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525" tabRatio="500" activeTab="3"/>
  </bookViews>
  <sheets>
    <sheet name="Element" sheetId="5" r:id="rId1"/>
    <sheet name="Calc" sheetId="16" r:id="rId2"/>
    <sheet name="Material" sheetId="7" r:id="rId3"/>
    <sheet name="Stat" sheetId="6" r:id="rId4"/>
    <sheet name="Category" sheetId="18" r:id="rId5"/>
    <sheet name="Food" sheetId="1" r:id="rId6"/>
    <sheet name="Thing" sheetId="9" r:id="rId7"/>
    <sheet name="Chara" sheetId="8" r:id="rId8"/>
    <sheet name="Religion" sheetId="10" r:id="rId9"/>
    <sheet name="Job" sheetId="11" r:id="rId10"/>
    <sheet name="CharaText" sheetId="12" r:id="rId11"/>
    <sheet name="Race" sheetId="13" r:id="rId12"/>
    <sheet name="General" sheetId="14" r:id="rId13"/>
    <sheet name="Game" sheetId="15" r:id="rId14"/>
    <sheet name="List" sheetId="19" r:id="rId15"/>
    <sheet name="Recipe" sheetId="17" r:id="rId16"/>
    <sheet name="Zone" sheetId="20" r:id="rId17"/>
  </sheets>
  <definedNames>
    <definedName name="_xlnm._FilterDatabase" localSheetId="0" hidden="1">Element!$A$1:$BE$2</definedName>
    <definedName name="_xlnm._FilterDatabase" localSheetId="3" hidden="1">Stat!$A$1:$AF$71</definedName>
    <definedName name="_xlnm._FilterDatabase" localSheetId="6" hidden="1">Thing!$A$1:$AZ$73</definedName>
    <definedName name="_xlnm._FilterDatabase" localSheetId="11" hidden="1">Race!$A$1:$AS$9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<sst xmlns="http://schemas.openxmlformats.org/spreadsheetml/2006/main" count="4382" uniqueCount="1938">
  <si>
    <t>id</t>
  </si>
  <si>
    <t>alias</t>
  </si>
  <si>
    <t>name_JP</t>
  </si>
  <si>
    <t>name</t>
  </si>
  <si>
    <t>altname_JP</t>
  </si>
  <si>
    <t>altname</t>
  </si>
  <si>
    <t>aliasParent</t>
  </si>
  <si>
    <t>aliasRef</t>
  </si>
  <si>
    <t>aliasMtp</t>
  </si>
  <si>
    <t>parentFactor</t>
  </si>
  <si>
    <t>lvFactor</t>
  </si>
  <si>
    <t>encFactor</t>
  </si>
  <si>
    <t>encSlot</t>
  </si>
  <si>
    <t>mtp</t>
  </si>
  <si>
    <t>LV</t>
  </si>
  <si>
    <t>chance</t>
  </si>
  <si>
    <t>value</t>
  </si>
  <si>
    <t>cost</t>
  </si>
  <si>
    <t>geneSlot</t>
  </si>
  <si>
    <t>sort</t>
  </si>
  <si>
    <t>target</t>
  </si>
  <si>
    <t>proc</t>
  </si>
  <si>
    <t>type</t>
  </si>
  <si>
    <t>group</t>
  </si>
  <si>
    <t>category</t>
  </si>
  <si>
    <t>categorySub</t>
  </si>
  <si>
    <t>abilityType</t>
  </si>
  <si>
    <t>tag</t>
  </si>
  <si>
    <t>thing</t>
  </si>
  <si>
    <t>eleP</t>
  </si>
  <si>
    <t>cooldown</t>
  </si>
  <si>
    <t>charge</t>
  </si>
  <si>
    <t>radius</t>
  </si>
  <si>
    <t>max</t>
  </si>
  <si>
    <t>req</t>
  </si>
  <si>
    <t>idTrainer</t>
  </si>
  <si>
    <t>partySkill</t>
  </si>
  <si>
    <t>tagTrainer</t>
  </si>
  <si>
    <t>levelBonus_JP</t>
  </si>
  <si>
    <t>levelBonus</t>
  </si>
  <si>
    <t>foodEffect</t>
  </si>
  <si>
    <t>langAct</t>
  </si>
  <si>
    <t>detail_JP</t>
  </si>
  <si>
    <t>detail</t>
  </si>
  <si>
    <t>textPhase_JP</t>
  </si>
  <si>
    <t>textPhase</t>
  </si>
  <si>
    <t>textExtra_JP</t>
  </si>
  <si>
    <t>textExtra</t>
  </si>
  <si>
    <t>textInc_JP</t>
  </si>
  <si>
    <t>textInc</t>
  </si>
  <si>
    <t>textDec_JP</t>
  </si>
  <si>
    <t>textDec</t>
  </si>
  <si>
    <t>textAlt_JP</t>
  </si>
  <si>
    <t>textAlt</t>
  </si>
  <si>
    <t>adjective_JP</t>
  </si>
  <si>
    <t>adjective</t>
  </si>
  <si>
    <t>int</t>
  </si>
  <si>
    <t>string</t>
  </si>
  <si>
    <t>float</t>
  </si>
  <si>
    <t>intarray</t>
  </si>
  <si>
    <t>stringarray</t>
  </si>
  <si>
    <t>vigor</t>
  </si>
  <si>
    <t>活力</t>
  </si>
  <si>
    <t>r_VIG</t>
  </si>
  <si>
    <t>AttbSpecial</t>
  </si>
  <si>
    <t>SKILL</t>
  </si>
  <si>
    <t>attribute</t>
  </si>
  <si>
    <t>スタミナや持久力。</t>
  </si>
  <si>
    <t>Abundance of stamina.</t>
  </si>
  <si>
    <t>#1は活力に満ち溢れた。</t>
  </si>
  <si>
    <t>#your vigor increases.</t>
  </si>
  <si>
    <t>#1は活力の衰えを感じた。</t>
  </si>
  <si>
    <t>#your vigor decreases.</t>
  </si>
  <si>
    <t>HIT</t>
  </si>
  <si>
    <t>命中修正</t>
  </si>
  <si>
    <t>r_HIT</t>
  </si>
  <si>
    <t>AttbWeapon</t>
  </si>
  <si>
    <t>modRanged,modCane,modMelee</t>
  </si>
  <si>
    <t>物理的な攻撃の命中率を増加させる能力。</t>
  </si>
  <si>
    <t>Ability to increase the accuracy of physical attacks.</t>
  </si>
  <si>
    <t>DMG</t>
  </si>
  <si>
    <t>ダメージ修正</t>
  </si>
  <si>
    <t>伤害修正</t>
  </si>
  <si>
    <t>r_DMG</t>
  </si>
  <si>
    <t>物理的な攻撃のダメージを増加させる能力。</t>
  </si>
  <si>
    <t>Ability to increase the damage of physical attacks.</t>
  </si>
  <si>
    <t>STR</t>
  </si>
  <si>
    <t>筋力</t>
  </si>
  <si>
    <t>力量</t>
  </si>
  <si>
    <t>r_STR</t>
  </si>
  <si>
    <t>all</t>
  </si>
  <si>
    <t>AttbMain</t>
  </si>
  <si>
    <t>primary</t>
  </si>
  <si>
    <t>exp</t>
  </si>
  <si>
    <t>身体的な力の強さ。</t>
  </si>
  <si>
    <t>Physical power of a body.</t>
  </si>
  <si>
    <t>#1はより強くなった。</t>
  </si>
  <si>
    <t>#your muscles feel stronger.</t>
  </si>
  <si>
    <t>#1は少し贅肉が増えたような気がした。</t>
  </si>
  <si>
    <t>#your muscles soften.</t>
  </si>
  <si>
    <t>脂味,パサパサ,しっとり,てかてか,脂たっぷり,ジューシー,じゅわっと溢れる脂</t>
  </si>
  <si>
    <t>Fat,Dry,Slightly Moist,Moist,Fatty,Juicy,Bursting with Juice</t>
  </si>
  <si>
    <t>END</t>
  </si>
  <si>
    <t>耐久</t>
  </si>
  <si>
    <t>体质</t>
  </si>
  <si>
    <t>r_END</t>
  </si>
  <si>
    <t>しぶとさや打たれ強さ。</t>
  </si>
  <si>
    <t>Toughness and fortitude.</t>
  </si>
  <si>
    <t>#1は我慢することの快感を知った。</t>
  </si>
  <si>
    <t>#1 begin/begins to feel good when being hit hard.</t>
  </si>
  <si>
    <t>#1は我慢ができなくなった。</t>
  </si>
  <si>
    <t>#1 lose/loses patience.</t>
  </si>
  <si>
    <t>大きさ,妖精サイズ,プチサイズ,かぼちゃサイズ,お化けサイズ,マンモスサイズ,巨人サイズ</t>
  </si>
  <si>
    <t>Size,Fairy-sized,Putit-sized,Pumpkin-sized,Monster-sized,Mammoth-sized,Titan-sized</t>
  </si>
  <si>
    <t>DEX</t>
  </si>
  <si>
    <t>器用</t>
  </si>
  <si>
    <t>灵巧</t>
  </si>
  <si>
    <t>r_DEX</t>
  </si>
  <si>
    <t>手先や体を思うように動かす能力。</t>
  </si>
  <si>
    <t>The ability to move your body as desired.</t>
  </si>
  <si>
    <t>#1は器用になった。</t>
  </si>
  <si>
    <t>#1 become/becomes dexterous.</t>
  </si>
  <si>
    <t>#1は不器用になった。</t>
  </si>
  <si>
    <t>#1 become/becomes clumsy.</t>
  </si>
  <si>
    <t>活きのよさ,死んでいる,動きそう,動く,活きがいい,ピチピチ,生きている</t>
  </si>
  <si>
    <t>Freshness,Dead,Almost Moving,Moving,Lively,Very Lively,Alive</t>
  </si>
  <si>
    <t>PER</t>
  </si>
  <si>
    <t>感覚</t>
  </si>
  <si>
    <t>感知</t>
  </si>
  <si>
    <t>r_PER</t>
  </si>
  <si>
    <t>五感の鋭さや感受性の強さ。</t>
  </si>
  <si>
    <t>Acuteness of the five senses.</t>
  </si>
  <si>
    <t>#1は世界をより身近に感じるようになった。</t>
  </si>
  <si>
    <t>#1 feel/feels more in touch with the world.</t>
  </si>
  <si>
    <t>#1は感覚のずれを感じた。</t>
  </si>
  <si>
    <t>#1 are/is getting out of touch with the world.</t>
  </si>
  <si>
    <t>匂い,くさい,ほのかな香り,いい匂い,かぐわしい,香り高い,天上の香り</t>
  </si>
  <si>
    <t>Scent,Stinky,Faint Aroma,Pleasant Smell,Fragrant,Highly Fragrant,Heavenly Scent</t>
  </si>
  <si>
    <t>LER</t>
  </si>
  <si>
    <t>学習</t>
  </si>
  <si>
    <t>学习</t>
  </si>
  <si>
    <t>r_LER</t>
  </si>
  <si>
    <t>学習能力や意欲。</t>
  </si>
  <si>
    <t>The ability and desire to learn.</t>
  </si>
  <si>
    <t>#1は急に色々なことを学びたくなった。</t>
  </si>
  <si>
    <t>#1 feel/feels studious.</t>
  </si>
  <si>
    <t>#1の学習意欲は低下した。</t>
  </si>
  <si>
    <t>#1 lose/loses curiosity.</t>
  </si>
  <si>
    <t>珍しさ,つまらない,少し珍しい,珍しい,レア,スーパーレア,ウルトラレア</t>
  </si>
  <si>
    <t>Rarity,Boring,Slightly Unusual,Unusual,Rare,Super Rare,Ultra Rare</t>
  </si>
  <si>
    <t>WIL</t>
  </si>
  <si>
    <t>意志</t>
  </si>
  <si>
    <t>r_WIL</t>
  </si>
  <si>
    <t>精神の強さ。</t>
  </si>
  <si>
    <t>Strength of spirit.</t>
  </si>
  <si>
    <t>#1の意志は固くなった。</t>
  </si>
  <si>
    <t>#your will hardens.</t>
  </si>
  <si>
    <t>#1は何でもすぐ諦める。</t>
  </si>
  <si>
    <t>#your will softens.</t>
  </si>
  <si>
    <t>コシの強さ,コシがない,少しコシがある,粘り強い,もちもち,伸びる,どこまでも伸びる</t>
  </si>
  <si>
    <t>Stickiness,Lacks Firmness,Slightly Firm,Resilient,Chewy,Stretchy,Infinitely Stretchy</t>
  </si>
  <si>
    <t>MAG</t>
  </si>
  <si>
    <t>魔力</t>
  </si>
  <si>
    <t>r_MAG</t>
  </si>
  <si>
    <t>魔法や霊的な能力。</t>
  </si>
  <si>
    <t>Magical and spiritual power.</t>
  </si>
  <si>
    <t>#1は魔力の上昇を感じた。</t>
  </si>
  <si>
    <t>#your magic improves.</t>
  </si>
  <si>
    <t>#1は魔力の衰えを感じた。</t>
  </si>
  <si>
    <t>#your magic degrades.</t>
  </si>
  <si>
    <t>甘さ,苦い,ほんのり甘い,甘い,はっきり甘い,激甘,砂糖爆弾</t>
  </si>
  <si>
    <t>Sweetness,Bitter,Slightly Sweet,Sweet,Clearly Sweet,Extremely Sweet,Sugar Bomb</t>
  </si>
  <si>
    <t>CHA</t>
  </si>
  <si>
    <t>魅力</t>
  </si>
  <si>
    <t>r_CHA</t>
  </si>
  <si>
    <t>人の心をひきつける能力。</t>
  </si>
  <si>
    <t>Ability to attract people.</t>
  </si>
  <si>
    <t>#1は周囲の視線を心地よく感じる。</t>
  </si>
  <si>
    <t>#1 enjoy/enjoys showing off #your body.</t>
  </si>
  <si>
    <t>#1は急に人前に出るのが嫌になった。</t>
  </si>
  <si>
    <t>#1 start/starts to avoid eyes of people.</t>
  </si>
  <si>
    <t>見た目,不格好,少し気になる,気になる,綺麗,かわいい,きもかわいい</t>
  </si>
  <si>
    <t>Appearance,Ugly,Concerning,Eye-Catching,Beautiful,Cute,Creepy Cute</t>
  </si>
  <si>
    <t>LUC</t>
  </si>
  <si>
    <t>運</t>
  </si>
  <si>
    <t>幸运</t>
  </si>
  <si>
    <t>r_LUC</t>
  </si>
  <si>
    <t>運の強さ。</t>
  </si>
  <si>
    <t>Strength of luck.</t>
  </si>
  <si>
    <t>#1は幸運になった。</t>
  </si>
  <si>
    <t>#1 become/becomes lucky.</t>
  </si>
  <si>
    <t>#1は不幸になった。</t>
  </si>
  <si>
    <t>#1 become/becomes unlucky.</t>
  </si>
  <si>
    <t>SPD</t>
  </si>
  <si>
    <t>速度</t>
  </si>
  <si>
    <t>r_SPD</t>
  </si>
  <si>
    <t>動きの速さ。</t>
  </si>
  <si>
    <t>Speed of movement.</t>
  </si>
  <si>
    <t>#1は周りの動きが遅く見えるようになった。</t>
  </si>
  <si>
    <t>#your speed increases.</t>
  </si>
  <si>
    <t>#1は遅くなった。</t>
  </si>
  <si>
    <t>#your speed decreases.</t>
  </si>
  <si>
    <t>INT</t>
  </si>
  <si>
    <t>知力</t>
  </si>
  <si>
    <t>智力</t>
  </si>
  <si>
    <t>r_INT</t>
  </si>
  <si>
    <t>#1の頭の回転は速くなった。</t>
  </si>
  <si>
    <t>#your intelligence increases.</t>
  </si>
  <si>
    <t>#1は愚かになった。</t>
  </si>
  <si>
    <t>#1 become/becomes dumb.</t>
  </si>
  <si>
    <t>速度倍率</t>
  </si>
  <si>
    <t>Skill</t>
  </si>
  <si>
    <t>ENC</t>
  </si>
  <si>
    <t>enchant</t>
  </si>
  <si>
    <t>multiplier,ratio</t>
  </si>
  <si>
    <t>活力倍率</t>
  </si>
  <si>
    <t>命中倍率</t>
  </si>
  <si>
    <t>weapon</t>
  </si>
  <si>
    <t>ダメージ倍率</t>
  </si>
  <si>
    <t>伤害倍率</t>
  </si>
  <si>
    <t>筋力倍率</t>
  </si>
  <si>
    <t>力量倍率</t>
  </si>
  <si>
    <t>耐久倍率</t>
  </si>
  <si>
    <t>体质倍率</t>
  </si>
  <si>
    <t>器用倍率</t>
  </si>
  <si>
    <t>灵巧倍率</t>
  </si>
  <si>
    <t>感覚倍率</t>
  </si>
  <si>
    <t>感知倍率</t>
  </si>
  <si>
    <t>学習倍率</t>
  </si>
  <si>
    <t>学习倍率</t>
  </si>
  <si>
    <t>意志倍率</t>
  </si>
  <si>
    <t>魔力倍率</t>
  </si>
  <si>
    <t>魅力倍率</t>
  </si>
  <si>
    <t>運倍率</t>
  </si>
  <si>
    <t>幸运倍率</t>
  </si>
  <si>
    <t>知力倍率</t>
  </si>
  <si>
    <t>智力倍率</t>
  </si>
  <si>
    <t>negateall</t>
  </si>
  <si>
    <t>免疫ネガティブ効果</t>
  </si>
  <si>
    <t>免疫负面效果</t>
  </si>
  <si>
    <t>flag</t>
  </si>
  <si>
    <t>それは負の効果を無効にする。</t>
  </si>
  <si>
    <t>使负面效果无效</t>
  </si>
  <si>
    <t>GBF_Wind1</t>
  </si>
  <si>
    <t>乱気の技巧</t>
  </si>
  <si>
    <t>乱气的技巧</t>
  </si>
  <si>
    <t>Select</t>
  </si>
  <si>
    <t>Buff,ConGBFWind1</t>
  </si>
  <si>
    <t>SpellGBF</t>
  </si>
  <si>
    <t>SPELL</t>
  </si>
  <si>
    <t>ability</t>
  </si>
  <si>
    <t>attack</t>
  </si>
  <si>
    <t>buff</t>
  </si>
  <si>
    <t>GBFskill</t>
  </si>
  <si>
    <t>B  R</t>
  </si>
  <si>
    <t>一定時間自身のクリティカル率を上昇させる。【風属性効果でさらに速度アップ】</t>
  </si>
  <si>
    <t>一定时间内提升自身暴击率。[风属性效果额外提高速度]</t>
  </si>
  <si>
    <t>@ConGBFWind1</t>
  </si>
  <si>
    <t>GBF_Wind2</t>
  </si>
  <si>
    <t>竜巻の攻刃</t>
  </si>
  <si>
    <t>龙卷的攻刃</t>
  </si>
  <si>
    <t>Buff,ConGBFWind2</t>
  </si>
  <si>
    <t>一定時間自身の攻撃ダメージを増加させる。【風属性効果でさらに速度アップ】</t>
  </si>
  <si>
    <t>一定时间内提升自身攻击伤害。[风属性效果额外提高速度]</t>
  </si>
  <si>
    <t>@ConGBFWind2</t>
  </si>
  <si>
    <t>GBF_SK_1640_1</t>
  </si>
  <si>
    <t>悪運散虎</t>
  </si>
  <si>
    <t>恶运散虎</t>
  </si>
  <si>
    <t>eleImpact</t>
  </si>
  <si>
    <t>Chara</t>
  </si>
  <si>
    <t>Debuff,ConSK1640</t>
  </si>
  <si>
    <t>Actgbf1640</t>
  </si>
  <si>
    <t>dot</t>
  </si>
  <si>
    <t>neg,domain,GBFskill</t>
  </si>
  <si>
    <t>B</t>
  </si>
  <si>
    <t>相手にダメージを与え、相手のバフ状態を一部解除し、相手の攻撃力と防御力を低下させる。</t>
  </si>
  <si>
    <t>对对方造成伤害，驱散对方的部分增益状态，降低对方的攻击和防御</t>
  </si>
  <si>
    <t>@ConSK1640</t>
  </si>
  <si>
    <t>GBF_SK_1641_1</t>
  </si>
  <si>
    <t>良運招虎</t>
  </si>
  <si>
    <t>良运招虎</t>
  </si>
  <si>
    <t>Buff,ConSK1641</t>
  </si>
  <si>
    <t>一定時間自身の攻撃ダメージと防御力を上昇させる。</t>
  </si>
  <si>
    <t>一定时间内提升自身攻击伤害和防御。</t>
  </si>
  <si>
    <t>@ConSK1641</t>
  </si>
  <si>
    <t>GBF_SK_1642_3</t>
  </si>
  <si>
    <t>双虎風水</t>
  </si>
  <si>
    <t>双虎风水</t>
  </si>
  <si>
    <t>Buff,ConSK1642</t>
  </si>
  <si>
    <t>完全回避を獲得し、攻撃力が大幅に上昇します。</t>
  </si>
  <si>
    <t>自身获得完全回避，攻击大幅提升。</t>
  </si>
  <si>
    <t>GBF_SK_2529_3</t>
  </si>
  <si>
    <t>戯遊絡虎</t>
  </si>
  <si>
    <t>戏游络虎</t>
  </si>
  <si>
    <t>Ground</t>
  </si>
  <si>
    <t>SpellGBF2</t>
  </si>
  <si>
    <t>attackArea</t>
  </si>
  <si>
    <t>neg,GBFskill</t>
  </si>
  <si>
    <t>B SR</t>
  </si>
  <si>
    <t>広範囲の攻撃を引き起こします。</t>
  </si>
  <si>
    <t>造成大范围攻击。</t>
  </si>
  <si>
    <t>#calcの#eleの範囲にダメージを与える</t>
  </si>
  <si>
    <t>造成#ele的#calc范围伤害</t>
  </si>
  <si>
    <t>GBF_Earth1</t>
  </si>
  <si>
    <t>大地の刹那</t>
  </si>
  <si>
    <t>大地的刹那</t>
  </si>
  <si>
    <t>Buff,ConGBFEarth1</t>
  </si>
  <si>
    <t>一定時間自身の攻撃ダメージを増加させる。【土属性効果が追加的に体質を向上させる】</t>
  </si>
  <si>
    <t>一定时间内提升自身攻击伤害和暴击率。[土属性效果额外提高体质]</t>
  </si>
  <si>
    <t>@ConGBFEarth1</t>
  </si>
  <si>
    <t>GBF_Dark1</t>
  </si>
  <si>
    <t>憎悪の刹那</t>
  </si>
  <si>
    <t>憎恶的刹那</t>
  </si>
  <si>
    <t>Buff,ConGBFDark1</t>
  </si>
  <si>
    <t>一定時間自身の攻撃ダメージを増加させる。【暗属性効果により感覚と速度がさらに向上】</t>
  </si>
  <si>
    <t>一定时间内提升自身攻击伤害和暴击率。[暗属性效果额外提高感觉和速度]</t>
  </si>
  <si>
    <t>@ConGBFDark1</t>
  </si>
  <si>
    <t>GBF_SK_2506_4</t>
  </si>
  <si>
    <t>流刀蛇尾</t>
  </si>
  <si>
    <t>eleDarkness</t>
  </si>
  <si>
    <t>Debuff,ConSK2506</t>
  </si>
  <si>
    <t>相手の命中とスピードを下げ、中毒させる。</t>
  </si>
  <si>
    <t>降低对方的命中和速度，并使对方中毒。</t>
  </si>
  <si>
    <t>@ConSK2506</t>
  </si>
  <si>
    <t>GBF_SK_2507_1</t>
  </si>
  <si>
    <t>蜿蜒长蛇</t>
  </si>
  <si>
    <t>Neighbor</t>
  </si>
  <si>
    <t>SpellGBF3</t>
  </si>
  <si>
    <t>4回連続攻撃を起こす。</t>
  </si>
  <si>
    <t>造成四次连续攻击。</t>
  </si>
  <si>
    <t>#calcの#eleのダメージを与える</t>
  </si>
  <si>
    <t>造成#ele的#calc伤害</t>
  </si>
  <si>
    <t>GBF_SK_2508_3</t>
  </si>
  <si>
    <t>常山蛇勢</t>
  </si>
  <si>
    <t>常山蛇势</t>
  </si>
  <si>
    <t>Buff,ConSK2508</t>
  </si>
  <si>
    <t>一定時間内に自身の魔法ダメージを上げる。</t>
  </si>
  <si>
    <t>一定时间内提升自身魔法伤害。</t>
  </si>
  <si>
    <t>@ConSK2508</t>
  </si>
  <si>
    <t>PCR_SK1</t>
  </si>
  <si>
    <t>深淵炸裂</t>
  </si>
  <si>
    <t>深渊炸裂</t>
  </si>
  <si>
    <t>Self</t>
  </si>
  <si>
    <t>Ball</t>
  </si>
  <si>
    <t>ActBall</t>
  </si>
  <si>
    <t>neg,repeat,domain,GBFskill</t>
  </si>
  <si>
    <t>詠唱者を中心とした魔法の球を広範囲に召喚する。</t>
  </si>
  <si>
    <t>对敌方造成范围暗属性魔法伤害</t>
  </si>
  <si>
    <t>#calcの#eleの渦を招来する</t>
  </si>
  <si>
    <t>Invoke a #calc #ele sphere</t>
  </si>
  <si>
    <t>GBF_SK_1460_3</t>
  </si>
  <si>
    <t>槿花泡影</t>
  </si>
  <si>
    <t>Buff,ConSK1460</t>
  </si>
  <si>
    <t>一定時間内に自身の致命的な一撃率を上げ、50%のダメージを追加する。</t>
  </si>
  <si>
    <t>一定时间内提高自身暴击率，并获得50%的伤害追加。</t>
  </si>
  <si>
    <t>@ConSK1460</t>
  </si>
  <si>
    <t>GBF_SK_1461_3</t>
  </si>
  <si>
    <t>寂寞無為</t>
  </si>
  <si>
    <t>寂寞无为</t>
  </si>
  <si>
    <t>Buff,ConSK1461</t>
  </si>
  <si>
    <t>全員が1ターン援護し、自身を高めて大回避</t>
  </si>
  <si>
    <t>全体援护1回合，并提高自身极大闪避</t>
  </si>
  <si>
    <t>@ConSK1461</t>
  </si>
  <si>
    <t>GBF_SK_1462_3</t>
  </si>
  <si>
    <t>花風・薄紅舞</t>
  </si>
  <si>
    <t>花风·薄红舞</t>
  </si>
  <si>
    <t>Buff,ConSK1462</t>
  </si>
  <si>
    <t>自身の致命的な一撃率を高め、自身のダメージを大幅に高め、回避した目標に追撃し、3ラウンド継続する</t>
  </si>
  <si>
    <t>提高自身暴击率，极大提高自身伤害，对闪避的目标进行追击，持续3回合</t>
  </si>
  <si>
    <t>@ConSK1462</t>
  </si>
  <si>
    <t>weaponKatana</t>
  </si>
  <si>
    <t>刀</t>
  </si>
  <si>
    <t>武士刀</t>
  </si>
  <si>
    <t>skill</t>
  </si>
  <si>
    <t>異国風の長剣のような武器を使用する技巧で</t>
  </si>
  <si>
    <t>使用异国类似长剑一样的武器的技巧</t>
  </si>
  <si>
    <t>GBF_light1</t>
  </si>
  <si>
    <t>光の攻刃</t>
  </si>
  <si>
    <t>光的攻刃</t>
  </si>
  <si>
    <t>Buff,ConGBFLight1</t>
  </si>
  <si>
    <t>一定時間自身の攻撃ダメージを増加させる。【光アトリビュート効果により、体質と知覚がさらに向上】</t>
  </si>
  <si>
    <t>一定时间内提升自身攻击伤害。[光属性效果额外提高体质和感知]</t>
  </si>
  <si>
    <t>@ConGBFLight1</t>
  </si>
  <si>
    <t>GBF_light2</t>
  </si>
  <si>
    <t>騎解方陣 神威</t>
  </si>
  <si>
    <t>骑解方阵 神威</t>
  </si>
  <si>
    <t>Buff,ConGBFLight2</t>
  </si>
  <si>
    <t>一定时间内提升自身攻击伤害和体质。[光属性效果额外提高体质和感知]</t>
  </si>
  <si>
    <t>@ConGBFLight2</t>
  </si>
  <si>
    <t>convertDarkness</t>
  </si>
  <si>
    <t>暗黒変換</t>
  </si>
  <si>
    <t>黑暗变换</t>
  </si>
  <si>
    <t>eleConvert</t>
  </si>
  <si>
    <t>攻撃を暗黒属性に変換する。</t>
  </si>
  <si>
    <t>攻击属性变为黑暗</t>
  </si>
  <si>
    <t>convertHoly</t>
  </si>
  <si>
    <t>神聖変換</t>
  </si>
  <si>
    <t>神圣变换</t>
  </si>
  <si>
    <t>eleHoly</t>
  </si>
  <si>
    <t>攻撃を神聖属性に変換する。</t>
  </si>
  <si>
    <t>攻击属性变为神圣</t>
  </si>
  <si>
    <t>convertCut</t>
  </si>
  <si>
    <t>出血変換</t>
  </si>
  <si>
    <t>出血变换</t>
  </si>
  <si>
    <t>eleCut</t>
  </si>
  <si>
    <t>攻撃を出血属性に変換する。</t>
  </si>
  <si>
    <t>攻击属性变为出血</t>
  </si>
  <si>
    <t>GBF_light3</t>
  </si>
  <si>
    <t>騎解方陣 攻刃III</t>
  </si>
  <si>
    <t>骑解方阵 攻刃III</t>
  </si>
  <si>
    <t>Buff,ConGBFLight3</t>
  </si>
  <si>
    <t>@ConGBFLight3</t>
  </si>
  <si>
    <t>GBF_light4</t>
  </si>
  <si>
    <t>騎解方陣 守護II</t>
  </si>
  <si>
    <t>骑解方阵 守护II</t>
  </si>
  <si>
    <t>Buff,ConGBFLight4</t>
  </si>
  <si>
    <t>一定時間内に自己血量を上昇させる。【光アトリビュート効果により、体質と知覚がさらに向上】</t>
  </si>
  <si>
    <t>一定时间内提升自身血量。[光属性效果额外提高体质和感知]</t>
  </si>
  <si>
    <t>@ConGBFLight4</t>
  </si>
  <si>
    <t>GBF_Earth2</t>
  </si>
  <si>
    <t>地裂の守護</t>
  </si>
  <si>
    <t>地裂的守护</t>
  </si>
  <si>
    <t>Buff,ConGBFEarth2</t>
  </si>
  <si>
    <t>一定時間内に自己血量を上昇させる。【土属性効果が追加的に体質を向上させる】</t>
  </si>
  <si>
    <t>一定时间内提升自身血量。[土属性效果额外提高体质]</t>
  </si>
  <si>
    <t>@ConGBFEarth2</t>
  </si>
  <si>
    <t>GBF_Fire1</t>
  </si>
  <si>
    <t>紅蓮の守護</t>
  </si>
  <si>
    <t>红莲的守护</t>
  </si>
  <si>
    <t>Buff,ConGBFFire1</t>
  </si>
  <si>
    <t>一定時間内に自己血量を上昇させる。【火属性効果による追加のパワーアップ】</t>
  </si>
  <si>
    <t>一定时间内提升自身血量。[火属性效果额外提升力量]</t>
  </si>
  <si>
    <t>@ConGBFFire1</t>
  </si>
  <si>
    <t>GBF_Water1</t>
  </si>
  <si>
    <t>霧氷の攻刃</t>
  </si>
  <si>
    <t>雾水的攻刃</t>
  </si>
  <si>
    <t>Buff,ConGBFWater1</t>
  </si>
  <si>
    <t>一定時間自身の攻撃ダメージを増加させる。【水属性の追加効果で魔力アップ】</t>
  </si>
  <si>
    <t>一定时间内提升自身攻击伤害。[水属性额外效果提高魔力]</t>
  </si>
  <si>
    <t>@GBFWater1</t>
  </si>
  <si>
    <t>GBF_Luminiera_1</t>
  </si>
  <si>
    <t>光の刃</t>
  </si>
  <si>
    <t>光之剑</t>
  </si>
  <si>
    <t>Debuff,ConGBFLuminiera2</t>
  </si>
  <si>
    <t>相手を攻撃する時に力を蓄え、力を蓄えることに成功した後、相手の大部分の強化効果を追い払う。</t>
  </si>
  <si>
    <t>对对方攻击时进行蓄力，蓄力成功后驱散对方大部分强化效果。</t>
  </si>
  <si>
    <t>@ConGBFLuminiera2</t>
  </si>
  <si>
    <t>DispelAura</t>
  </si>
  <si>
    <t>ハローを浄化します</t>
  </si>
  <si>
    <t>净化光环</t>
  </si>
  <si>
    <t>Buff,ConDispelAura</t>
  </si>
  <si>
    <t>GBF_Wind3</t>
  </si>
  <si>
    <t>乱気の神威</t>
  </si>
  <si>
    <t>乱气的神威</t>
  </si>
  <si>
    <t>Buff,ConGBFWind3</t>
  </si>
  <si>
    <t>一定時間、自身の攻撃ダメージと最大HPを上昇させる。【風属性効果はさらに速度を上昇させる】</t>
  </si>
  <si>
    <t>一定时间内提升自身攻击伤害和最大HP。[风属性效果额外提高速度]</t>
  </si>
  <si>
    <t>@ConGBFWind3</t>
  </si>
  <si>
    <t>GBF_Wind4</t>
  </si>
  <si>
    <t>風の守護</t>
  </si>
  <si>
    <t>风的守护</t>
  </si>
  <si>
    <t>Buff,ConGBFWind4</t>
  </si>
  <si>
    <t>一定時間、自身の最大HPを上昇させる。【風属性効果はさらに速度を上昇させる】</t>
  </si>
  <si>
    <t>一定时间内提升自身最大HP。[风属性效果额外提高速度]</t>
  </si>
  <si>
    <t>@ConGBFWind4</t>
  </si>
  <si>
    <t>GBF_SK_2612_1</t>
  </si>
  <si>
    <t>トータル・エクリプス</t>
  </si>
  <si>
    <t>全蚀</t>
  </si>
  <si>
    <t>eleMagic</t>
  </si>
  <si>
    <t>Debuff,ConSK2612</t>
  </si>
  <si>
    <t>SpellGBF_2616</t>
  </si>
  <si>
    <t>対象にダメージを与え、対象の一部のバフを解除し、周囲の味方の魔法ダメージを増加させる。</t>
  </si>
  <si>
    <t>对对方造成伤害，驱散对方的部分增益状态,并增加周围友方魔法伤害。</t>
  </si>
  <si>
    <t>@ConSK2612</t>
  </si>
  <si>
    <t>GBF_SK_2613_2</t>
  </si>
  <si>
    <t>ケア・リライアント</t>
  </si>
  <si>
    <t>疗护依存</t>
  </si>
  <si>
    <t>Buff,ConSK2613</t>
  </si>
  <si>
    <t>血量を回復し、同時に自身の回復量を最大2倍まで増加させる。</t>
  </si>
  <si>
    <t>恢复血量，同时提高自身治疗量，最高2倍</t>
  </si>
  <si>
    <t>@ConSK2613</t>
  </si>
  <si>
    <t>GBF_SK_2615_3</t>
  </si>
  <si>
    <t>ファンタズマル・レガシー</t>
  </si>
  <si>
    <t>幻之遗产</t>
  </si>
  <si>
    <t>Buff,ConSK2615</t>
  </si>
  <si>
    <t>クリティカル率、クリティカルダメージ、防御力、ブロックが上昇し、復活効果と無敵効果を得る。クリティカルダメージは最大2倍まで上昇する。</t>
  </si>
  <si>
    <t>暴击率，暴击伤害，防御力，格挡提高，获得复活效果和无敌效果，暴击伤害最高提升2倍</t>
  </si>
  <si>
    <t>@ConSK2615</t>
  </si>
  <si>
    <t>convertMagic</t>
  </si>
  <si>
    <t>魔法変換</t>
  </si>
  <si>
    <t>魔法变换</t>
  </si>
  <si>
    <t>攻撃を魔法属性に変換する。</t>
  </si>
  <si>
    <t>攻击属性变为魔法</t>
  </si>
  <si>
    <t>GBF_Invincible</t>
  </si>
  <si>
    <t>無敵</t>
  </si>
  <si>
    <t>无敌</t>
  </si>
  <si>
    <t>Buff,ConGBFInvincible</t>
  </si>
  <si>
    <t>GBFlimitbeark</t>
  </si>
  <si>
    <t>境界のブレークスルー</t>
  </si>
  <si>
    <t>限界突破</t>
  </si>
  <si>
    <t>noRune,GBFskill</t>
  </si>
  <si>
    <t>&lt;color=red&gt;それは自我を突破している レベル：&lt;/color&gt;</t>
  </si>
  <si>
    <t>&lt;color=red&gt;它正在突破自我 等级：&lt;/color&gt;</t>
  </si>
  <si>
    <t>GBF_Earth3</t>
  </si>
  <si>
    <t>大地の守護</t>
  </si>
  <si>
    <t>大地的守护</t>
  </si>
  <si>
    <t>Buff,ConGBFEarth3</t>
  </si>
  <si>
    <t>@ConGBFEarth3</t>
  </si>
  <si>
    <t>GBF_Earth4</t>
  </si>
  <si>
    <t>大地の治癒</t>
  </si>
  <si>
    <t>大地的治愈</t>
  </si>
  <si>
    <t>Buff,ConGBFEarth4</t>
  </si>
  <si>
    <t>一定時間、自身が付与する回復効果を強化【土属性効果が追加的に体質を向上させる】</t>
  </si>
  <si>
    <t>一定时间内提升自身恢复施加量。[土属性效果额外提高体质]</t>
  </si>
  <si>
    <t>GBF_SK_2699_3</t>
  </si>
  <si>
    <t>エール・ド・レトラント</t>
  </si>
  <si>
    <t>交缠双翼</t>
  </si>
  <si>
    <t>Buff,ConSK2699</t>
  </si>
  <si>
    <t>土属性キャラに庇護の殻翼効果×5ターン
└ブロック効果(20%軽減/発動100%)
└活性(1000HOT回復)
└ターン終了時に弱体効果1つ回復
・バリア効果(耐久値1万)</t>
  </si>
  <si>
    <t>庇护之壳翼，持续5回合
屏障（10000），持续到消耗完
庇护之壳翼效果
格挡（100%发动/减少20%伤害）
活性（持续恢复最高1000点）
回合结束时，净化1个弱体状态</t>
  </si>
  <si>
    <t>@ConSK2699</t>
  </si>
  <si>
    <t>GBF_SK_2700_1</t>
  </si>
  <si>
    <t>ル・トネール</t>
  </si>
  <si>
    <t>闪雷</t>
  </si>
  <si>
    <t>Debuff,ConSK2700</t>
  </si>
  <si>
    <t>SpellGBF_2700</t>
  </si>
  <si>
    <t>敵単体に3回攻撃し、味方キャラの与ダメージを強化する</t>
  </si>
  <si>
    <t>对敌方单体进行3次攻击，强化我方角色造成伤害</t>
  </si>
  <si>
    <t>@ConSK2700</t>
  </si>
  <si>
    <t>GBF_SK_2701_1</t>
  </si>
  <si>
    <t>アンフェルモン</t>
  </si>
  <si>
    <t>封禁</t>
  </si>
  <si>
    <t>Debuff,ConSK2701</t>
  </si>
  <si>
    <t>SpellGBF_2701</t>
  </si>
  <si>
    <t>範囲ダメージを与え、敵の強化効果一部を解除し、受ける攻撃ダメージを軽減する</t>
  </si>
  <si>
    <t>造成范围伤害，驱散对方的部分增益状态，并减少对方攻击伤害。</t>
  </si>
  <si>
    <t>@ConSK2701</t>
  </si>
  <si>
    <t>featGod_inui</t>
  </si>
  <si>
    <t>地獄犬の加护</t>
  </si>
  <si>
    <t>地狱犬之加护</t>
  </si>
  <si>
    <t>Feat</t>
  </si>
  <si>
    <t>FEAT</t>
  </si>
  <si>
    <t>feat</t>
  </si>
  <si>
    <t>god</t>
  </si>
  <si>
    <t>innate,GBFskill</t>
  </si>
  <si>
    <t>神から授かった恩恵。</t>
  </si>
  <si>
    <t>神赐予的恩惠</t>
  </si>
  <si>
    <t>未知の女神の加護を受けています</t>
  </si>
  <si>
    <t>你受到了不知名女神的加护</t>
  </si>
  <si>
    <t>あなたの&lt;color=red&gt;死&lt;/color&gt;の属性法术が强化されました。</t>
  </si>
  <si>
    <t>你的&lt;color=red&gt;死亡&lt;/color&gt;属性法术得到了加强。</t>
  </si>
  <si>
    <t>GBF_boostAnimal</t>
  </si>
  <si>
    <t>野性の覚醒</t>
  </si>
  <si>
    <t>兽性激发</t>
  </si>
  <si>
    <t>耐久、筋力、速度、そして死の元素を強化する。</t>
  </si>
  <si>
    <t>增强耐力，力量，速度，和死亡元素</t>
  </si>
  <si>
    <t>それは動物の種族が強化されました。</t>
  </si>
  <si>
    <t>他让动物种族得到了强化。</t>
  </si>
  <si>
    <t>GBF_Sin_SK1</t>
  </si>
  <si>
    <t>奸雄の賦性</t>
  </si>
  <si>
    <t>奸雄的赋性</t>
  </si>
  <si>
    <t>SelfParty</t>
  </si>
  <si>
    <t>Buff,ConGBF_Sin_SK1</t>
  </si>
  <si>
    <t>Ability</t>
  </si>
  <si>
    <t>ABILITY</t>
  </si>
  <si>
    <t>器用さを10%の命中率向上させます。</t>
  </si>
  <si>
    <t>提高你灵巧10%的命中</t>
  </si>
  <si>
    <t>featVajra</t>
  </si>
  <si>
    <t>犬神宮の主</t>
  </si>
  <si>
    <t>犬神宫之主</t>
  </si>
  <si>
    <t>あなたは当代の闘神であり、強大な戦闘技巧を有している。</t>
  </si>
  <si>
    <t>你是当代斗神，拥有强大的战斗技巧。</t>
  </si>
  <si>
    <t>デバフ無効、メタル効果無視、神に対する与ダメージ上昇。</t>
  </si>
  <si>
    <t>你免疫Debuff，无视金属效果，并对神造成的伤害提高。</t>
  </si>
  <si>
    <t>GBF_SK_0533</t>
  </si>
  <si>
    <t>大口真神</t>
  </si>
  <si>
    <t>eleCold</t>
  </si>
  <si>
    <t>Debuff,ConSK0533</t>
  </si>
  <si>
    <t>SpellGBF_0533</t>
  </si>
  <si>
    <t>範囲ダメージを与え、対象の攻撃と防御を減少させます。
対象の耐性を無視する。</t>
  </si>
  <si>
    <t>造成范围伤害，减少目标的攻击和防御。
无视目标抗性。</t>
  </si>
  <si>
    <t>@ConSK0533</t>
  </si>
  <si>
    <t>GBF_SK_0534</t>
  </si>
  <si>
    <t>犬牙相制</t>
  </si>
  <si>
    <t>Debuff,ConSK0534</t>
  </si>
  <si>
    <t>@ConSK0534</t>
  </si>
  <si>
    <t>GBF_SK_0535</t>
  </si>
  <si>
    <t>飛鷹走狗</t>
  </si>
  <si>
    <t>飞鹰走狗</t>
  </si>
  <si>
    <t>Buff,ConSK0535</t>
  </si>
  <si>
    <t>@ConSK0535</t>
  </si>
  <si>
    <t>GBF_SK_2744</t>
  </si>
  <si>
    <t>犬神戦舞</t>
  </si>
  <si>
    <t>犬神战舞</t>
  </si>
  <si>
    <t>Buff,ConSK2744</t>
  </si>
  <si>
    <t>SpellGBFself</t>
  </si>
  <si>
    <t>使用后清除&lt;腕白小犬&gt;的冷却</t>
  </si>
  <si>
    <t>@ConSK2744</t>
  </si>
  <si>
    <t>GBF_SK_2743</t>
  </si>
  <si>
    <t>腕白小犬</t>
  </si>
  <si>
    <t>Debuff,ConSK2743</t>
  </si>
  <si>
    <t>範囲ダメージを与え、対象の攻撃と防御を減少させます。</t>
  </si>
  <si>
    <t>造成范围伤害，减少目标的攻击和防御。</t>
  </si>
  <si>
    <t>@ConSK2743</t>
  </si>
  <si>
    <t>GBF_SK_2745</t>
  </si>
  <si>
    <t>戌躍甘撒</t>
  </si>
  <si>
    <t>戌跃甘撒</t>
  </si>
  <si>
    <t>Buff,ConSK2745</t>
  </si>
  <si>
    <t>攻击回数+1。
使用后清除其它专有技能的冷却。</t>
  </si>
  <si>
    <t>@ConSK2745</t>
  </si>
  <si>
    <t>featVajra2</t>
  </si>
  <si>
    <t>ドッグ・アンド・トリート</t>
  </si>
  <si>
    <t>狗狗与糖果</t>
  </si>
  <si>
    <t>你是当代斗神，正在度过快乐的万圣节。</t>
  </si>
  <si>
    <t>你免疫Debuff，防御翻倍，伤害大幅上升。</t>
  </si>
  <si>
    <t>GBF_Stat_6156</t>
  </si>
  <si>
    <t>攻击回数增加</t>
  </si>
  <si>
    <t>Buff,ConGBFStat6156</t>
  </si>
  <si>
    <t>GBF_SK_1374</t>
  </si>
  <si>
    <t>狛戌犬慮</t>
  </si>
  <si>
    <t>狛戌犬虑</t>
  </si>
  <si>
    <t>Buff,ConSK1374</t>
  </si>
  <si>
    <t>屏障（4000），持续到消耗完</t>
  </si>
  <si>
    <t>@ConSK1374</t>
  </si>
  <si>
    <t>GBF_SK_1785</t>
  </si>
  <si>
    <t>大海真神</t>
  </si>
  <si>
    <t>Buff,buffself,ConSK1785</t>
  </si>
  <si>
    <t>domain,GBFskill</t>
  </si>
  <si>
    <t>造成范围伤害，每次攻击会使下次攻击更加强大。
无视目标抗性。</t>
  </si>
  <si>
    <t>@ConSK1785</t>
  </si>
  <si>
    <t>num</t>
  </si>
  <si>
    <t>sides</t>
  </si>
  <si>
    <t>bonus</t>
  </si>
  <si>
    <t>1+p/70+e/20</t>
  </si>
  <si>
    <t>2+p/35</t>
  </si>
  <si>
    <t>1+p/120+e/20</t>
  </si>
  <si>
    <t>4+p/20</t>
  </si>
  <si>
    <t>15+p/60+e/20</t>
  </si>
  <si>
    <t>2+p/30</t>
  </si>
  <si>
    <t>1+p/75</t>
  </si>
  <si>
    <t>goods</t>
  </si>
  <si>
    <t>minerals</t>
  </si>
  <si>
    <t>decal</t>
  </si>
  <si>
    <t>decay</t>
  </si>
  <si>
    <t>grass</t>
  </si>
  <si>
    <t>defFloor</t>
  </si>
  <si>
    <t>defBlock</t>
  </si>
  <si>
    <t>edge</t>
  </si>
  <si>
    <t>ramp</t>
  </si>
  <si>
    <t>idSound</t>
  </si>
  <si>
    <t>soundFoot</t>
  </si>
  <si>
    <t>hardness</t>
  </si>
  <si>
    <t>groups</t>
  </si>
  <si>
    <t>tier</t>
  </si>
  <si>
    <t>weight</t>
  </si>
  <si>
    <t>quality</t>
  </si>
  <si>
    <t>atk</t>
  </si>
  <si>
    <t>dmg</t>
  </si>
  <si>
    <t>dv</t>
  </si>
  <si>
    <t>pv</t>
  </si>
  <si>
    <t>dice</t>
  </si>
  <si>
    <t>bits</t>
  </si>
  <si>
    <t>elements</t>
  </si>
  <si>
    <t>altName</t>
  </si>
  <si>
    <t>altName_JP</t>
  </si>
  <si>
    <t>string[]</t>
  </si>
  <si>
    <t>99</t>
  </si>
  <si>
    <t>chunk</t>
  </si>
  <si>
    <t>2</t>
  </si>
  <si>
    <t>1</t>
  </si>
  <si>
    <t>0</t>
  </si>
  <si>
    <t>6</t>
  </si>
  <si>
    <t>1000</t>
  </si>
  <si>
    <t>100</t>
  </si>
  <si>
    <t>curse</t>
  </si>
  <si>
    <t>duration</t>
  </si>
  <si>
    <t>hexPower</t>
  </si>
  <si>
    <t>negate</t>
  </si>
  <si>
    <t>defenseAttb</t>
  </si>
  <si>
    <t>resistance</t>
  </si>
  <si>
    <t>gainRes</t>
  </si>
  <si>
    <t>nullify</t>
  </si>
  <si>
    <t>phase</t>
  </si>
  <si>
    <t>colors</t>
  </si>
  <si>
    <t>element</t>
  </si>
  <si>
    <t>effect</t>
  </si>
  <si>
    <t>strPhase_JP</t>
  </si>
  <si>
    <t>strPhase</t>
  </si>
  <si>
    <t>textEnd_JP</t>
  </si>
  <si>
    <t>textEnd</t>
  </si>
  <si>
    <t>textPhase2_JP</t>
  </si>
  <si>
    <t>textPhase2</t>
  </si>
  <si>
    <t>gradient</t>
  </si>
  <si>
    <t>invert</t>
  </si>
  <si>
    <t>int[]</t>
  </si>
  <si>
    <t>bool</t>
  </si>
  <si>
    <t>82</t>
  </si>
  <si>
    <t>Neutral</t>
  </si>
  <si>
    <t>p/10</t>
  </si>
  <si>
    <t>10</t>
  </si>
  <si>
    <t>0,1,2,3,4,5,6,7,8,9</t>
  </si>
  <si>
    <t>condition</t>
  </si>
  <si>
    <t>ConPoison</t>
  </si>
  <si>
    <t>毒</t>
  </si>
  <si>
    <t>Bad</t>
  </si>
  <si>
    <t>p/4</t>
  </si>
  <si>
    <t>negatePoison,negateall</t>
  </si>
  <si>
    <t>resPoison</t>
  </si>
  <si>
    <t>0,0,0,1,1,1,1,1,1,1</t>
  </si>
  <si>
    <t>poison</t>
  </si>
  <si>
    <t>毒,猛毒</t>
  </si>
  <si>
    <t>Poisoned,Poisoned Bad!</t>
  </si>
  <si>
    <t>#1は毒に冒された。
#1は猛毒に冒された。</t>
  </si>
  <si>
    <t>#1 are/is poisoned.
#1 suffer/suffers from strong poison.</t>
  </si>
  <si>
    <t>#1の体から毒は抜けた。</t>
  </si>
  <si>
    <t>Poison leaves #your body.</t>
  </si>
  <si>
    <t>#1の毒は少し弱まった。</t>
  </si>
  <si>
    <t>#1 slightly feel/feels better.</t>
  </si>
  <si>
    <t>毒を受け行動をするたびに体力が減る状態。</t>
  </si>
  <si>
    <t>A condition where you are poisoned and lose health with every action.</t>
  </si>
  <si>
    <t>ConSuffocation</t>
  </si>
  <si>
    <t>呼吸困難</t>
  </si>
  <si>
    <t>呼吸困难</t>
  </si>
  <si>
    <t>p</t>
  </si>
  <si>
    <t>breathing,negateall</t>
  </si>
  <si>
    <t>0,1,2,2,2,2,2,2,2,2</t>
  </si>
  <si>
    <t>fear</t>
  </si>
  <si>
    <t>#,呼吸困難,窒息</t>
  </si>
  <si>
    <t>#,Need Air,Suffocated!</t>
  </si>
  <si>
    <t xml:space="preserve">
#1は呼吸困難におちいった。</t>
  </si>
  <si>
    <t xml:space="preserve">
#1 are/is suffocated.</t>
  </si>
  <si>
    <t>#1は息ができるようになった。</t>
  </si>
  <si>
    <t>#1 can breathe again.</t>
  </si>
  <si>
    <t>息ができない状態。窒息すると体力を急激に失う。</t>
  </si>
  <si>
    <t>A condition where you cannot breathe and rapidly lose health if suffocating.</t>
  </si>
  <si>
    <t>ConBurning</t>
  </si>
  <si>
    <t>炎上</t>
  </si>
  <si>
    <t>燃烧</t>
  </si>
  <si>
    <t>p/30</t>
  </si>
  <si>
    <t>burn</t>
  </si>
  <si>
    <t>Burning</t>
  </si>
  <si>
    <t>#1は燃えだした。</t>
  </si>
  <si>
    <t>#1 begin/begins to burn.</t>
  </si>
  <si>
    <t>#1の体から火は消えた。</t>
  </si>
  <si>
    <t>#1 no longer burn./burns.</t>
  </si>
  <si>
    <t>炎上し、行動をするたびに体力を失う状態。</t>
  </si>
  <si>
    <t>A condition where you are on fire and lose health with every action.</t>
  </si>
  <si>
    <t>ConFear</t>
  </si>
  <si>
    <t>恐怖</t>
  </si>
  <si>
    <t>恐惧</t>
  </si>
  <si>
    <t>negateFear,negateall</t>
  </si>
  <si>
    <t>resMind</t>
  </si>
  <si>
    <t>Fear</t>
  </si>
  <si>
    <t>#1は恐怖に襲われた。</t>
  </si>
  <si>
    <t>#1 are/is struck with terror.</t>
  </si>
  <si>
    <t>#1は勇気を取り戻した。</t>
  </si>
  <si>
    <t>#1 regain/regains courage.</t>
  </si>
  <si>
    <t>相手に恐怖し攻撃できない状態。</t>
  </si>
  <si>
    <t>A condition where you are terrified and cannot attack.</t>
  </si>
  <si>
    <t>ConSleep</t>
  </si>
  <si>
    <t>睡眠</t>
  </si>
  <si>
    <t>negateSleep,negateall</t>
  </si>
  <si>
    <t>resNerve</t>
  </si>
  <si>
    <t>sleep</t>
  </si>
  <si>
    <t>Asleep</t>
  </si>
  <si>
    <t>#1は眠りに落ちた。</t>
  </si>
  <si>
    <t>#1 fall/falls asleep.</t>
  </si>
  <si>
    <t>#1は心地よい眠りから覚めた。</t>
  </si>
  <si>
    <t>#1 wake/wakes up.</t>
  </si>
  <si>
    <t>眠っている状態。</t>
  </si>
  <si>
    <t>A condition where you are asleep.</t>
  </si>
  <si>
    <t>ConFaint</t>
  </si>
  <si>
    <t>気絶</t>
  </si>
  <si>
    <t>昏厥</t>
  </si>
  <si>
    <t>faint</t>
  </si>
  <si>
    <t>Unconscious</t>
  </si>
  <si>
    <t>#1は気を失った。</t>
  </si>
  <si>
    <t>#1 faint./faints.</t>
  </si>
  <si>
    <t>#1は意識を取り戻した。</t>
  </si>
  <si>
    <t>#1 regain/regains consciousness.</t>
  </si>
  <si>
    <t>動けない状態。</t>
  </si>
  <si>
    <t>A condition where you are immobilized.</t>
  </si>
  <si>
    <t>ConEntangle</t>
  </si>
  <si>
    <t>拘束</t>
  </si>
  <si>
    <t>p/20</t>
  </si>
  <si>
    <t>,web</t>
  </si>
  <si>
    <t>Entangle</t>
  </si>
  <si>
    <t>#1は拘束された。</t>
  </si>
  <si>
    <t>#1 are/is entangled.</t>
  </si>
  <si>
    <t>#1は拘束から逃れた。</t>
  </si>
  <si>
    <t>#1 manage(s) to escape the restraints.</t>
  </si>
  <si>
    <t>移動ができない状態。</t>
  </si>
  <si>
    <t>A condition where you cannot move.</t>
  </si>
  <si>
    <t>ConParalyze</t>
  </si>
  <si>
    <t>麻痺</t>
  </si>
  <si>
    <t>麻痹</t>
  </si>
  <si>
    <t>negateParalysis,negateall</t>
  </si>
  <si>
    <t>Paralyzed</t>
  </si>
  <si>
    <t>#1の体は痺れた。</t>
  </si>
  <si>
    <t>#1 are/is paralyzed.</t>
  </si>
  <si>
    <t>#1は動けるようになった。</t>
  </si>
  <si>
    <t>#1 can move again.</t>
  </si>
  <si>
    <t>ConConfuse</t>
  </si>
  <si>
    <t>混乱</t>
  </si>
  <si>
    <t>p/7</t>
  </si>
  <si>
    <t>negateConfusion,negateall</t>
  </si>
  <si>
    <t>confuse</t>
  </si>
  <si>
    <t>Confused</t>
  </si>
  <si>
    <t>#1は混乱した。</t>
  </si>
  <si>
    <t>#1 get/gets confused.</t>
  </si>
  <si>
    <t>#1は混乱から回復した。</t>
  </si>
  <si>
    <t>#1 are/is no longer confused.</t>
  </si>
  <si>
    <t>混乱し移動や詠唱が阻害される状態。</t>
  </si>
  <si>
    <t>A condition where you are confused and your movement or spellcasting is disrupted.</t>
  </si>
  <si>
    <t>ConBlind</t>
  </si>
  <si>
    <t>盲目</t>
  </si>
  <si>
    <t>失明</t>
  </si>
  <si>
    <t>p/8</t>
  </si>
  <si>
    <t>negateBlind,negateall</t>
  </si>
  <si>
    <t>resDarkness</t>
  </si>
  <si>
    <t>blind</t>
  </si>
  <si>
    <t>Blind</t>
  </si>
  <si>
    <t>#1は盲目になった。</t>
  </si>
  <si>
    <t>#1 become/becomes blind.</t>
  </si>
  <si>
    <t>#1は盲目から回復した。</t>
  </si>
  <si>
    <t>#1 recover/recovers from blind.</t>
  </si>
  <si>
    <t>何も見えない状態。</t>
  </si>
  <si>
    <t>A condition where you cannot see anything.</t>
  </si>
  <si>
    <t>ConInsane</t>
  </si>
  <si>
    <t>狂気</t>
  </si>
  <si>
    <t>疯狂</t>
  </si>
  <si>
    <t>0,0,0,0,0,1,1,1,1,2</t>
  </si>
  <si>
    <t>不安定,狂気,崩壊</t>
  </si>
  <si>
    <t>Unsteady,Insane,Broken</t>
  </si>
  <si>
    <t>#1は気が狂った。</t>
  </si>
  <si>
    <t>#1 lose/loses #his mind.</t>
  </si>
  <si>
    <t>#1は正気を取り戻した。</t>
  </si>
  <si>
    <t>#1 come/comes to #himself again.</t>
  </si>
  <si>
    <t>狂った状態。</t>
  </si>
  <si>
    <t>A condition where you are insane.</t>
  </si>
  <si>
    <t>ConBleed</t>
  </si>
  <si>
    <t>出血</t>
  </si>
  <si>
    <t>featGolem,negateall</t>
  </si>
  <si>
    <t>bleed</t>
  </si>
  <si>
    <t>切り傷,出血,大出血</t>
  </si>
  <si>
    <t>Bleeding,Bleeding!,Hemorrhage</t>
  </si>
  <si>
    <t>#1は血を流し始めた。</t>
  </si>
  <si>
    <t>#1 start/starts to bleed.</t>
  </si>
  <si>
    <t>#1の出血は止まった。</t>
  </si>
  <si>
    <t>#1 stop/stops bleeding.</t>
  </si>
  <si>
    <t>出血し、行動するたびに体力を失う状態。</t>
  </si>
  <si>
    <t>A condition where you are bleeding and lose health with every action.</t>
  </si>
  <si>
    <t>ConDim</t>
  </si>
  <si>
    <t>朦朧</t>
  </si>
  <si>
    <t>眩晕</t>
  </si>
  <si>
    <t>resSound</t>
  </si>
  <si>
    <t>0,0,0,0,0,1,1,1,1,1</t>
  </si>
  <si>
    <t>dim</t>
  </si>
  <si>
    <t>朦朧,混濁</t>
  </si>
  <si>
    <t>Dim,Muddled</t>
  </si>
  <si>
    <t>#1は朦朧とした。</t>
  </si>
  <si>
    <t>#1 are/is dimmed.</t>
  </si>
  <si>
    <t>#1の意識ははっきりした。</t>
  </si>
  <si>
    <t>#1 are/is no longer dimmed.</t>
  </si>
  <si>
    <t>朦朧とし移動や詠唱が阻害される状態。</t>
  </si>
  <si>
    <t>A condition where you are groggy and your movement or spellcasting is disrupted.</t>
  </si>
  <si>
    <t>ConHallucination</t>
  </si>
  <si>
    <t>幻覚</t>
  </si>
  <si>
    <t>幻觉</t>
  </si>
  <si>
    <t>幻覚,幻覚</t>
  </si>
  <si>
    <t>Hallucinated,Hallucinated</t>
  </si>
  <si>
    <t>#1は幻覚を見始めた。</t>
  </si>
  <si>
    <t>#1 become(s) hallucinated</t>
  </si>
  <si>
    <t>#1の幻覚は消えた。</t>
  </si>
  <si>
    <t>#1 are/is no longer hallucinating.</t>
  </si>
  <si>
    <t>あらぬものが見える状態。</t>
  </si>
  <si>
    <t>A condition where you see things that aren't there.</t>
  </si>
  <si>
    <t>ConFreeze</t>
  </si>
  <si>
    <t>結露</t>
  </si>
  <si>
    <t>结露</t>
  </si>
  <si>
    <t>resCold</t>
  </si>
  <si>
    <t>freeze</t>
  </si>
  <si>
    <t>結露,凍結</t>
  </si>
  <si>
    <t>Chill,Freeze</t>
  </si>
  <si>
    <t>#1は冷たくなった。
#1は凍り付いた。</t>
  </si>
  <si>
    <t>#1 are/is chilled.
#1 freeze(s) up.</t>
  </si>
  <si>
    <t>#1から結露が消えた。</t>
  </si>
  <si>
    <t>#1 are/is now free of condensation.</t>
  </si>
  <si>
    <t>凍り付き移動速度が低下した状態。</t>
  </si>
  <si>
    <t>A condition where you are frozen and your movement speed is reduced.</t>
  </si>
  <si>
    <t>ConDeathSentense</t>
  </si>
  <si>
    <t>死の宣告</t>
  </si>
  <si>
    <t>死亡宣告</t>
  </si>
  <si>
    <t>Debuff</t>
  </si>
  <si>
    <t>debuff</t>
  </si>
  <si>
    <t>Death Sentence</t>
  </si>
  <si>
    <t>#1は死を宣告された。</t>
  </si>
  <si>
    <t>#1 are/is sentenced to death.</t>
  </si>
  <si>
    <t>死は#1を迎え入れた。</t>
  </si>
  <si>
    <t>Death embraces #1.</t>
  </si>
  <si>
    <t>一定時間後に死ぬ呪い。</t>
  </si>
  <si>
    <t>Hex that causes death after a certain period of time.</t>
  </si>
  <si>
    <t>ConMiasma</t>
  </si>
  <si>
    <t>瘴気</t>
  </si>
  <si>
    <t>瘴气</t>
  </si>
  <si>
    <t>p/100+5</t>
  </si>
  <si>
    <t>ActMiasma</t>
  </si>
  <si>
    <t>Miasma</t>
  </si>
  <si>
    <t>#1は#2の瘴気に包まれた。</t>
  </si>
  <si>
    <t>#1 are/is enveloped in the miasma of #2.</t>
  </si>
  <si>
    <t>継続的に体力を奪う呪い。</t>
  </si>
  <si>
    <t>Hex that gradually damages the target.</t>
  </si>
  <si>
    <t>ConGravity</t>
  </si>
  <si>
    <t>重力</t>
  </si>
  <si>
    <t>p/20+10</t>
  </si>
  <si>
    <t>ConLevitate</t>
  </si>
  <si>
    <t>random</t>
  </si>
  <si>
    <t>SpGravity</t>
  </si>
  <si>
    <t>debuff,gravity</t>
  </si>
  <si>
    <t>Gravity</t>
  </si>
  <si>
    <t>#1は重力を感じた。</t>
  </si>
  <si>
    <t>#1 feel(s) the gravity.</t>
  </si>
  <si>
    <t>#1の体は元通り軽くなった。</t>
  </si>
  <si>
    <t>#1 no longer feel(s) the gravity.</t>
  </si>
  <si>
    <t>重力を付与する呪い。</t>
  </si>
  <si>
    <t>Hex that applies gravity.</t>
  </si>
  <si>
    <t>ConSilence</t>
  </si>
  <si>
    <t>沈黙</t>
  </si>
  <si>
    <t>沉默</t>
  </si>
  <si>
    <t>p/80+5</t>
  </si>
  <si>
    <t>SpSilence</t>
  </si>
  <si>
    <t>Silence</t>
  </si>
  <si>
    <t>#1は分厚い霧に覆われた。</t>
  </si>
  <si>
    <t>#1 are/is surrounded by hazy mist.</t>
  </si>
  <si>
    <t>詠唱を阻害する呪い。</t>
  </si>
  <si>
    <t>Hex that impedes incantations.</t>
  </si>
  <si>
    <t>ConWeakness</t>
  </si>
  <si>
    <t>脆弱</t>
  </si>
  <si>
    <t>p/50+10</t>
  </si>
  <si>
    <t>SpWeakness</t>
  </si>
  <si>
    <t>Weakness</t>
  </si>
  <si>
    <t>#1は脆くなった。</t>
  </si>
  <si>
    <t>#1 feel(s) weak.</t>
  </si>
  <si>
    <t>防御を半減する呪い。</t>
  </si>
  <si>
    <t>Hex that halves defense.</t>
  </si>
  <si>
    <t>ConBane</t>
  </si>
  <si>
    <t>災い</t>
  </si>
  <si>
    <t>灾祸</t>
  </si>
  <si>
    <t>LUC,-50-p/3</t>
  </si>
  <si>
    <t>SpBane</t>
  </si>
  <si>
    <t>Bane</t>
  </si>
  <si>
    <t>Fortune has forsaken #1.</t>
  </si>
  <si>
    <t>不幸になる呪い。</t>
  </si>
  <si>
    <t>Hex that strips luck.</t>
  </si>
  <si>
    <t>ConExcommunication</t>
  </si>
  <si>
    <t>破門</t>
  </si>
  <si>
    <t>绝罚</t>
  </si>
  <si>
    <t>p/50+20</t>
  </si>
  <si>
    <t>Excommunication</t>
  </si>
  <si>
    <t>#1は破門された。</t>
  </si>
  <si>
    <t>#1 are/is excommunicated.</t>
  </si>
  <si>
    <t>#1は許された。</t>
  </si>
  <si>
    <t>#1 are/is forgiven.</t>
  </si>
  <si>
    <t>信仰を断絶する呪い。</t>
  </si>
  <si>
    <t>Hex that severs faith.</t>
  </si>
  <si>
    <t>ConWeakResEle</t>
  </si>
  <si>
    <t>元素の傷跡</t>
  </si>
  <si>
    <t>元素伤痕</t>
  </si>
  <si>
    <t>p/40+8</t>
  </si>
  <si>
    <t>resFire,-5-p/100,resCold,-5-p/100,resLightning,-5-p/100</t>
  </si>
  <si>
    <t>SpWeakResEle</t>
  </si>
  <si>
    <t>Elemental Scar</t>
  </si>
  <si>
    <t>#1は元素への耐性を失った。</t>
  </si>
  <si>
    <t>#1 lose(s) resistance to elements.</t>
  </si>
  <si>
    <t>元素への耐性を奪う呪い。</t>
  </si>
  <si>
    <t>Hex that weakens resistances to elements.</t>
  </si>
  <si>
    <t>ConGBFWind1</t>
  </si>
  <si>
    <t>BaseBuff</t>
  </si>
  <si>
    <t>Buff</t>
  </si>
  <si>
    <t>p/300+10</t>
  </si>
  <si>
    <t>critical,p/500+5,SPD,p/1000+20</t>
  </si>
  <si>
    <t>holyveil</t>
  </si>
  <si>
    <t>#1周りの風が早くなってきた。</t>
  </si>
  <si>
    <t>#1 四周的风变得更快了。</t>
  </si>
  <si>
    <t>#1彼の周囲の風は静まった。</t>
  </si>
  <si>
    <t>#1四周的风平静了下来。</t>
  </si>
  <si>
    <t>一定時間自身のクリティカル率を上昇させる。</t>
  </si>
  <si>
    <t>一定时间内提升自身暴击率。</t>
  </si>
  <si>
    <t>ConGBFWind2</t>
  </si>
  <si>
    <t>DMG,p/500+5,SPD,p/1000+20</t>
  </si>
  <si>
    <t>#1周囲の風がさらに激しくなった。</t>
  </si>
  <si>
    <t>#1 四周的风变得更锋利了。</t>
  </si>
  <si>
    <t>一定時間自身の攻撃ダメージを増加させる。</t>
  </si>
  <si>
    <t>一定时间内提升自身攻击伤害。</t>
  </si>
  <si>
    <t>ConSK1640</t>
  </si>
  <si>
    <t>DMG,-5-p/1500,PV,-5-p/100</t>
  </si>
  <si>
    <t>#1 は #2 に悪運散虎 を使用しました。</t>
  </si>
  <si>
    <t>#1对#2使用了恶运散虎。</t>
  </si>
  <si>
    <t>对对方造成伤害，驱散对方的部分增益状态，降低对方的攻击和防御。</t>
  </si>
  <si>
    <t>ConSK1641</t>
  </si>
  <si>
    <t>DMG,p/500+15,PV,p/500+15</t>
  </si>
  <si>
    <t>#1 は良運招虎 を使用しました。</t>
  </si>
  <si>
    <t>#1 使用了良运招虎</t>
  </si>
  <si>
    <t>ConSK1642</t>
  </si>
  <si>
    <t>evasionPerfect,10000,DV,10000,PDR,10000,EDR,10000</t>
  </si>
  <si>
    <t>#1 は双虎風水 を使用しました。</t>
  </si>
  <si>
    <t>#1 使用了双虎风水</t>
  </si>
  <si>
    <t>ConGBFEarth1</t>
  </si>
  <si>
    <t>DMG,p/500+12,critical,p/1000+5,END,p/400+20</t>
  </si>
  <si>
    <t>#1周囲の地面が揺れ始めた。</t>
  </si>
  <si>
    <t>#1 周围的大地开始颤动了。</t>
  </si>
  <si>
    <t>#1彼の周りの大地は穏やかになった。</t>
  </si>
  <si>
    <t>#1四周的大地平静了下来。</t>
  </si>
  <si>
    <t>一定時間内に自身の攻撃ダメージと致命的な一撃率を上げる。</t>
  </si>
  <si>
    <t>一定时间内提升自身攻击伤害和暴击率。</t>
  </si>
  <si>
    <t>ConGBFDark1</t>
  </si>
  <si>
    <t>DMG,p/500+12,critical,p/1000+5,PER,p/500+20,SPD,p/1000+5</t>
  </si>
  <si>
    <t>#1周囲の闇が集まり始めた。</t>
  </si>
  <si>
    <t>#1 四周的黑暗开始聚集了。</t>
  </si>
  <si>
    <t>#1彼の周りの闇が消えた。</t>
  </si>
  <si>
    <t>#1四周的黑暗消逝了。</t>
  </si>
  <si>
    <t>ConSK2506</t>
  </si>
  <si>
    <t>HIT,-5-p/1500,SPD,-5-p/100</t>
  </si>
  <si>
    <t>#1 は #2 に流刀蛇尾 を使用しました。</t>
  </si>
  <si>
    <t>#1对#2使用了流刀蛇尾。</t>
  </si>
  <si>
    <t>ConSK2508</t>
  </si>
  <si>
    <t>encSpell,p/500+10</t>
  </si>
  <si>
    <t>#1 は常山蛇勢 を使用しました。</t>
  </si>
  <si>
    <t>#1 使用了常山蛇势</t>
  </si>
  <si>
    <t>ConSK1460</t>
  </si>
  <si>
    <t>critical,p/500+10,r_DMG,50</t>
  </si>
  <si>
    <t>ConSK1461,ConSK1462</t>
  </si>
  <si>
    <t>#1 は槿花泡影 を使用しました。</t>
  </si>
  <si>
    <t>#1 使用了槿花泡影</t>
  </si>
  <si>
    <t>ConSK1461</t>
  </si>
  <si>
    <t>featLoyal,1,DV,10000,evasionPerfect,10000</t>
  </si>
  <si>
    <t>ConSK1460,ConSK1462</t>
  </si>
  <si>
    <t>#1 は寂寞無為 を使用しました。</t>
  </si>
  <si>
    <t>#1 使用了寂寞无为</t>
  </si>
  <si>
    <t>ConSK1462</t>
  </si>
  <si>
    <t>critical,p/500+5,DMG,p/500+15,r_DMG,20,mod_flurry,30</t>
  </si>
  <si>
    <t>ConSK1461,ConSK1460</t>
  </si>
  <si>
    <t>#1 は花風・薄紅舞 を使用しました。</t>
  </si>
  <si>
    <t>#1 使用了花风·薄红舞</t>
  </si>
  <si>
    <t>ConGBFLight1</t>
  </si>
  <si>
    <t>DMG,p/500+5,END,p/500+10,PER,p/500+10</t>
  </si>
  <si>
    <t>#1周囲光り始めた。</t>
  </si>
  <si>
    <t>#1 四周开始发光了。</t>
  </si>
  <si>
    <t>#1彼の周囲の光が消えた。</t>
  </si>
  <si>
    <t>#1四周的光芒消散了。</t>
  </si>
  <si>
    <t>ConGBFLight2</t>
  </si>
  <si>
    <t>DMG,p/700+5,END,p/250+20,PER,p/500+10</t>
  </si>
  <si>
    <t>一定時間内に自身の攻撃ダメージと体質を高める。</t>
  </si>
  <si>
    <t>一定时间内提升自身攻击伤害和体质。</t>
  </si>
  <si>
    <t>ConGBFLight3</t>
  </si>
  <si>
    <t>DMG,p/400+15,END,p/500+10,PER,p/500+10</t>
  </si>
  <si>
    <t>ConGBFLight4</t>
  </si>
  <si>
    <t>life,p/700+5,END,p/500+10,PER,p/500+10</t>
  </si>
  <si>
    <t>一定時間内に自己血量を上昇させる。</t>
  </si>
  <si>
    <t>一定时间内提升自身血量。</t>
  </si>
  <si>
    <t>ConGBFEarth2</t>
  </si>
  <si>
    <t>life,p/700+5,END,p/400+20</t>
  </si>
  <si>
    <t>ConGBFFire1</t>
  </si>
  <si>
    <t>life,p/700+5,STR,p/400+20</t>
  </si>
  <si>
    <t>#1周りの空気が乾燥し始めた。</t>
  </si>
  <si>
    <t>#1 四周的空气开始燥热起来。</t>
  </si>
  <si>
    <t>#1周りはもう暑くない。</t>
  </si>
  <si>
    <t>#1四周不再燥热。</t>
  </si>
  <si>
    <t>ConGBFWater1</t>
  </si>
  <si>
    <t>DMG,p/500+5,MAG,p/400+20</t>
  </si>
  <si>
    <t>#1周りの空気が湿り始めた。</t>
  </si>
  <si>
    <t>#1 四周的空气开始变得湿润。</t>
  </si>
  <si>
    <t>#1周りの空気が濡れなくなった。</t>
  </si>
  <si>
    <t>#1四周的空气不再湿润。</t>
  </si>
  <si>
    <t>ConGBFLuminiera2</t>
  </si>
  <si>
    <t>#1 は光の剣に命中した。</t>
  </si>
  <si>
    <t>#1被光之剑命中了。</t>
  </si>
  <si>
    <t>ConDispelAura2</t>
  </si>
  <si>
    <t>p/100+10</t>
  </si>
  <si>
    <t>友達のデバフを絶えず浄化します</t>
  </si>
  <si>
    <t>持续净化友方的Debuff</t>
  </si>
  <si>
    <t>ConGBFWind3</t>
  </si>
  <si>
    <t>DMG,p/400+15,SPD,p/1000+20,END,p/400+20</t>
  </si>
  <si>
    <t>一定時間、自身の攻撃ダメージと最大HPを上昇させる。</t>
  </si>
  <si>
    <t>一定时间内提升自身攻击伤害和最大HP。</t>
  </si>
  <si>
    <t>ConGBFWind4</t>
  </si>
  <si>
    <t>END,p/500+10,SPD,p/1000+20</t>
  </si>
  <si>
    <t>一定時間、自身の最大HPを上昇させる。</t>
  </si>
  <si>
    <t>一定时间内提升自身最大HP</t>
  </si>
  <si>
    <t>ConSK2612</t>
  </si>
  <si>
    <t>DMG,-5-p/1500</t>
  </si>
  <si>
    <t>#1 は #2 にトータル・エクリプス を使用しました。</t>
  </si>
  <si>
    <t>#1对#2使用了全蚀。</t>
  </si>
  <si>
    <t>ConSK2612_2</t>
  </si>
  <si>
    <t>casting,p/500+5,MAG,p/300+5</t>
  </si>
  <si>
    <t>ConSK2613</t>
  </si>
  <si>
    <t>p/80+6</t>
  </si>
  <si>
    <t>#1 は #2 にケア・リライアント を使用しました。</t>
  </si>
  <si>
    <t>#1对#2使用了疗护依存。</t>
  </si>
  <si>
    <t>ConSK2615</t>
  </si>
  <si>
    <t>critical,p/100+5,r_PV,50,mod_frustration,p/500+20</t>
  </si>
  <si>
    <t>#1 は #2 にファンタズマル・レガシー を使用しました。</t>
  </si>
  <si>
    <t>#1对#2使用了幻之遗产。</t>
  </si>
  <si>
    <t>暴击率，暴击伤害，防御力，格挡提高，获得复活效果和无敌效果</t>
  </si>
  <si>
    <t>ConGBFInvincible</t>
  </si>
  <si>
    <t>PDR,999,EDR,999</t>
  </si>
  <si>
    <t>ダメージを無効化する。</t>
  </si>
  <si>
    <t>免疫伤害</t>
  </si>
  <si>
    <t>ConGBFEarth3</t>
  </si>
  <si>
    <t>life,p/1000+5,END,p/400+20</t>
  </si>
  <si>
    <t>ConGBFEarth4</t>
  </si>
  <si>
    <t>END,p/400+20</t>
  </si>
  <si>
    <t>一定時間、自身が付与する回復効果を強化</t>
  </si>
  <si>
    <t>一定时间内提升自身恢复施加量。</t>
  </si>
  <si>
    <t>ConSK2699</t>
  </si>
  <si>
    <t>#1 は #2 にエール・ド・レトラント を使用しました。</t>
  </si>
  <si>
    <t>#1对#2使用了交缠双翼。</t>
  </si>
  <si>
    <t>ConSK2700</t>
  </si>
  <si>
    <t>#1 は #2 にル・トネール を使用しました。</t>
  </si>
  <si>
    <t>#1对#2使用了闪雷。</t>
  </si>
  <si>
    <t>ConSK2700_2</t>
  </si>
  <si>
    <t>DMG,p/300+15</t>
  </si>
  <si>
    <t>ConSK2701</t>
  </si>
  <si>
    <t>p/150+4</t>
  </si>
  <si>
    <t>DMG,-5-p/300</t>
  </si>
  <si>
    <t>#1 は #2 アンフェルモン を使用しました。</t>
  </si>
  <si>
    <t>#1对#2使用了封禁。</t>
  </si>
  <si>
    <t>ConSK2699_2</t>
  </si>
  <si>
    <t>PDR,20,EDR,20</t>
  </si>
  <si>
    <t>ConGBF_Sin_SK1</t>
  </si>
  <si>
    <t>StTaunt</t>
  </si>
  <si>
    <t>ConSK0533</t>
  </si>
  <si>
    <t>DMG,-5-p/300,PV,-5-p/300</t>
  </si>
  <si>
    <t>#1 は #2 大口真神 を使用しました。</t>
  </si>
  <si>
    <t>#1对#2使用了大口真神。</t>
  </si>
  <si>
    <t>ConSK0534</t>
  </si>
  <si>
    <t>SPD,-10-p/600,r_mana,-15</t>
  </si>
  <si>
    <t>#1 は #2 に犬牙相制 を使用しました。</t>
  </si>
  <si>
    <t>#1对#2使用了犬牙相制。</t>
  </si>
  <si>
    <t>ConSK0535</t>
  </si>
  <si>
    <t>mod_flurry,10+p/300,eleCold,10+p/400</t>
  </si>
  <si>
    <t>#1 は #2 に飛鷹走狗 を使用しました。</t>
  </si>
  <si>
    <t>#1对#2使用了飞鹰走狗。</t>
  </si>
  <si>
    <t>ConSK2744</t>
  </si>
  <si>
    <t>mod_flurry,10+p/300,eleHoly,15+p/300</t>
  </si>
  <si>
    <t>#1 は #2 に犬神戦舞 を使用しました。</t>
  </si>
  <si>
    <t>#1对#2使用了犬神战舞。</t>
  </si>
  <si>
    <t>ConSK2743</t>
  </si>
  <si>
    <t>DMG,-15-p/250,PV,-15-p/250</t>
  </si>
  <si>
    <t>#1 は #2 腕白小犬 を使用しました。</t>
  </si>
  <si>
    <t>#1对#2使用了腕白小犬。</t>
  </si>
  <si>
    <t>ConGBFStat6156</t>
  </si>
  <si>
    <t>ConSK2745</t>
  </si>
  <si>
    <t>DMG,p/200+10,r_DV,50</t>
  </si>
  <si>
    <t>#1 は #2 に戌躍甘撒 を使用しました。</t>
  </si>
  <si>
    <t>#1对#2使用了戌跃甘撒。</t>
  </si>
  <si>
    <t>ConSK1374</t>
  </si>
  <si>
    <t>DV,100</t>
  </si>
  <si>
    <t>#1 は #2 に狛戌犬慮 を使用しました。</t>
  </si>
  <si>
    <t>#1对#2使用了狛戌犬虑。</t>
  </si>
  <si>
    <t>ConSK1785</t>
  </si>
  <si>
    <t>大海真神&lt;1&gt;,大海真神&lt;2&gt;,大海真神&lt;3&gt;,大海真神&lt;4&gt;,大海真神&lt;5&gt;,大海真神&lt;6&gt;,大海真神&lt;7&gt;,大海真神&lt;8&gt;,大海真神&lt;9&gt;,大海真神&lt;10&gt;,大海真神&lt;11&gt;,大海真神&lt;12&gt;</t>
  </si>
  <si>
    <t>#1 は #1 に大海真神 を使用しました。</t>
  </si>
  <si>
    <t>#1对#1使用了大海真神。</t>
  </si>
  <si>
    <t>#1 的大海真神层数提升了</t>
  </si>
  <si>
    <t>提高大海真神伤害</t>
  </si>
  <si>
    <t>uid</t>
  </si>
  <si>
    <t>_parent</t>
  </si>
  <si>
    <t>recipeCat</t>
  </si>
  <si>
    <t>slot</t>
  </si>
  <si>
    <t>maxStack</t>
  </si>
  <si>
    <t>tileDummy</t>
  </si>
  <si>
    <t>installOne</t>
  </si>
  <si>
    <t>ignoreBless</t>
  </si>
  <si>
    <t>idThing</t>
  </si>
  <si>
    <t>recycle</t>
  </si>
  <si>
    <t>costSP</t>
  </si>
  <si>
    <t>gift</t>
  </si>
  <si>
    <t>deliver</t>
  </si>
  <si>
    <t>offer</t>
  </si>
  <si>
    <t>ticket</t>
  </si>
  <si>
    <t>sortVal</t>
  </si>
  <si>
    <t>_origin</t>
  </si>
  <si>
    <t>unit_JP</t>
  </si>
  <si>
    <t>unit</t>
  </si>
  <si>
    <t>name2_JP</t>
  </si>
  <si>
    <t>name2</t>
  </si>
  <si>
    <t>tiles</t>
  </si>
  <si>
    <t>parse</t>
  </si>
  <si>
    <t>vals</t>
  </si>
  <si>
    <t>trait</t>
  </si>
  <si>
    <t>idTaste</t>
  </si>
  <si>
    <t>TST</t>
  </si>
  <si>
    <t>NUT</t>
  </si>
  <si>
    <t>STR2</t>
  </si>
  <si>
    <t>END2</t>
  </si>
  <si>
    <t>DEX2</t>
  </si>
  <si>
    <t>PER2</t>
  </si>
  <si>
    <t>LER2</t>
  </si>
  <si>
    <t>WIL2</t>
  </si>
  <si>
    <t>MAG2</t>
  </si>
  <si>
    <t>CHA2</t>
  </si>
  <si>
    <t>_Calc</t>
  </si>
  <si>
    <t>recipeKey</t>
  </si>
  <si>
    <t>factory</t>
  </si>
  <si>
    <t>components</t>
  </si>
  <si>
    <t>defMat</t>
  </si>
  <si>
    <t>eg_sota</t>
  </si>
  <si>
    <t>fruit</t>
  </si>
  <si>
    <t>シュガーオレンジ</t>
  </si>
  <si>
    <t>個</t>
  </si>
  <si>
    <t>砂糖橘</t>
  </si>
  <si>
    <t>个</t>
  </si>
  <si>
    <t>render/@obj_S flat</t>
  </si>
  <si>
    <t>food_love/10,slowDecay/50</t>
  </si>
  <si>
    <t>dish_bonus</t>
  </si>
  <si>
    <t>毎年旧正月には一箱食べないといけないんですが…本気で言ってますか？</t>
  </si>
  <si>
    <r>
      <rPr>
        <sz val="11"/>
        <color theme="1"/>
        <rFont val="Yu Gothic Medium"/>
        <charset val="134"/>
      </rPr>
      <t>每次</t>
    </r>
    <r>
      <rPr>
        <sz val="11"/>
        <color theme="1"/>
        <rFont val="宋体"/>
        <charset val="134"/>
      </rPr>
      <t>过</t>
    </r>
    <r>
      <rPr>
        <sz val="11"/>
        <color theme="1"/>
        <rFont val="Yu Gothic Medium"/>
        <charset val="134"/>
      </rPr>
      <t>年我都要吃一箱.....你</t>
    </r>
    <r>
      <rPr>
        <sz val="11"/>
        <color theme="1"/>
        <rFont val="宋体"/>
        <charset val="134"/>
      </rPr>
      <t>认</t>
    </r>
    <r>
      <rPr>
        <sz val="11"/>
        <color theme="1"/>
        <rFont val="Yu Gothic Medium"/>
        <charset val="134"/>
      </rPr>
      <t>真的</t>
    </r>
    <r>
      <rPr>
        <sz val="11"/>
        <color theme="1"/>
        <rFont val="宋体"/>
        <charset val="134"/>
      </rPr>
      <t>吗</t>
    </r>
    <r>
      <rPr>
        <sz val="11"/>
        <color theme="1"/>
        <rFont val="Yu Gothic Medium"/>
        <charset val="134"/>
      </rPr>
      <t>？</t>
    </r>
  </si>
  <si>
    <t>unknown_JP</t>
  </si>
  <si>
    <t>naming</t>
  </si>
  <si>
    <t>unknown</t>
  </si>
  <si>
    <t>_tileType</t>
  </si>
  <si>
    <t>_idRenderData</t>
  </si>
  <si>
    <t>altTiles</t>
  </si>
  <si>
    <t>anime</t>
  </si>
  <si>
    <t>skins</t>
  </si>
  <si>
    <t>size</t>
  </si>
  <si>
    <t>colorMod</t>
  </si>
  <si>
    <t>colorType</t>
  </si>
  <si>
    <t>disassemble</t>
  </si>
  <si>
    <t>tierGroup</t>
  </si>
  <si>
    <t>HP</t>
  </si>
  <si>
    <t>electricity</t>
  </si>
  <si>
    <t>range</t>
  </si>
  <si>
    <t>attackType</t>
  </si>
  <si>
    <t>offense</t>
  </si>
  <si>
    <t>substats</t>
  </si>
  <si>
    <t>defense</t>
  </si>
  <si>
    <t>lightData</t>
  </si>
  <si>
    <t>idExtra</t>
  </si>
  <si>
    <t>idToggleExtra</t>
  </si>
  <si>
    <t>idActorEx</t>
  </si>
  <si>
    <t>workTag</t>
  </si>
  <si>
    <t>filter</t>
  </si>
  <si>
    <t>roomName_JP</t>
  </si>
  <si>
    <t>roomName</t>
  </si>
  <si>
    <t>other</t>
  </si>
  <si>
    <t>log</t>
  </si>
  <si>
    <t>oak</t>
  </si>
  <si>
    <t>eg_craft</t>
  </si>
  <si>
    <t>イースターエッグ工作台</t>
  </si>
  <si>
    <t>彩蛋工作台</t>
  </si>
  <si>
    <t>crafter</t>
  </si>
  <si>
    <t>ObjBig</t>
  </si>
  <si>
    <t>@obj</t>
  </si>
  <si>
    <t>*</t>
  </si>
  <si>
    <t>self</t>
  </si>
  <si>
    <t>ingot/50|log|rock|gem</t>
  </si>
  <si>
    <t>iron</t>
  </si>
  <si>
    <t>metal</t>
  </si>
  <si>
    <t>Workbench</t>
  </si>
  <si>
    <t>noDrop,noShop</t>
  </si>
  <si>
    <t>Festival_ChineseNewyear</t>
  </si>
  <si>
    <t>チャイニーズノット</t>
  </si>
  <si>
    <t>中国结</t>
  </si>
  <si>
    <t>mount</t>
  </si>
  <si>
    <t>WallHang</t>
  </si>
  <si>
    <t>@obj hang</t>
  </si>
  <si>
    <t>texture/50</t>
  </si>
  <si>
    <t>paper</t>
  </si>
  <si>
    <t>comfort/50,quality/50,rare/50</t>
  </si>
  <si>
    <t>作り手の手がそれほど器用ではないため、旧正月の飾りは少し違うようです。</t>
  </si>
  <si>
    <t>中国春节的装饰物，似乎是制作人的手没有那么灵巧，导致有些不像。</t>
  </si>
  <si>
    <t>gbf_craft</t>
  </si>
  <si>
    <t>GBF工作台</t>
  </si>
  <si>
    <t>2,1</t>
  </si>
  <si>
    <t>GBF_Evanescence2</t>
  </si>
  <si>
    <t>&lt;color=#33a11e&gt;リミテッドシリーズ&lt;/color&gt;</t>
  </si>
  <si>
    <t>振り</t>
  </si>
  <si>
    <t>&lt;color=#33a11e&gt;泡沫梦幻&lt;/color&gt;</t>
  </si>
  <si>
    <t>把</t>
  </si>
  <si>
    <t>sword</t>
  </si>
  <si>
    <t>@obj_S EQ</t>
  </si>
  <si>
    <t>#sword/1,texture/200|log|rock|gem|ingot,+#sword/1</t>
  </si>
  <si>
    <t>ether</t>
  </si>
  <si>
    <t>4</t>
  </si>
  <si>
    <t>evasionPlus/50,GBF_Wind2/15,GBF_Wind1/50,mod_flurry/10,convertCut/40</t>
  </si>
  <si>
    <t>Slash</t>
  </si>
  <si>
    <t>4,6,12,20</t>
  </si>
  <si>
    <t>noDrop,noShop,Inui_CCEF</t>
  </si>
  <si>
    <t>その一振りは夢か現か。忍ぶ想いは流転の刀身を映し出し、束の間の空蝉に儚き露の身を捧げる。</t>
  </si>
  <si>
    <t>那个动作是梦还是现实。隐忍的思念映出流转的刀身，瞬间的空蝉献上虚幻的露水之身。</t>
  </si>
  <si>
    <t>GBF_Serpentius</t>
  </si>
  <si>
    <t>&lt;color=#DB70DB&gt;天干地支剣・巳之飾&lt;/color&gt;</t>
  </si>
  <si>
    <t>&lt;color=#DB70DB&gt;天干地支剑・巳之饰&lt;/color&gt;</t>
  </si>
  <si>
    <t>ingot,ingot,+magic_stone</t>
  </si>
  <si>
    <t>hide_dragon</t>
  </si>
  <si>
    <t>leather</t>
  </si>
  <si>
    <t>DEX/50,encSpell/20,r_bane_all/10,GBF_Dark1/50,mod_flurry/10,convertDarkness/40,GBFlimitbeark/1</t>
  </si>
  <si>
    <t>4,10,20,5</t>
  </si>
  <si>
    <t>100,0</t>
  </si>
  <si>
    <t>godArtifact</t>
  </si>
  <si>
    <t>インダラと共に厄払いの神事を行う縁起の良い祭具。神聖な白蛇をしつらえた美しき直刀は悪事災難を両断し、神社を訪れた騎空士に万福を授ける。</t>
  </si>
  <si>
    <t>与茵妲拉一起在仪式中用来辟邪的吉祥法器。装饰有神圣白蛇的美丽剑将邪恶和灾难一分为二，并为参拜神社的骑空士们带来巨大的幸运。</t>
  </si>
  <si>
    <t>GBF_Tigrisius</t>
  </si>
  <si>
    <t>&lt;color=#A67D3D&gt;天干地支爪・寅之飾&lt;/color&gt;</t>
  </si>
  <si>
    <t>&lt;color=#A67D3D&gt;天干地支爪・寅之饰&lt;/color&gt;</t>
  </si>
  <si>
    <t>martial</t>
  </si>
  <si>
    <t>#martial/1,texture/200|log|rock|gem|ingot,+#martial/1</t>
  </si>
  <si>
    <t>END/50,SpSpeedDown/20,SpSpeedUp/20,GBF_Earth1/50,mod_flurry/10,convertImpact/40,GBFlimitbeark/1</t>
  </si>
  <si>
    <t>Punch</t>
  </si>
  <si>
    <t>20,2,10,15</t>
  </si>
  <si>
    <t>godArtifact,Inui_CCEF</t>
  </si>
  <si>
    <t>シンダラと共に厄払いの神事を行う縁起の良い祭具。華やかで目出度い装飾を施された鉤爪は災難を切り裂き、神社を訪れた騎空士達に万福を授ける。</t>
  </si>
  <si>
    <t>和辛妲拉一起举行消灾神事的吉利祭具。华丽而显眼的装饰的钩爪切开灾难，给访问神社的骑空士们带来万福。</t>
  </si>
  <si>
    <t>GBF_Tigrisius2</t>
  </si>
  <si>
    <t>天干地支爪・寅之飾（召喚用物品）</t>
  </si>
  <si>
    <t>天干地支爪・寅之饰（召唤用物品）</t>
  </si>
  <si>
    <t>@obj_S flat</t>
  </si>
  <si>
    <t>texture/200|log|rock|gem|ingot,texture/200|log|rock|gem|ingot</t>
  </si>
  <si>
    <t>CidalaSummon</t>
  </si>
  <si>
    <t>PCR_ChaosMagicBook</t>
  </si>
  <si>
    <t>カオスマジックブック</t>
  </si>
  <si>
    <t>混沌魔法书</t>
  </si>
  <si>
    <t>staff</t>
  </si>
  <si>
    <t>texture</t>
  </si>
  <si>
    <t>silk</t>
  </si>
  <si>
    <t>LightSource,50</t>
  </si>
  <si>
    <t>encSpell/15,force_weapon/1,eleDarkness/20,ball_Lightning/50,SpWeakResEle/50,mod_feint/10</t>
  </si>
  <si>
    <t>Blunt</t>
  </si>
  <si>
    <t>3,8,4,3</t>
  </si>
  <si>
    <t>4,6</t>
  </si>
  <si>
    <t>general</t>
  </si>
  <si>
    <t>torch_held</t>
  </si>
  <si>
    <t>spring2025gift</t>
  </si>
  <si>
    <t>2025新春プレゼント</t>
  </si>
  <si>
    <t>2025新春礼物</t>
  </si>
  <si>
    <t>_item</t>
  </si>
  <si>
    <t>texture/100</t>
  </si>
  <si>
    <t>GiftBSNewYear</t>
  </si>
  <si>
    <t>GBF_Evanescence</t>
  </si>
  <si>
    <t>リミテッドシリーズ（召喚用物品）</t>
  </si>
  <si>
    <t>泡沫梦幻（召唤用物品）</t>
  </si>
  <si>
    <t>NarmayaSummon1</t>
  </si>
  <si>
    <t>GBF_Luminiera_Bhuj</t>
  </si>
  <si>
    <t>&lt;color=#868e0c&gt;シュヴァリエブージ・マグナ&lt;/color&gt;</t>
  </si>
  <si>
    <t>&lt;color=#868e0c&gt;修瓦利耶战斧·玛格纳&lt;/color&gt;</t>
  </si>
  <si>
    <t>axe</t>
  </si>
  <si>
    <t>#axe/1,GBF_Luminiera_change/50</t>
  </si>
  <si>
    <t>crystal</t>
  </si>
  <si>
    <t>3</t>
  </si>
  <si>
    <t>lumberjack/4,mod_frustration/10,GBF_Water1/40,GBF_light4/40,END/20,encHit/5,sustain_END/20,slot_rune/4,GBF_Luminiera_1/1,convertHoly/20</t>
  </si>
  <si>
    <t>1,30,-8,6</t>
  </si>
  <si>
    <t>騎士の誓約は砕けぬ意思となり、絶望を拓く刃となる。絶対を誓った主に栄光を捧ぐため、立ち塞がる全てを粉砕する。</t>
  </si>
  <si>
    <t>骑士的誓约成为不破碎的意志，成为开拓绝望的刀刃。为了向发誓绝对的主献上荣耀，粉碎阻挡的一切。</t>
  </si>
  <si>
    <t>GBF_Luminiera_Bolt</t>
  </si>
  <si>
    <t>&lt;color=#868e0c&gt;シュヴァリエボルト・マグナ&lt;/color&gt;</t>
  </si>
  <si>
    <t>&lt;color=#868e0c&gt;修瓦利耶弩枪·玛格纳&lt;/color&gt;</t>
  </si>
  <si>
    <t>gun</t>
  </si>
  <si>
    <t>#gun/1,GBF_Luminiera_change/50</t>
  </si>
  <si>
    <t>ToolRangeGun</t>
  </si>
  <si>
    <t>mod_ammo_recover/40,mod_scatter/10,GBF_Earth2/40,GBF_light3/40,END/20,encHit/5,sustain_END/20,slot_rune/4,GBF_Luminiera_1/1,convertHoly/20</t>
  </si>
  <si>
    <t>Gun</t>
  </si>
  <si>
    <t>8,9,7,2</t>
  </si>
  <si>
    <t>騎士の忠誠は絶望を貫く弾丸となり、主を害する仇敵を滅ぼす。尊き誓約より放たれた軌跡は、奈落の底をも明るく照らす。</t>
  </si>
  <si>
    <t>骑士的忠诚会成为贯穿绝望的子弹，消灭危害主的仇敌。从尊贵的誓约中释放出来的轨迹，也照亮了奈落的底部。</t>
  </si>
  <si>
    <t>GBF_Luminiera_Harp</t>
  </si>
  <si>
    <t>&lt;color=#868e0c&gt;シュヴァリエハープ・マグナ&lt;/color&gt;</t>
  </si>
  <si>
    <t>&lt;color=#868e0c&gt;修瓦利耶竖琴·玛格纳&lt;/color&gt;</t>
  </si>
  <si>
    <t>instrument</t>
  </si>
  <si>
    <t>#instrument/1,GBF_Luminiera_change/50</t>
  </si>
  <si>
    <t>ToolRangeCane,ToolMusicMic</t>
  </si>
  <si>
    <t>music/3,mod_ammo/20,eleHoly/40,GBF_Fire1/40,GBF_light3/40,END/20,encHit/5,sustain_END/20,slot_rune/4,GBF_Luminiera_1/1,convertHoly/20</t>
  </si>
  <si>
    <t>Cane</t>
  </si>
  <si>
    <t>1,13,6,0</t>
  </si>
  <si>
    <t>響く旋律は時に優しく、時に勇ましく騎士達を奮い立たせる。凄惨なる戦場を甘美な音色で飾り、その竪琴は勝利を導く。</t>
  </si>
  <si>
    <t>回响的旋律时而温柔，时而勇敢地鼓舞骑士们。用甜美的音色装饰凄惨的战场，那个竖琴引导胜利。</t>
  </si>
  <si>
    <t>GBF_Luminiera_Sword</t>
  </si>
  <si>
    <t>&lt;color=#868e0c&gt;シュヴァリエソード・マグナ&lt;/color&gt;</t>
  </si>
  <si>
    <t>&lt;color=#868e0c&gt;修瓦利耶之剑·玛格纳&lt;/color&gt;</t>
  </si>
  <si>
    <t>#sword/1,GBF_Luminiera_change/50</t>
  </si>
  <si>
    <t>mod_flurry/10/10,GBF_light1/40,GBF_light2/40,END/20,encHit/5,sustain_END/20,slot_rune/4,GBF_Luminiera_1/1,convertHoly/20</t>
  </si>
  <si>
    <t>3,8,4,8</t>
  </si>
  <si>
    <t>騎士の栄誉は揺るがぬ一心にあり、懸命な献身にのみ現れる。誓いと矜持を守るべく、己が身を賭す輝ける刃は、並み居る凶賊を打ち払う。</t>
  </si>
  <si>
    <t>骑士的荣誉在于坚定不移的一心，只表现在拼命的献身上。为了守护誓言和矜持，自己赌上自己的光辉之刃，将并排的凶贼击退。</t>
  </si>
  <si>
    <t>GBF_Luminiera_Summon</t>
  </si>
  <si>
    <t>&lt;color=#868e0c&gt;プライマルビット&lt;/color&gt;</t>
  </si>
  <si>
    <t>&lt;color=#868e0c&gt;星晶浮游体&lt;/color&gt;</t>
  </si>
  <si>
    <t>ingot/50,ingot/50</t>
  </si>
  <si>
    <t>LuminieraSummon</t>
  </si>
  <si>
    <t>シュヴァリエ・マグナを召喚し挑戦する</t>
  </si>
  <si>
    <t>召唤并挑战修瓦利耶·玛格纳</t>
  </si>
  <si>
    <t>GBF_Luminiera_change</t>
  </si>
  <si>
    <t>&lt;color=#868e0c&gt;シュヴァリエの破片&lt;/color&gt;</t>
  </si>
  <si>
    <t>&lt;color=#868e0c&gt;修瓦利耶碎片&lt;/color&gt;</t>
  </si>
  <si>
    <t>GBF_Ouroboric</t>
  </si>
  <si>
    <t>ウロボロス・メビウス（召喚用物品）</t>
  </si>
  <si>
    <t>乌洛波洛斯·莫比乌斯（召唤用物品）</t>
  </si>
  <si>
    <t>dusk</t>
  </si>
  <si>
    <t>CagliostroClarisseSummon</t>
  </si>
  <si>
    <t>両極性の二色の竜が弦を取り囲み、メビウスの輪の如く捻じれ相反する方角を見据える特異な形状の弓。紅き竜が睨む獲物は射抜けば死の淵へ誘われ、蒼き竜が見守る仲間は射抜けばたちどころに傷が癒えるという。</t>
  </si>
  <si>
    <t>两极性的双色龙围绕着弦，呈现出一种如同莫比乌斯环般扭曲的、向相反方向凝视的异形之弓。被红龙盯着的猎物，一旦射中，将被引向死亡的深渊；而蓝龙所看护的伙伴，射中之后则会立即愈合伤口。</t>
  </si>
  <si>
    <t>GBF_Ouroboric2</t>
  </si>
  <si>
    <t>&lt;color=#33a11e&gt;ウロボロス・メビウス&lt;/color&gt;</t>
  </si>
  <si>
    <t>&lt;color=#33a11e&gt;乌洛波洛斯·莫比乌斯&lt;/color&gt;</t>
  </si>
  <si>
    <t>bow</t>
  </si>
  <si>
    <t>#bow/1,texture/200|log|rock|gem|ingot,+#bow/1</t>
  </si>
  <si>
    <t>ToolRangeBow</t>
  </si>
  <si>
    <t>convertMagic/30,eleMagic/30,mod_drill/20,featRapidMagic/1,GBF_Wind3/50,GBF_Wind4/15</t>
  </si>
  <si>
    <t>Bow</t>
  </si>
  <si>
    <t>2,12,7,6</t>
  </si>
  <si>
    <t>25</t>
  </si>
  <si>
    <t>GBF_Epee_Scintillante</t>
  </si>
  <si>
    <t>エペ・サンティユモン（召喚用物品）</t>
  </si>
  <si>
    <t>烁光之剑（召唤用物品）</t>
  </si>
  <si>
    <t>BerceauSummon</t>
  </si>
  <si>
    <t>その刀身が抱くは無数の未来。喜悦、怨嗟、苦悶、安息。総てはここにあり、総てが消え失せた。渦巻く情動は星々の如く、恒久の果てに夢幻を築く。汝、宵闇を求めよ。白布に包まる稚児の如き、安らかな夢へと沈むべし。</t>
  </si>
  <si>
    <t>那刀身所怀抱的是无数的未来。喜悦、怨嗟、苦闷、安息。一切皆在于此，一切皆已消逝。涡卷的情感如星辰般，在恒久之末构筑梦幻。汝当寻求长夜，如白布包裹的婴孩般沉入安眠之梦。</t>
  </si>
  <si>
    <t>GBF_Epee_Scintillante2</t>
  </si>
  <si>
    <t>&lt;color=#A67D3D&gt;エペ・サンティユモン&lt;/color&gt;</t>
  </si>
  <si>
    <t>&lt;color=#A67D3D&gt;烁光之剑&lt;/color&gt;</t>
  </si>
  <si>
    <t>#sword/1,texture/200|log|rock|gem|ingot,+#sword</t>
  </si>
  <si>
    <t>mod_flurry/10,convertImpact/50,GBF_Earth3/50,GBF_Earth4/50</t>
  </si>
  <si>
    <t>4,6,16,14</t>
  </si>
  <si>
    <t>40</t>
  </si>
  <si>
    <t>GBF_Original_Sin</t>
  </si>
  <si>
    <t>カオスクリエイター</t>
  </si>
  <si>
    <t>&lt;color=#792626&gt;混沌之源&lt;/color&gt;</t>
  </si>
  <si>
    <t>spirit</t>
  </si>
  <si>
    <t>mod_flurry/20,GBF_Sin_SK1/40,force_weapon/1,eleNether/50,resNether/15,resFire/15,resCold/15,resLightning/15,casting/50,encSpell/35,r_mana/15,resHoly/-30</t>
  </si>
  <si>
    <t>7,7,8,8</t>
  </si>
  <si>
    <t>45</t>
  </si>
  <si>
    <t>godArtifact,cwl_inuidame</t>
  </si>
  <si>
    <t>歪な刃が生み出す不可視の斬撃は、常世に決して癒えぬ傷を刻み込む。創痕からはとめどなく災禍が溢れだし、やがて世界を混沌たる昏き闇へ沈めてしまう。</t>
  </si>
  <si>
    <t>那扭曲之刃所生成的无形斩击，将在现世刻下永不愈合的伤痕。创痕之中将无止境地涌出灾祸，终将世界沉入混沌的昏黑暗之中。</t>
  </si>
  <si>
    <t>GBF_Majinn_Tama</t>
  </si>
  <si>
    <t>魔神の卵</t>
  </si>
  <si>
    <t>&lt;color=#792626&gt;魔神之卵&lt;/color&gt;</t>
  </si>
  <si>
    <t>ring</t>
  </si>
  <si>
    <t>seeInvisible/10,negateSteal/10,negateNeckHunt/10,encSpell/12,resHoly/5,EDR/20,levitation/10,MAG/20,bane_god/25,GBF_boostAnimal/40</t>
  </si>
  <si>
    <t>10,10</t>
  </si>
  <si>
    <t>その内に宿るのは堕天使か、それとも魔神か？さあ、内なる狂野の力を行使してみせよ。</t>
  </si>
  <si>
    <t>在里面孕育着的，到底是堕天使，还是魔神？谁知道呢，去使用内部狂野的力量吧。</t>
  </si>
  <si>
    <t>GBFchest_Wooden</t>
  </si>
  <si>
    <t>木の報酬箱</t>
  </si>
  <si>
    <t>木奖励箱</t>
  </si>
  <si>
    <t>GBFChestwooden</t>
  </si>
  <si>
    <t>中にはいくつかの装備が眠っている……</t>
  </si>
  <si>
    <t>在里面沉睡着一些装备......</t>
  </si>
  <si>
    <t>GBFchest_Silver</t>
  </si>
  <si>
    <t>銀の報酬箱</t>
  </si>
  <si>
    <t>银奖励箱</t>
  </si>
  <si>
    <t>gem</t>
  </si>
  <si>
    <t>silver</t>
  </si>
  <si>
    <t>50</t>
  </si>
  <si>
    <t>GBFChestsliver</t>
  </si>
  <si>
    <t>GBFchest_Gold</t>
  </si>
  <si>
    <t>金の報酬箱</t>
  </si>
  <si>
    <t>金奖励箱</t>
  </si>
  <si>
    <t>gold</t>
  </si>
  <si>
    <t>20</t>
  </si>
  <si>
    <t>GBFChestgold</t>
  </si>
  <si>
    <t>中にはいくつかの強力な装備が眠っている……</t>
  </si>
  <si>
    <t>在里面沉睡着一些强大的装备......</t>
  </si>
  <si>
    <t>GBFchest_Red</t>
  </si>
  <si>
    <t>赤の報酬箱</t>
  </si>
  <si>
    <t>红奖励箱</t>
  </si>
  <si>
    <t>rubinus</t>
  </si>
  <si>
    <t>GBFChestred</t>
  </si>
  <si>
    <t>GBFchest_Blue</t>
  </si>
  <si>
    <t>青の報酬箱</t>
  </si>
  <si>
    <t>蓝奖励箱</t>
  </si>
  <si>
    <t>aquamarine</t>
  </si>
  <si>
    <t>GBFChestblue</t>
  </si>
  <si>
    <t>cidaladojin</t>
  </si>
  <si>
    <t>シンダラの同人誌</t>
  </si>
  <si>
    <t>冊</t>
  </si>
  <si>
    <t>放在地上的辛妲拉的同人志</t>
  </si>
  <si>
    <t>util</t>
  </si>
  <si>
    <t>Obj</t>
  </si>
  <si>
    <t>obj_S flat</t>
  </si>
  <si>
    <t>4200</t>
  </si>
  <si>
    <t>noDrop,noShop,randomSkin</t>
  </si>
  <si>
    <t>supply</t>
  </si>
  <si>
    <t>cidaladojin2</t>
  </si>
  <si>
    <t>辛妲拉的同人志</t>
  </si>
  <si>
    <t>ancientbook</t>
  </si>
  <si>
    <t>中にはどんなひどい内容が書かれているんだろう……
白ちゃんとの約束だし、見るのはやめておこう。(R18)</t>
  </si>
  <si>
    <t>这里面都是什么糟糕的内容啊......
还是答应小白不要看了(R18)</t>
  </si>
  <si>
    <t>GBF_Detective_Venase</t>
  </si>
  <si>
    <t>ベナスの探偵</t>
  </si>
  <si>
    <t>维纳斯的侦探</t>
  </si>
  <si>
    <t>waist</t>
  </si>
  <si>
    <t>LER/33,MAG/33,martial/20,eyeofmind/35,spotting/20,reading/35,guts/1,onlyPet/22</t>
  </si>
  <si>
    <t>12,12</t>
  </si>
  <si>
    <t>地下に保管されていた『ベナスの探偵』の台本。表紙からは年季を感じるものの、中身は綺麗に保存されており、誰かが丁寧に手入れしていたことがわかる。</t>
  </si>
  <si>
    <t>藏于地下的《维纳斯的侦探》剧本。从封面能感受到岁月的痕迹，但内页保存完好，可见曾有人精心呵护。</t>
  </si>
  <si>
    <t>_id</t>
  </si>
  <si>
    <t>aka_JP</t>
  </si>
  <si>
    <t>aka</t>
  </si>
  <si>
    <t>idActor</t>
  </si>
  <si>
    <t>tiles_snow</t>
  </si>
  <si>
    <t>hostility</t>
  </si>
  <si>
    <t>biome</t>
  </si>
  <si>
    <t>race</t>
  </si>
  <si>
    <t>job</t>
  </si>
  <si>
    <t>tactics</t>
  </si>
  <si>
    <t>aiIdle</t>
  </si>
  <si>
    <t>aiParam</t>
  </si>
  <si>
    <t>actCombat</t>
  </si>
  <si>
    <t>mainElement</t>
  </si>
  <si>
    <t>equip</t>
  </si>
  <si>
    <t>loot</t>
  </si>
  <si>
    <t>gachaFilter</t>
  </si>
  <si>
    <t>tone</t>
  </si>
  <si>
    <t>actIdle</t>
  </si>
  <si>
    <t>bio</t>
  </si>
  <si>
    <t>faith</t>
  </si>
  <si>
    <t>works</t>
  </si>
  <si>
    <t>hobbies</t>
  </si>
  <si>
    <t>idText</t>
  </si>
  <si>
    <t>moveAnime</t>
  </si>
  <si>
    <t>chara</t>
  </si>
  <si>
    <t>log/1</t>
  </si>
  <si>
    <t>!meat</t>
  </si>
  <si>
    <t>norland</t>
  </si>
  <si>
    <t>none</t>
  </si>
  <si>
    <t>Cidala</t>
  </si>
  <si>
    <t>シンダラ</t>
  </si>
  <si>
    <t>辛妲拉</t>
  </si>
  <si>
    <t>東北東の守護神</t>
  </si>
  <si>
    <t>东北东的守护神</t>
  </si>
  <si>
    <t>@chara</t>
  </si>
  <si>
    <t>Friend</t>
  </si>
  <si>
    <t>neutral,addDrama_Cidala,addBio_Cidala</t>
  </si>
  <si>
    <t>UniqueChara</t>
  </si>
  <si>
    <t>god_GBFTiger</t>
  </si>
  <si>
    <t>GBF_Tiger</t>
  </si>
  <si>
    <t>GBF_SK_1640_1/50,GBF_SK_1641_1/50,GBF_SK_1642_3/1,GBF_SK_2529_3/50</t>
  </si>
  <si>
    <t>STR/500,END/500,DEX/500,PER/500,LER/500,WIL/500,MAG/500,CHA/500,INT/500,negateSteal/1,GBF_SK_1640_1/50,GBF_SK_1641_1/50,GBF_SK_1642_3/1,GBF_SK_2529_3/50</t>
  </si>
  <si>
    <t>f</t>
  </si>
  <si>
    <t>eyth</t>
  </si>
  <si>
    <t>Cidalal_text</t>
  </si>
  <si>
    <t>hop</t>
  </si>
  <si>
    <t>東北東を護りし十二神将が一人。否、二人。その正体は桃から生まれし非凡の双子。風水によって気の流れを制し、場の吉凶を決する。この姉妹が傍らにいれば、どこへ向かおうとそこが吉方となるであろう。</t>
  </si>
  <si>
    <t>守护东北东方位、十二神将中的一位。不，两位。其真实身份是自桃中诞生的非凡双子。以风水掌控运势，决定场面吉凶。只要身边有了这对姐妹，无论走向何方，前途都会大吉大利吧。</t>
  </si>
  <si>
    <t>Indala</t>
  </si>
  <si>
    <t>インダラ</t>
  </si>
  <si>
    <t>茵妲拉</t>
  </si>
  <si>
    <t>南南東の守護神</t>
  </si>
  <si>
    <t>南南东的守护神</t>
  </si>
  <si>
    <t>neutral,addBio_Indala</t>
  </si>
  <si>
    <t>god_GBFSnake</t>
  </si>
  <si>
    <t>GBF_Snake</t>
  </si>
  <si>
    <t>GBF_SK_2506_4/50,GBF_SK_2507_1/50,GBF_SK_2508_3/50,ActRush/1</t>
  </si>
  <si>
    <t>STR/500,END/500,DEX/500,PER/500,LER/500,WIL/500,MAG/500,CHA/500,INT/500,negateSteal/1,negatePoison/999,GBF_SK_2506_4/50,GBF_SK_2507_1/50,GBF_SK_2508_3/50</t>
  </si>
  <si>
    <t>Indala_text</t>
  </si>
  <si>
    <t>南南東を護りし十二神将が一人。仕事を生き甲斐とする巳神は、人々の悩みに手を差し伸べ、より良い未来が拓かれんことを願う。寝る間も惜しんで日々奔走する彼女の目は、一族に受け継がれる使命を果たさんとする決意に満ちている。</t>
  </si>
  <si>
    <t>守护南南东方位，十二神将之一。把工作视为生命价值的巳神，向人们的烦恼伸去援助之手，期望可以由此开辟出美好的未来。连睡觉都舍不得，每天四处奔走的她，眼中充满了要完成一族传承使命的决心。</t>
  </si>
  <si>
    <t>PCRCal</t>
  </si>
  <si>
    <t>キャル</t>
  </si>
  <si>
    <t>凯露</t>
  </si>
  <si>
    <t>道端に倒れた謎の猫耳魔法使い</t>
  </si>
  <si>
    <t>倒在路边的神秘猫耳魔法师</t>
  </si>
  <si>
    <t>meat</t>
  </si>
  <si>
    <t>neutral,addAdvZone_Palmia,addAdvEq_PCR_ChaosMagicBook#Artifact,addBio_PCRCal</t>
  </si>
  <si>
    <t>AdventurerBacker</t>
  </si>
  <si>
    <t>Randsol1</t>
  </si>
  <si>
    <t>witch</t>
  </si>
  <si>
    <t>ActPray/1,ActInsult/1,SpWeakResEle/40,PCR_SK1/50,bolt_Darkness/50</t>
  </si>
  <si>
    <t>Magic/20</t>
  </si>
  <si>
    <t>resDarkness/20,featLuckyCat/1,SpWeakResEle/40,PCR_SK1/50,bolt_Darkness/50</t>
  </si>
  <si>
    <t>NarmayaWind</t>
  </si>
  <si>
    <t>ナルメア</t>
  </si>
  <si>
    <t>娜尔梅亚</t>
  </si>
  <si>
    <t>揺らぎの想姫</t>
  </si>
  <si>
    <t>摇曳的想姬</t>
  </si>
  <si>
    <t>neutral,addBio_NarmayaWind</t>
  </si>
  <si>
    <t>GBFDraph</t>
  </si>
  <si>
    <t>warrior</t>
  </si>
  <si>
    <t>GBF_SK_1460_3/50,GBF_SK_1461_3/50,GBF_SK_1462_3/50,ActRush/1</t>
  </si>
  <si>
    <t>STR/500,END/500,DEX/500,PER/500,LER/500,WIL/500,MAG/500,CHA/500,INT/500,negateSteal/1,GBF_SK_1460_3/50,GBF_SK_1461_3/50,GBF_SK_1462_3/50</t>
  </si>
  <si>
    <t>Narmaya_text_Windlm</t>
  </si>
  <si>
    <t>GBF_Boss_Luminiera_1</t>
  </si>
  <si>
    <t>シュヴァリエ・マグナ</t>
  </si>
  <si>
    <r>
      <rPr>
        <sz val="11"/>
        <color theme="1"/>
        <rFont val="微软雅黑"/>
        <charset val="134"/>
      </rPr>
      <t>修瓦利耶</t>
    </r>
    <r>
      <rPr>
        <sz val="11"/>
        <color theme="1"/>
        <rFont val="Calibri"/>
        <charset val="134"/>
      </rPr>
      <t>·</t>
    </r>
    <r>
      <rPr>
        <sz val="11"/>
        <color theme="1"/>
        <rFont val="微软雅黑"/>
        <charset val="134"/>
      </rPr>
      <t>玛格纳</t>
    </r>
  </si>
  <si>
    <t>栄光の騎士</t>
  </si>
  <si>
    <t>荣光的骑士</t>
  </si>
  <si>
    <t>2,2</t>
  </si>
  <si>
    <t>@charaLL</t>
  </si>
  <si>
    <t>boss</t>
  </si>
  <si>
    <t>GBFPrimal</t>
  </si>
  <si>
    <t>bolt_Holy/150,ball_Holy/150,GBF_Luminiera_1/100</t>
  </si>
  <si>
    <t>Holy</t>
  </si>
  <si>
    <t>STR/2000,END/2000,DEX/2000,PER/2000,LER/2000,WIL/2000,MAG/2000,CHA/2000,INT/2000,SPD/120,PV/200,seeInvisible/1,negateSteal/1,negateNeckHunt/1,mod_splash/60,life/800,negateall/1,resFire/10,resCold/10,resImpact/10,resDarkness/-10,resHoly/20,resCut/10,bolt_Holy/150,ball_Holy/150,GBF_Luminiera_1/100</t>
  </si>
  <si>
    <t>GBF_Luminiera_Bhuj/10,GBF_Luminiera_Bolt/10,GBF_Luminiera_Harp/10,GBF_Luminiera_Sword/10,GBF_Luminiera_change/1900</t>
  </si>
  <si>
    <t>GBF_Boss_Luminiera_2</t>
  </si>
  <si>
    <t>STR/3000,END/1000,DEX/3000,PER/3000,LER/3000,WIL/3000,MAG/3000,CHA/3000,INT/3000,SPD/120,PV/200,seeInvisible/1,negateSteal/1,negateNeckHunt/1,mod_splash/60,life/1000,negateall/1,resFire/10,resCold/10,resImpact/10,resDarkness/-10,resHoly/20,resCut/10,bolt_Holy/150,ball_Holy/150,GBF_Luminiera_1/100</t>
  </si>
  <si>
    <t>Cagliostro_Clarisse</t>
  </si>
  <si>
    <t>カリオストロ＆クラリス</t>
  </si>
  <si>
    <r>
      <rPr>
        <sz val="11"/>
        <color theme="1"/>
        <rFont val="微软雅黑"/>
        <charset val="134"/>
      </rPr>
      <t>卡莉奥斯特萝</t>
    </r>
    <r>
      <rPr>
        <sz val="11"/>
        <color theme="1"/>
        <rFont val="Calibri"/>
        <charset val="134"/>
      </rPr>
      <t>&amp;</t>
    </r>
    <r>
      <rPr>
        <sz val="11"/>
        <color theme="1"/>
        <rFont val="微软雅黑"/>
        <charset val="134"/>
      </rPr>
      <t>克拉莉丝</t>
    </r>
  </si>
  <si>
    <t>可憐なる師弟</t>
  </si>
  <si>
    <t>娇美可爱的师徒</t>
  </si>
  <si>
    <t>neutral,addBio_CagliostroClarisse</t>
  </si>
  <si>
    <t>CagliostroChara</t>
  </si>
  <si>
    <t>GBFHuman</t>
  </si>
  <si>
    <t>GBF_Alchemist1</t>
  </si>
  <si>
    <t>GBF_SK_2612_1/50,GBF_SK_2613_2/50,GBF_SK_2615_3/50</t>
  </si>
  <si>
    <t>STR/250,END/500,DEX/250,PER/750,LER/500,WIL/500,MAG/750,CHA/500,INT/500,negateSteal/1,negatePoison/999,GBF_SK_2612_1/50,GBF_SK_2613_2/50,GBF_SK_2615_3/50</t>
  </si>
  <si>
    <t>Cagliostro_Clarisse_text</t>
  </si>
  <si>
    <t>不変の身体を持つ錬金術師の開祖であろうと、その心は移り変ろう。愛弟子や仲間と共に世を行くその心と身体は、旅の果て、いかなる姿に落着するか。人の在り方に、完成などないのかもしれない。</t>
  </si>
  <si>
    <r>
      <rPr>
        <sz val="11"/>
        <color theme="1"/>
        <rFont val="微软雅黑"/>
        <charset val="134"/>
      </rPr>
      <t>即使是拥有永恒身体的炼金术师鼻祖，心境也会随着时间而改变。与爱徒和伙伴们一同走向世间的心与身，在旅途的尽头，最终会稳定为何种姿态呢？或许，人的存在本身就没有所谓的</t>
    </r>
    <r>
      <rPr>
        <sz val="11"/>
        <color theme="1"/>
        <rFont val="Calibri"/>
        <charset val="134"/>
      </rPr>
      <t>“</t>
    </r>
    <r>
      <rPr>
        <sz val="11"/>
        <color theme="1"/>
        <rFont val="微软雅黑"/>
        <charset val="134"/>
      </rPr>
      <t>完成</t>
    </r>
    <r>
      <rPr>
        <sz val="11"/>
        <color theme="1"/>
        <rFont val="Calibri"/>
        <charset val="134"/>
      </rPr>
      <t>”</t>
    </r>
    <r>
      <rPr>
        <sz val="11"/>
        <color theme="1"/>
        <rFont val="微软雅黑"/>
        <charset val="134"/>
      </rPr>
      <t>一说。</t>
    </r>
  </si>
  <si>
    <t>Berceau</t>
  </si>
  <si>
    <t>ベルソー</t>
  </si>
  <si>
    <t>贝尔索</t>
  </si>
  <si>
    <t>錠前の堕天司</t>
  </si>
  <si>
    <t>锁之堕天司</t>
  </si>
  <si>
    <t>neutral,addBio_Berceau</t>
  </si>
  <si>
    <t>GBF_FallenAngel</t>
  </si>
  <si>
    <t>GBF_SK_2699_3/50,GBF_SK_2700_1/50,GBF_SK_2701_1/50</t>
  </si>
  <si>
    <t>STR/500,END/500,DEX/500,PER/500,LER/500,WIL/500,MAG/500,CHA/500,INT/500,negateSteal/1,featLoyal/1,GBF_SK_2699_3/50,GBF_SK_2700_1/50,GBF_SK_2701_1/50</t>
  </si>
  <si>
    <t>buffMage</t>
  </si>
  <si>
    <t>wisp</t>
  </si>
  <si>
    <t>Berceau_text</t>
  </si>
  <si>
    <r>
      <rPr>
        <sz val="11"/>
        <color theme="1"/>
        <rFont val="MS Gothic"/>
        <charset val="134"/>
      </rPr>
      <t>パンデモニウムに</t>
    </r>
    <r>
      <rPr>
        <sz val="11"/>
        <color theme="1"/>
        <rFont val="宋体"/>
        <charset val="134"/>
      </rPr>
      <t>閉</t>
    </r>
    <r>
      <rPr>
        <sz val="11"/>
        <color theme="1"/>
        <rFont val="MS Gothic"/>
        <charset val="134"/>
      </rPr>
      <t>じ</t>
    </r>
    <r>
      <rPr>
        <sz val="11"/>
        <color theme="1"/>
        <rFont val="宋体"/>
        <charset val="134"/>
      </rPr>
      <t>込</t>
    </r>
    <r>
      <rPr>
        <sz val="11"/>
        <color theme="1"/>
        <rFont val="MS Gothic"/>
        <charset val="134"/>
      </rPr>
      <t>められた</t>
    </r>
    <r>
      <rPr>
        <sz val="11"/>
        <color theme="1"/>
        <rFont val="宋体"/>
        <charset val="134"/>
      </rPr>
      <t>堕天司達</t>
    </r>
    <r>
      <rPr>
        <sz val="11"/>
        <color theme="1"/>
        <rFont val="MS Gothic"/>
        <charset val="134"/>
      </rPr>
      <t>が</t>
    </r>
    <r>
      <rPr>
        <sz val="11"/>
        <color theme="1"/>
        <rFont val="宋体"/>
        <charset val="134"/>
      </rPr>
      <t>還元</t>
    </r>
    <r>
      <rPr>
        <sz val="11"/>
        <color theme="1"/>
        <rFont val="MS Gothic"/>
        <charset val="134"/>
      </rPr>
      <t>された</t>
    </r>
    <r>
      <rPr>
        <sz val="11"/>
        <color theme="1"/>
        <rFont val="宋体"/>
        <charset val="134"/>
      </rPr>
      <t>『狭間</t>
    </r>
    <r>
      <rPr>
        <sz val="11"/>
        <color theme="1"/>
        <rFont val="MS Gothic"/>
        <charset val="134"/>
      </rPr>
      <t>のモノ</t>
    </r>
    <r>
      <rPr>
        <sz val="11"/>
        <color theme="1"/>
        <rFont val="宋体"/>
        <charset val="134"/>
      </rPr>
      <t>』。</t>
    </r>
    <r>
      <rPr>
        <sz val="11"/>
        <color theme="1"/>
        <rFont val="MS Gothic"/>
        <charset val="134"/>
      </rPr>
      <t>その</t>
    </r>
    <r>
      <rPr>
        <sz val="11"/>
        <color theme="1"/>
        <rFont val="宋体"/>
        <charset val="134"/>
      </rPr>
      <t>膨大</t>
    </r>
    <r>
      <rPr>
        <sz val="11"/>
        <color theme="1"/>
        <rFont val="MS Gothic"/>
        <charset val="134"/>
      </rPr>
      <t>なエネルギーを</t>
    </r>
    <r>
      <rPr>
        <sz val="11"/>
        <color theme="1"/>
        <rFont val="宋体"/>
        <charset val="134"/>
      </rPr>
      <t>抱</t>
    </r>
    <r>
      <rPr>
        <sz val="11"/>
        <color theme="1"/>
        <rFont val="MS Gothic"/>
        <charset val="134"/>
      </rPr>
      <t>き</t>
    </r>
    <r>
      <rPr>
        <sz val="11"/>
        <color theme="1"/>
        <rFont val="宋体"/>
        <charset val="134"/>
      </rPr>
      <t>留</t>
    </r>
    <r>
      <rPr>
        <sz val="11"/>
        <color theme="1"/>
        <rFont val="MS Gothic"/>
        <charset val="134"/>
      </rPr>
      <t>める</t>
    </r>
    <r>
      <rPr>
        <sz val="11"/>
        <color theme="1"/>
        <rFont val="宋体"/>
        <charset val="134"/>
      </rPr>
      <t>『抱卵』</t>
    </r>
    <r>
      <rPr>
        <sz val="11"/>
        <color theme="1"/>
        <rFont val="MS Gothic"/>
        <charset val="134"/>
      </rPr>
      <t>の</t>
    </r>
    <r>
      <rPr>
        <sz val="11"/>
        <color theme="1"/>
        <rFont val="宋体"/>
        <charset val="134"/>
      </rPr>
      <t>堕天司</t>
    </r>
    <r>
      <rPr>
        <sz val="11"/>
        <color theme="1"/>
        <rFont val="MS Gothic"/>
        <charset val="134"/>
      </rPr>
      <t>の</t>
    </r>
    <r>
      <rPr>
        <sz val="11"/>
        <color theme="1"/>
        <rFont val="宋体"/>
        <charset val="134"/>
      </rPr>
      <t>願</t>
    </r>
    <r>
      <rPr>
        <sz val="11"/>
        <color theme="1"/>
        <rFont val="MS Gothic"/>
        <charset val="134"/>
      </rPr>
      <t>いはささやか</t>
    </r>
    <r>
      <rPr>
        <sz val="11"/>
        <color theme="1"/>
        <rFont val="宋体"/>
        <charset val="134"/>
      </rPr>
      <t>故</t>
    </r>
    <r>
      <rPr>
        <sz val="11"/>
        <color theme="1"/>
        <rFont val="MS Gothic"/>
        <charset val="134"/>
      </rPr>
      <t>に</t>
    </r>
    <r>
      <rPr>
        <sz val="11"/>
        <color theme="1"/>
        <rFont val="宋体"/>
        <charset val="134"/>
      </rPr>
      <t>叶</t>
    </r>
    <r>
      <rPr>
        <sz val="11"/>
        <color theme="1"/>
        <rFont val="MS Gothic"/>
        <charset val="134"/>
      </rPr>
      <t>わない</t>
    </r>
    <r>
      <rPr>
        <sz val="11"/>
        <color theme="1"/>
        <rFont val="宋体"/>
        <charset val="134"/>
      </rPr>
      <t>。</t>
    </r>
    <r>
      <rPr>
        <sz val="11"/>
        <color theme="1"/>
        <rFont val="MS Gothic"/>
        <charset val="134"/>
      </rPr>
      <t>ただ</t>
    </r>
    <r>
      <rPr>
        <sz val="11"/>
        <color theme="1"/>
        <rFont val="宋体"/>
        <charset val="134"/>
      </rPr>
      <t>、皆</t>
    </r>
    <r>
      <rPr>
        <sz val="11"/>
        <color theme="1"/>
        <rFont val="MS Gothic"/>
        <charset val="134"/>
      </rPr>
      <t>で</t>
    </r>
    <r>
      <rPr>
        <sz val="11"/>
        <color theme="1"/>
        <rFont val="宋体"/>
        <charset val="134"/>
      </rPr>
      <t>平和</t>
    </r>
    <r>
      <rPr>
        <sz val="11"/>
        <color theme="1"/>
        <rFont val="MS Gothic"/>
        <charset val="134"/>
      </rPr>
      <t>に</t>
    </r>
    <r>
      <rPr>
        <sz val="11"/>
        <color theme="1"/>
        <rFont val="宋体"/>
        <charset val="134"/>
      </rPr>
      <t>生</t>
    </r>
    <r>
      <rPr>
        <sz val="11"/>
        <color theme="1"/>
        <rFont val="MS Gothic"/>
        <charset val="134"/>
      </rPr>
      <t>きられたらいいのに</t>
    </r>
    <r>
      <rPr>
        <sz val="11"/>
        <color theme="1"/>
        <rFont val="Calibri"/>
        <charset val="134"/>
      </rPr>
      <t>……</t>
    </r>
    <r>
      <rPr>
        <sz val="11"/>
        <color theme="1"/>
        <rFont val="MS Gothic"/>
        <charset val="134"/>
      </rPr>
      <t>この</t>
    </r>
    <r>
      <rPr>
        <sz val="11"/>
        <color theme="1"/>
        <rFont val="宋体"/>
        <charset val="134"/>
      </rPr>
      <t>、切</t>
    </r>
    <r>
      <rPr>
        <sz val="11"/>
        <color theme="1"/>
        <rFont val="MS Gothic"/>
        <charset val="134"/>
      </rPr>
      <t>なくも</t>
    </r>
    <r>
      <rPr>
        <sz val="11"/>
        <color theme="1"/>
        <rFont val="宋体"/>
        <charset val="134"/>
      </rPr>
      <t>美</t>
    </r>
    <r>
      <rPr>
        <sz val="11"/>
        <color theme="1"/>
        <rFont val="MS Gothic"/>
        <charset val="134"/>
      </rPr>
      <t>しい</t>
    </r>
    <r>
      <rPr>
        <sz val="11"/>
        <color theme="1"/>
        <rFont val="宋体"/>
        <charset val="134"/>
      </rPr>
      <t>世界</t>
    </r>
    <r>
      <rPr>
        <sz val="11"/>
        <color theme="1"/>
        <rFont val="MS Gothic"/>
        <charset val="134"/>
      </rPr>
      <t>で</t>
    </r>
    <r>
      <rPr>
        <sz val="11"/>
        <color theme="1"/>
        <rFont val="宋体"/>
        <charset val="134"/>
      </rPr>
      <t>。</t>
    </r>
  </si>
  <si>
    <r>
      <rPr>
        <sz val="11"/>
        <color theme="1"/>
        <rFont val="微软雅黑"/>
        <charset val="134"/>
      </rPr>
      <t>被囚禁于万魔殿的堕天司们，最终被还原成的</t>
    </r>
    <r>
      <rPr>
        <sz val="11"/>
        <color theme="1"/>
        <rFont val="Calibri"/>
        <charset val="134"/>
      </rPr>
      <t>“</t>
    </r>
    <r>
      <rPr>
        <sz val="11"/>
        <color theme="1"/>
        <rFont val="微软雅黑"/>
        <charset val="134"/>
      </rPr>
      <t>狭间之物</t>
    </r>
    <r>
      <rPr>
        <sz val="11"/>
        <color theme="1"/>
        <rFont val="Calibri"/>
        <charset val="134"/>
      </rPr>
      <t>”</t>
    </r>
    <r>
      <rPr>
        <sz val="11"/>
        <color theme="1"/>
        <rFont val="微软雅黑"/>
        <charset val="134"/>
      </rPr>
      <t>。这位</t>
    </r>
    <r>
      <rPr>
        <sz val="11"/>
        <color theme="1"/>
        <rFont val="Calibri"/>
        <charset val="134"/>
      </rPr>
      <t>“</t>
    </r>
    <r>
      <rPr>
        <sz val="11"/>
        <color theme="1"/>
        <rFont val="微软雅黑"/>
        <charset val="134"/>
      </rPr>
      <t>抱卵</t>
    </r>
    <r>
      <rPr>
        <sz val="11"/>
        <color theme="1"/>
        <rFont val="Calibri"/>
        <charset val="134"/>
      </rPr>
      <t>”</t>
    </r>
    <r>
      <rPr>
        <sz val="11"/>
        <color theme="1"/>
        <rFont val="微软雅黑"/>
        <charset val="134"/>
      </rPr>
      <t>的堕天司，其职责便是紧紧怀抱那份庞大的能量。她的愿望因其无比微小而无法实现。</t>
    </r>
    <r>
      <rPr>
        <sz val="11"/>
        <color theme="1"/>
        <rFont val="Calibri"/>
        <charset val="134"/>
      </rPr>
      <t>“</t>
    </r>
    <r>
      <rPr>
        <sz val="11"/>
        <color theme="1"/>
        <rFont val="微软雅黑"/>
        <charset val="134"/>
      </rPr>
      <t>明明只要大家能一起和平地生活下去，就好了啊</t>
    </r>
    <r>
      <rPr>
        <sz val="11"/>
        <color theme="1"/>
        <rFont val="Calibri"/>
        <charset val="134"/>
      </rPr>
      <t>……</t>
    </r>
    <r>
      <rPr>
        <sz val="11"/>
        <color theme="1"/>
        <rFont val="微软雅黑"/>
        <charset val="134"/>
      </rPr>
      <t>在这个既令人感伤，又如此美丽的世界里。</t>
    </r>
    <r>
      <rPr>
        <sz val="11"/>
        <color theme="1"/>
        <rFont val="Calibri"/>
        <charset val="134"/>
      </rPr>
      <t>”</t>
    </r>
  </si>
  <si>
    <t>inui_hellhound</t>
  </si>
  <si>
    <t>左</t>
  </si>
  <si>
    <t>地狱犬</t>
  </si>
  <si>
    <t>neutral</t>
  </si>
  <si>
    <t>servant</t>
  </si>
  <si>
    <t>priest</t>
  </si>
  <si>
    <t>ActEntangle/50,ActBladeStorm/1,SpCatsEye/20,hand_Nether/50,funnel_Nether/50,bolt_Nether/50</t>
  </si>
  <si>
    <t>END/100,PER/200,MAG/200,negateSteal/1</t>
  </si>
  <si>
    <t>cwl_inuidame</t>
  </si>
  <si>
    <t>Vajra</t>
  </si>
  <si>
    <t>ヴァジラ</t>
  </si>
  <si>
    <t>瓦姬拉</t>
  </si>
  <si>
    <t>西北西の守護神</t>
  </si>
  <si>
    <t>西北西的守护神</t>
  </si>
  <si>
    <t>VajraChara</t>
  </si>
  <si>
    <t>god_GBFDog</t>
  </si>
  <si>
    <t>GBF_Dog</t>
  </si>
  <si>
    <t>GBF_SK_0533/100,GBF_SK_0534/100,GBF_SK_0535/100</t>
  </si>
  <si>
    <t>STR/500,END/500,DEX/500,PER/500,LER/500,WIL/500,MAG/500,CHA/500,INT/500,negateSteal/1,GBF_SK_0533/50,GBF_SK_0534/50,GBF_SK_0535/50,featVajra/1,GBF_SK_2744/50,GBF_SK_2743/50,GBF_SK_2745/50</t>
  </si>
  <si>
    <t>idMaterial</t>
  </si>
  <si>
    <t>domain</t>
  </si>
  <si>
    <t>tax</t>
  </si>
  <si>
    <t>relation</t>
  </si>
  <si>
    <t>cat_offer</t>
  </si>
  <si>
    <t>rewards</t>
  </si>
  <si>
    <t>textType_JP</t>
  </si>
  <si>
    <t>textType</t>
  </si>
  <si>
    <t>textAvatar</t>
  </si>
  <si>
    <t>textBenefit_JP</t>
  </si>
  <si>
    <t>textBenefit</t>
  </si>
  <si>
    <t>textPet_JP</t>
  </si>
  <si>
    <t>textPet</t>
  </si>
  <si>
    <r>
      <rPr>
        <sz val="10"/>
        <color theme="1"/>
        <rFont val="Arial"/>
        <charset val="134"/>
      </rPr>
      <t>string</t>
    </r>
  </si>
  <si>
    <r>
      <rPr>
        <sz val="10"/>
        <color theme="1"/>
        <rFont val="Arial"/>
        <charset val="134"/>
      </rPr>
      <t>string[]</t>
    </r>
  </si>
  <si>
    <r>
      <rPr>
        <sz val="10"/>
        <color theme="1"/>
        <rFont val="Arial"/>
        <charset val="134"/>
      </rPr>
      <t>int</t>
    </r>
  </si>
  <si>
    <r>
      <rPr>
        <sz val="10"/>
        <color theme="1"/>
        <rFont val="游ゴシック"/>
        <charset val="134"/>
      </rPr>
      <t>string</t>
    </r>
  </si>
  <si>
    <t>地獄の戌亥うみ</t>
  </si>
  <si>
    <t>地狱之戌亥羽未</t>
  </si>
  <si>
    <t>地狱,戌亥うみ</t>
  </si>
  <si>
    <t>地狱,戌亥羽未</t>
  </si>
  <si>
    <t>Religion</t>
  </si>
  <si>
    <t>domElement</t>
  </si>
  <si>
    <t>CHA/15,END/15,cooking/10,anatomy/10,taming/20,counter/20,featRapidMagic/1,antiMagic/10,featGod_inui/1</t>
  </si>
  <si>
    <t>meat,egg,map</t>
  </si>
  <si>
    <t>inui_hellhound,GBF_Original_Sin|GBF_Majinn_Tama</t>
  </si>
  <si>
    <t>犬神</t>
  </si>
  <si>
    <t>162cm ???kg</t>
  </si>
  <si>
    <t>あら？私の祭壇を見つけたのかい？誰がここに設けたのかは知らないけど、私は好きな人の姿を借りてここに現れているんだ。本来は傍観者として、何にも干渉すべきじゃないんだけど、あなたの信仰心はとても虔誠で、なんだか…奇妙な感覚を覚えるわ。もう第三者ではいられないね。
供物：死体、卵、地図。</t>
  </si>
  <si>
    <t>哎呀，你找到了我的祭坛吗？虽然不知道是谁设立在这里的，但是，我使用了喜欢的人的样貌出现在这个地方，本来只是作为旁观者，不应该干涉任何事情的，不过你的信仰很虔诚，这让我感受到了一种...奇妙的感觉，现在已经没有办法做到置身事外了。
供奉物品：尸体，蛋，地图</t>
  </si>
  <si>
    <t>うみを信仰する信徒は、地狱と獣を驯らす力を得し、さらに强い天生の反撃能力を持つようになる。</t>
  </si>
  <si>
    <t>信仰羽未的信徒将会获得地狱，驯兽的力量，并且拥有强大的天生反击能力。</t>
  </si>
  <si>
    <t>この子は地獄犬です。とても可愛いですね！</t>
  </si>
  <si>
    <t>这个孩子，是地狱犬，很可爱呢。</t>
  </si>
  <si>
    <t>playable</t>
  </si>
  <si>
    <t>***</t>
  </si>
  <si>
    <r>
      <rPr>
        <b/>
        <sz val="9"/>
        <color theme="1"/>
        <rFont val="MS PGothic"/>
        <charset val="134"/>
      </rPr>
      <t>string</t>
    </r>
  </si>
  <si>
    <r>
      <rPr>
        <b/>
        <sz val="9"/>
        <color theme="1"/>
        <rFont val="MS PGothic"/>
        <charset val="134"/>
      </rPr>
      <t>int</t>
    </r>
  </si>
  <si>
    <r>
      <rPr>
        <b/>
        <sz val="11"/>
        <color theme="1"/>
        <rFont val="MS PGothic"/>
        <charset val="134"/>
      </rPr>
      <t>elements</t>
    </r>
  </si>
  <si>
    <r>
      <rPr>
        <b/>
        <sz val="9"/>
        <color theme="1"/>
        <rFont val="MS PGothic"/>
        <charset val="134"/>
      </rPr>
      <t>string[]</t>
    </r>
  </si>
  <si>
    <r>
      <rPr>
        <b/>
        <sz val="9"/>
        <color theme="1"/>
        <rFont val="MS PGothic"/>
        <charset val="134"/>
      </rPr>
      <t>elements</t>
    </r>
  </si>
  <si>
    <t>eleFire,eleCold,eleLightning</t>
  </si>
  <si>
    <t>weaponSword/20,twowield/20,twohand/20,negateNeckHunt/1,resCurse/20,featHeavyCasting/3,featLoyal/1,featElea/1,mutationEye/3</t>
  </si>
  <si>
    <t>eleFire/1,eleCold/1,eleLightning/1,eleDarkness/30,eleMagic/1</t>
  </si>
  <si>
    <t>weaponBlunt/20,martial/20,twohand/20,negateNeckHunt/1,resCurse/20,featManaPrecision/3,featLoyal/1,featEarthStrength/1,mutationSkin/1</t>
  </si>
  <si>
    <t>blunt</t>
  </si>
  <si>
    <t>eleFire/1,eleCold/1,eleLightning/1,eleImpact/30,eleMagic/1</t>
  </si>
  <si>
    <t>絆の錬金術師</t>
  </si>
  <si>
    <t>牵绊的炼金术师</t>
  </si>
  <si>
    <t>weaponBow/20,marksman/20,antiMagic/-20,negateNeckHunt/1,resCurse/20,featManaPrecision/3,featGolem/1,featRapidMagic/1,mutationCha/1</t>
  </si>
  <si>
    <t>mage</t>
  </si>
  <si>
    <t>eleFire/1,eleCold/1,eleLightning/1,eleImpact/1,eleMagic/30,eleDarkness/1</t>
  </si>
  <si>
    <t>堕天司</t>
  </si>
  <si>
    <t>tactics/20,armorHeavy/20,armorLight/20,weaponBlunt/20,weaponScythe/20,weaponCrossbow/20,throwing/20,weaponDagger/20,weaponPolearm/20,weaponGun/20,weaponBow/20,weaponStaff/20,weaponSword/20,weaponAxe/20,negateNeckHunt/1,resCurse/20,negatePoison/1,sustain_MAG/20,resEther/100,featManaPrecision/2,featCosmicHorror/1</t>
  </si>
  <si>
    <t>eleFire/1,eleCold/1,eleLightning/1,eleImpact/1,eleMagic/1,eleDarkness/1</t>
  </si>
  <si>
    <t>仁義八行</t>
  </si>
  <si>
    <t>仁义八行</t>
  </si>
  <si>
    <t>weaponSword/20,martial/20,twowield/20,negateNeckHunt/1,resCurse/20,featVajra/1,eleDarkness/20,eleCold/20,absorbHP/15</t>
  </si>
  <si>
    <t>eleFire/1,eleCold/30,eleLightning/1,eleDarkness/30,eleMagic/1</t>
  </si>
  <si>
    <t>calm_JP</t>
  </si>
  <si>
    <t>fov_JP</t>
  </si>
  <si>
    <t>aggro_JP</t>
  </si>
  <si>
    <t>dead_JP</t>
  </si>
  <si>
    <t>kill_JP</t>
  </si>
  <si>
    <t>calm</t>
  </si>
  <si>
    <t>fov</t>
  </si>
  <si>
    <t>aggro</t>
  </si>
  <si>
    <t>dead</t>
  </si>
  <si>
    <t>kill</t>
  </si>
  <si>
    <t>黄：「妹、何か面白いことがありますか？」白：「いいえ、姉」
黄：「お帰りなさい、団長。」
白「お帰りなさい、団長。」</t>
  </si>
  <si>
    <t>白：「団長はOO小説を読むのが好きですか？」
黄：「団長が捻挫した私の世話をよくしてくれてありがとう」</t>
  </si>
  <si>
    <t>白&amp;黄：「私たちは今怒っている！」</t>
  </si>
  <si>
    <t>黄&amp;白「さようなら団長…」</t>
  </si>
  <si>
    <t>白：「へ！」
黄：「は！」</t>
  </si>
  <si>
    <t>黄:"妹妹，有什么好玩的事情吗？"白:"没有，姐姐。"
黄:"欢迎回来，团长。"
白:"欢迎回来，团长。"</t>
  </si>
  <si>
    <t>白:"团长喜欢看OO小说吗？"
黄:"是团长经常照顾扭伤的我，我很感谢。"</t>
  </si>
  <si>
    <t>白&amp;黄:"我们现在很生气！"</t>
  </si>
  <si>
    <t>黄&amp;白:"再见了，团长......"</t>
  </si>
  <si>
    <t>白:"喝！"
黄:"哈！"</t>
  </si>
  <si>
    <t>「毒も使いようだ。時には薬になる。」
「仕事……仕事はどこだ……？」
「シロちゃん、ほらあそこ、苺が生っているぞ。」</t>
  </si>
  <si>
    <t>「団長は休んでいてくれ。」
「夜刀守巳に長く触れるな。私以外だと死んでしまうぞ。」
「仕事は落ちていないか？」</t>
  </si>
  <si>
    <t>「働き甲斐がある相手だ。」
「ひと肌脱ごう。」</t>
  </si>
  <si>
    <t>「少し眠くなってきたな……」</t>
  </si>
  <si>
    <t>「痛いところはないか、団長？」</t>
  </si>
  <si>
    <t>"毒使用的好的话，有的时候也能当做药。"
"工作......哪里有需要我做的工作......？"
"小白，你看，那边长着草莓。"</t>
  </si>
  <si>
    <t>"团长好好休息一下吧。"
"不要长时间接触夜刀守巳。除了我以外的人都会死的."
"有什么工作需要去做吗？"</t>
  </si>
  <si>
    <t>"能成为我值得战胜的对手。"
"那不是我背上蜕去的皮"</t>
  </si>
  <si>
    <t>"稍微有点困了啊......"</t>
  </si>
  <si>
    <t>"你感觉痛吗，团长？"</t>
  </si>
  <si>
    <t>「お父さんとお母さん元気そうでよかった。」
「#pc ちゃんを甘やかしたいなぁ…」</t>
  </si>
  <si>
    <t>「あなたのこときちんと糧にするわ。」
「お姉さんもっともっとお姉さんにならなきゃ！」</t>
  </si>
  <si>
    <t>「斬り伏せる。」</t>
  </si>
  <si>
    <r>
      <rPr>
        <sz val="10"/>
        <rFont val="游ゴシック"/>
        <charset val="204"/>
      </rPr>
      <t>"爸爸</t>
    </r>
    <r>
      <rPr>
        <sz val="10"/>
        <rFont val="宋体"/>
        <charset val="204"/>
      </rPr>
      <t>妈妈</t>
    </r>
    <r>
      <rPr>
        <sz val="10"/>
        <rFont val="游ゴシック"/>
        <charset val="204"/>
      </rPr>
      <t>看起来很健康真是太好了。"
"想</t>
    </r>
    <r>
      <rPr>
        <sz val="10"/>
        <rFont val="宋体"/>
        <charset val="204"/>
      </rPr>
      <t>宠</t>
    </r>
    <r>
      <rPr>
        <sz val="10"/>
        <rFont val="游ゴシック"/>
        <charset val="204"/>
      </rPr>
      <t>坏 #pc 啊…"</t>
    </r>
  </si>
  <si>
    <r>
      <rPr>
        <sz val="10"/>
        <rFont val="游ゴシック"/>
        <charset val="204"/>
      </rPr>
      <t>"我会好好照</t>
    </r>
    <r>
      <rPr>
        <sz val="10"/>
        <rFont val="宋体"/>
        <charset val="204"/>
      </rPr>
      <t>顾</t>
    </r>
    <r>
      <rPr>
        <sz val="10"/>
        <rFont val="游ゴシック"/>
        <charset val="204"/>
      </rPr>
      <t>你的。"
"姐姐会成</t>
    </r>
    <r>
      <rPr>
        <sz val="10"/>
        <rFont val="宋体"/>
        <charset val="204"/>
      </rPr>
      <t>为更好的姐姐的！</t>
    </r>
    <r>
      <rPr>
        <sz val="10"/>
        <rFont val="游ゴシック"/>
        <charset val="204"/>
      </rPr>
      <t>"</t>
    </r>
  </si>
  <si>
    <r>
      <rPr>
        <sz val="10"/>
        <rFont val="宋体"/>
        <charset val="128"/>
      </rPr>
      <t>"斩下！</t>
    </r>
    <r>
      <rPr>
        <sz val="10"/>
        <rFont val="游ゴシック"/>
        <charset val="128"/>
      </rPr>
      <t>"</t>
    </r>
  </si>
  <si>
    <t>Cidalal2_text</t>
  </si>
  <si>
    <t>「何か面白いことがありますか？」
「お帰りなさい、団長。」</t>
  </si>
  <si>
    <t>「団長はOO小説を読むのが好きですか？」
「団長が捻挫した私の世話をよくしてくれてありがとう」</t>
  </si>
  <si>
    <t>「私たちは今怒っている！」</t>
  </si>
  <si>
    <t>「さようなら団長…」</t>
  </si>
  <si>
    <t>「へ！」
「は！」</t>
  </si>
  <si>
    <t>"有什么好玩的事情吗？"
"欢迎回来，团长。"</t>
  </si>
  <si>
    <t>"团长喜欢看OO小说吗？"
"是团长经常照顾扭伤的我，我很感谢。"</t>
  </si>
  <si>
    <t>"我们现在很生气！"</t>
  </si>
  <si>
    <t>"再见了，团长......"</t>
  </si>
  <si>
    <t>"喝！"
"哈！"</t>
  </si>
  <si>
    <t>「#pc ！もっと元気出してこ☆」
「世界一の美少女が来たよー」
「団長、実験を手伝ってくれない？」</t>
  </si>
  <si>
    <t>「美少女は二人いる、嬉しいでしょ、団長☆」
「次の戦いに必要なものは準備した…いつ出発する？」
「えへへ☆」</t>
  </si>
  <si>
    <t>「難しいものは、全部ぶっ壊そう！」
「雑魚は雑魚らしく消えるがいいぜ！」</t>
  </si>
  <si>
    <t>「これは失敗じゃない、ただの読み違いさ！」
「立て直したらまた来るからね！」</t>
  </si>
  <si>
    <t>「この程度なら一撃だよっ☆」
「もう…雑魚相手じゃ退屈しちゃう☆」</t>
  </si>
  <si>
    <t>" #pc ！今天过的还开心吗☆"
"世界第一的美少女来了——"
"团长，要来帮我做试验吗？"</t>
  </si>
  <si>
    <t>"美少女有两位，你会很开心吧，团长☆"
"下次战斗需要的东西准备好了...我们什么时候出发。"
"诶嘿嘿☆"</t>
  </si>
  <si>
    <t>"妨碍我的，全部破坏！"
"杂鱼杂鱼都消失吧！"</t>
  </si>
  <si>
    <t>"这不是失败，只是失算了！"
"我们重整旗鼓后还回来的！"</t>
  </si>
  <si>
    <t>"这是这种程度的伤害就承受不了了吗？"
"杂鱼已经让我起不了兴趣了。"</t>
  </si>
  <si>
    <t>「ワン...ワンワン！」</t>
  </si>
  <si>
    <t>「ワン！」</t>
  </si>
  <si>
    <t>「ウーッワン！」</t>
  </si>
  <si>
    <t>「ウーッ......」</t>
  </si>
  <si>
    <t>"汪...汪汪！"</t>
  </si>
  <si>
    <t>"汪！"</t>
  </si>
  <si>
    <t>"呜汪！"</t>
  </si>
  <si>
    <t>"呜......"</t>
  </si>
  <si>
    <t>life</t>
  </si>
  <si>
    <t>mana</t>
  </si>
  <si>
    <t>DV</t>
  </si>
  <si>
    <t>PV</t>
  </si>
  <si>
    <t>PDR</t>
  </si>
  <si>
    <t>EDR</t>
  </si>
  <si>
    <t>EP</t>
  </si>
  <si>
    <t>ratio</t>
  </si>
  <si>
    <t>pen</t>
  </si>
  <si>
    <t>figure</t>
  </si>
  <si>
    <t>geneCap</t>
  </si>
  <si>
    <t>material</t>
  </si>
  <si>
    <t>corpse</t>
  </si>
  <si>
    <t>blood</t>
  </si>
  <si>
    <t>meleeStyle</t>
  </si>
  <si>
    <t>castStyle</t>
  </si>
  <si>
    <t>EQ</t>
  </si>
  <si>
    <t>sex</t>
  </si>
  <si>
    <t>age</t>
  </si>
  <si>
    <t>height</t>
  </si>
  <si>
    <t>breeder</t>
  </si>
  <si>
    <t>food</t>
  </si>
  <si>
    <t>fur</t>
  </si>
  <si>
    <t>_meat,20</t>
  </si>
  <si>
    <t>8,50</t>
  </si>
  <si>
    <t>十二神将【虎】</t>
  </si>
  <si>
    <t>十二神将[虎]</t>
  </si>
  <si>
    <t>Ride,god,humanSpeak</t>
  </si>
  <si>
    <t>food_god/40,seeInvisible/1</t>
  </si>
  <si>
    <t>rsEvade 3
rsEvadePlus 3
rsCritical 2
rsGun 8
rsBow 7
rsTwoWield 7
rsTwohand 5
rsTactics 7</t>
  </si>
  <si>
    <t>頭|首|体|背|手|手|指|指|腕|腰|脚|足|</t>
  </si>
  <si>
    <t>12,10000</t>
  </si>
  <si>
    <t>十二神宮の北東と東の方角の主、双虎</t>
  </si>
  <si>
    <t>十二神宫东北东方向之主，虎之双子</t>
  </si>
  <si>
    <t>十二神将【蛇】</t>
  </si>
  <si>
    <t>十二神将[蛇]</t>
  </si>
  <si>
    <t>23,10000</t>
  </si>
  <si>
    <t>ランドソール獣人族</t>
  </si>
  <si>
    <t>兰德索尔兽人族</t>
  </si>
  <si>
    <t>noRide,humanSpeak</t>
  </si>
  <si>
    <t>seeInvisible/1,featManaPrecision/3,featDemigod/1,magicDevice/3,memorization/3,controlmana/4,featWizard/1,featRapidMagic/1</t>
  </si>
  <si>
    <t>Claw</t>
  </si>
  <si>
    <t>ドラフ</t>
  </si>
  <si>
    <t>牛族</t>
  </si>
  <si>
    <t>Ride,humanSpeak</t>
  </si>
  <si>
    <t>seeInvisible/1</t>
  </si>
  <si>
    <t>24,10000</t>
  </si>
  <si>
    <t>星晶獣</t>
  </si>
  <si>
    <t>星晶兽</t>
  </si>
  <si>
    <t>ヒューマン</t>
  </si>
  <si>
    <t>人类</t>
  </si>
  <si>
    <t>human,Ride,humanSpeak</t>
  </si>
  <si>
    <t>featManaPrecision/1,featManaBond/1,reading/2,casting/3,magicDevice/4</t>
  </si>
  <si>
    <t>十二神将【犬】</t>
  </si>
  <si>
    <t>十二神将[狗]</t>
  </si>
  <si>
    <t>頭|首|体|背|手|手|指|指|腕|腰|脚|脚|足|</t>
  </si>
  <si>
    <t>十二神宮北西西の方向の主、武の闘神</t>
  </si>
  <si>
    <t>十二神宫西北西方向之主，武之斗神</t>
  </si>
  <si>
    <t>GBFErune</t>
  </si>
  <si>
    <t>エルーン</t>
  </si>
  <si>
    <t>兽耳族</t>
  </si>
  <si>
    <t>featFluffyTail/1,featElea/1,tactics/2,spotting/3,eyeofmind/4</t>
  </si>
  <si>
    <t>text_JP</t>
  </si>
  <si>
    <t>text</t>
  </si>
  <si>
    <t>hintCounterAttack</t>
  </si>
  <si>
    <t>#1 反撃発動！</t>
  </si>
  <si>
    <t>#1 发动了反击！</t>
  </si>
  <si>
    <t>GBFlimitbeark_Title</t>
  </si>
  <si>
    <t>ウィンドウ</t>
  </si>
  <si>
    <t>窗口</t>
  </si>
  <si>
    <t>GBFlimitbeark_enchant</t>
  </si>
  <si>
    <t>エンチャント</t>
  </si>
  <si>
    <t>附魔</t>
  </si>
  <si>
    <t>GBFlimitbeark_Upgrade</t>
  </si>
  <si>
    <t>アップグレード</t>
  </si>
  <si>
    <t>升级</t>
  </si>
  <si>
    <t>GBFlimitbeark_msg1</t>
  </si>
  <si>
    <t>成長は極限に達しました。突破して強化（アップグレード）できます</t>
  </si>
  <si>
    <t>成长已经达到极限，可以突破升级了！</t>
  </si>
  <si>
    <t>GBFlimitbeark_msg2</t>
  </si>
  <si>
    <t>それは…</t>
  </si>
  <si>
    <t>这是......</t>
  </si>
  <si>
    <t>GBFlimitbeark_Button</t>
  </si>
  <si>
    <t>GBFlimitbeark_msg3</t>
  </si>
  <si>
    <t>装備が光を放ち、まるでさらに強力になったかのようだ！</t>
  </si>
  <si>
    <t>装备发出了光芒，仿佛变得更加强大！</t>
  </si>
  <si>
    <t>GBFlimitbeark_msg4</t>
  </si>
  <si>
    <t>装備は力を解き放ちたがっている。</t>
  </si>
  <si>
    <t>装备渴望释放力量。</t>
  </si>
  <si>
    <t>GBFlimitbeark_Growth2</t>
  </si>
  <si>
    <t>装備は限界に達しました。突破可能！</t>
  </si>
  <si>
    <t>装备已达到限界，可突破！</t>
  </si>
  <si>
    <t>gbf_ui_cidala_combine</t>
  </si>
  <si>
    <t>GBFキャラ外観/シンダラ/合体スタイル</t>
  </si>
  <si>
    <t>GBF角色外观/辛妲拉/合体风格</t>
  </si>
  <si>
    <t>gbf_ui_cidala_twin</t>
  </si>
  <si>
    <t>GBFキャラ外観/シンダラ/双子スタイル</t>
  </si>
  <si>
    <t>GBF角色外观/辛妲拉/双子风格</t>
  </si>
  <si>
    <t>gbf_ui_Vajra_normal</t>
  </si>
  <si>
    <t>GBFキャラ外観/ヴァジラ/犬神宮の主</t>
  </si>
  <si>
    <t>GBF角色外观/瓦姬拉/犬神宫之主</t>
  </si>
  <si>
    <t>gbf_ui_Vajra_sea</t>
  </si>
  <si>
    <t>GBFキャラ外観/ヴァジラ/爽海の犬神</t>
  </si>
  <si>
    <t>GBF角色外观/瓦姬拉/爽海的犬神</t>
  </si>
  <si>
    <t>gbf_ui_Vajra_spring</t>
  </si>
  <si>
    <t>GBFキャラ外観/ヴァジラ/薫風晴衣</t>
  </si>
  <si>
    <t>GBF角色外观/瓦姬拉/薰风晴衣</t>
  </si>
  <si>
    <t>gbf_ui_Vajra_newyear</t>
  </si>
  <si>
    <t>GBFキャラ外観/ヴァジラ/祈願の浄衣</t>
  </si>
  <si>
    <t>GBF角色外观/瓦姬拉/祈愿的净衣</t>
  </si>
  <si>
    <t>gbf_ui_Vajra_halloween</t>
  </si>
  <si>
    <t>GBFキャラ外観/ヴァジラ/祭舞の犬神</t>
  </si>
  <si>
    <t>GBF角色外观/瓦姬拉/祭舞的犬神</t>
  </si>
  <si>
    <t>color</t>
  </si>
  <si>
    <t>logColor</t>
  </si>
  <si>
    <t>sound</t>
  </si>
  <si>
    <t>Cidala1</t>
  </si>
  <si>
    <t>negative</t>
  </si>
  <si>
    <t>identify</t>
  </si>
  <si>
    <t>同時に存在できるシンダラは 1 つだけです。</t>
  </si>
  <si>
    <t>辛妲拉只能同时存在一个。</t>
  </si>
  <si>
    <t>Cidala2</t>
  </si>
  <si>
    <t>drop</t>
  </si>
  <si>
    <t>シンダラを召喚することはできない。</t>
  </si>
  <si>
    <t>无法召唤辛妲拉。</t>
  </si>
  <si>
    <t>Narmaya1</t>
  </si>
  <si>
    <t>Narmaya2</t>
  </si>
  <si>
    <t>Cagliostro_Clarisse1</t>
  </si>
  <si>
    <t>Cagliostro_Clarisse2</t>
  </si>
  <si>
    <t>Spell_GBF_2612</t>
  </si>
  <si>
    <t>combat</t>
  </si>
  <si>
    <t>錬金魔法の光輝が対象#2を呑み込んだ——閃滅の奔流にて。</t>
  </si>
  <si>
    <t>炼金魔法的光芒吞噬了#2。</t>
  </si>
  <si>
    <t>Spell_GBF_2612_hit</t>
  </si>
  <si>
    <t>#1は#2に錬金術魔法を使用しました。</t>
  </si>
  <si>
    <t>#1对#2使用了炼金术魔法</t>
  </si>
  <si>
    <t>Berceau1</t>
  </si>
  <si>
    <t>Berceau2</t>
  </si>
  <si>
    <t>Spell_GBF_2700</t>
  </si>
  <si>
    <t>Spell_GBF_2700_hit</t>
  </si>
  <si>
    <t>Spell_GBF_2701</t>
  </si>
  <si>
    <t>Spell_GBF_2701_hit</t>
  </si>
  <si>
    <t>cidala_dojin_mission</t>
  </si>
  <si>
    <t>同人志周围埋伏着一些佣兵！</t>
  </si>
  <si>
    <t>Spell_GBF_0533</t>
  </si>
  <si>
    <t>Spell_GBF_0533_hit</t>
  </si>
  <si>
    <t>parent</t>
  </si>
  <si>
    <t>faction</t>
  </si>
  <si>
    <t>idProfile</t>
  </si>
  <si>
    <t>idFile</t>
  </si>
  <si>
    <t>idBiome</t>
  </si>
  <si>
    <t>idGen</t>
  </si>
  <si>
    <t>idPlaylist</t>
  </si>
  <si>
    <t>dev</t>
  </si>
  <si>
    <t>image</t>
  </si>
  <si>
    <t>pos</t>
  </si>
  <si>
    <t>questTag</t>
  </si>
  <si>
    <t>textFlavor_JP</t>
  </si>
  <si>
    <t>textFlavor</t>
  </si>
  <si>
    <t>beach_cidala</t>
  </si>
  <si>
    <t>ntyris</t>
  </si>
  <si>
    <t>ポート・カプールかな砂浜</t>
  </si>
  <si>
    <t>卡普尔港沙滩</t>
  </si>
  <si>
    <t>Zone_Beachcidala</t>
  </si>
  <si>
    <t>Plain</t>
  </si>
  <si>
    <t>light</t>
  </si>
  <si>
    <t>default</t>
  </si>
  <si>
    <t>-17,-16,313</t>
  </si>
  <si>
    <t>这是卡普尔港旁边的沙滩，一座破旧的酒馆伫立在这。</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</si>
</sst>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5">
    <font>
      <sz val="11"/>
      <color theme="1"/>
      <name val="微软雅黑"/>
      <charset val="134"/>
    </font>
    <font>
      <sz val="12"/>
      <color theme="1"/>
      <name val="Calibri"/>
      <charset val="134"/>
    </font>
    <font>
      <sz val="11"/>
      <color theme="1"/>
      <name val="Calibri"/>
      <charset val="134"/>
      <scheme val="minor"/>
    </font>
    <font>
      <sz val="12"/>
      <color theme="1"/>
      <name val="Cascadia Code"/>
      <charset val="134"/>
    </font>
    <font>
      <sz val="12"/>
      <color theme="1"/>
      <name val="宋体"/>
      <charset val="134"/>
    </font>
    <font>
      <sz val="12"/>
      <color theme="1"/>
      <name val="等线"/>
      <charset val="134"/>
    </font>
    <font>
      <b/>
      <sz val="12"/>
      <color theme="1"/>
      <name val="Cascadia Code"/>
      <charset val="134"/>
    </font>
    <font>
      <sz val="10"/>
      <name val="Arial"/>
      <charset val="1"/>
    </font>
    <font>
      <sz val="10"/>
      <name val="游ゴシック"/>
      <charset val="128"/>
    </font>
    <font>
      <sz val="10"/>
      <name val="游ゴシック"/>
      <charset val="204"/>
    </font>
    <font>
      <sz val="10"/>
      <name val="宋体"/>
      <charset val="128"/>
    </font>
    <font>
      <b/>
      <sz val="9"/>
      <color theme="1"/>
      <name val="MS PGothic"/>
      <charset val="134"/>
    </font>
    <font>
      <sz val="10"/>
      <color theme="1"/>
      <name val="游ゴシック"/>
      <charset val="134"/>
    </font>
    <font>
      <b/>
      <sz val="11"/>
      <color theme="1"/>
      <name val="MS PGothic"/>
      <charset val="134"/>
    </font>
    <font>
      <b/>
      <sz val="10"/>
      <color theme="1"/>
      <name val="Arial"/>
      <charset val="134"/>
    </font>
    <font>
      <sz val="10"/>
      <color theme="1"/>
      <name val="Arial"/>
      <charset val="134"/>
    </font>
    <font>
      <sz val="10"/>
      <color rgb="FF000000"/>
      <name val="Calibri"/>
      <charset val="128"/>
    </font>
    <font>
      <sz val="11"/>
      <color theme="1"/>
      <name val="Calibri"/>
      <charset val="134"/>
    </font>
    <font>
      <sz val="11"/>
      <name val="Calibri"/>
      <charset val="134"/>
    </font>
    <font>
      <sz val="11"/>
      <name val="Calibri"/>
      <charset val="128"/>
    </font>
    <font>
      <sz val="11"/>
      <name val="Calibri"/>
      <charset val="1"/>
    </font>
    <font>
      <sz val="11"/>
      <color indexed="8"/>
      <name val="Calibri"/>
      <charset val="134"/>
    </font>
    <font>
      <sz val="11"/>
      <color theme="1"/>
      <name val="MS Gothic"/>
      <charset val="134"/>
    </font>
    <font>
      <sz val="11"/>
      <color theme="1"/>
      <name val="宋体"/>
      <charset val="134"/>
    </font>
    <font>
      <sz val="11"/>
      <color rgb="FF000000"/>
      <name val="Calibri"/>
      <charset val="128"/>
    </font>
    <font>
      <b/>
      <sz val="11"/>
      <color rgb="FFFF0000"/>
      <name val="微软雅黑"/>
      <charset val="134"/>
    </font>
    <font>
      <b/>
      <sz val="11"/>
      <color theme="1"/>
      <name val="微软雅黑"/>
      <charset val="134"/>
    </font>
    <font>
      <sz val="11"/>
      <name val="微软雅黑"/>
      <charset val="128"/>
    </font>
    <font>
      <sz val="11"/>
      <name val="微软雅黑"/>
      <charset val="134"/>
    </font>
    <font>
      <sz val="11"/>
      <color theme="1"/>
      <name val="Yu Gothic Medium"/>
      <charset val="134"/>
    </font>
    <font>
      <sz val="11"/>
      <color theme="1"/>
      <name val="Calibri"/>
      <charset val="1"/>
    </font>
    <font>
      <sz val="10"/>
      <color theme="1"/>
      <name val="Yu Gothic Medium"/>
      <charset val="134"/>
    </font>
    <font>
      <sz val="11"/>
      <color rgb="FFFF0000"/>
      <name val="微软雅黑"/>
      <charset val="134"/>
    </font>
    <font>
      <sz val="1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Arial"/>
      <charset val="128"/>
    </font>
    <font>
      <sz val="10"/>
      <name val="宋体"/>
      <charset val="204"/>
    </font>
  </fonts>
  <fills count="34">
    <fill>
      <patternFill patternType="none"/>
    </fill>
    <fill>
      <patternFill patternType="gray125"/>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33" fillId="0" borderId="0" applyBorder="0" applyAlignment="0" applyProtection="0"/>
    <xf numFmtId="44" fontId="33" fillId="0" borderId="0" applyBorder="0" applyAlignment="0" applyProtection="0"/>
    <xf numFmtId="9" fontId="33" fillId="0" borderId="0" applyBorder="0" applyAlignment="0" applyProtection="0"/>
    <xf numFmtId="41" fontId="33" fillId="0" borderId="0" applyBorder="0" applyAlignment="0" applyProtection="0"/>
    <xf numFmtId="42" fontId="33" fillId="0" borderId="0" applyBorder="0" applyAlignment="0" applyProtection="0"/>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3" borderId="6"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7" applyNumberFormat="0" applyFill="0" applyAlignment="0" applyProtection="0">
      <alignment vertical="center"/>
    </xf>
    <xf numFmtId="0" fontId="40" fillId="0" borderId="7" applyNumberFormat="0" applyFill="0" applyAlignment="0" applyProtection="0">
      <alignment vertical="center"/>
    </xf>
    <xf numFmtId="0" fontId="41" fillId="0" borderId="8" applyNumberFormat="0" applyFill="0" applyAlignment="0" applyProtection="0">
      <alignment vertical="center"/>
    </xf>
    <xf numFmtId="0" fontId="41" fillId="0" borderId="0" applyNumberFormat="0" applyFill="0" applyBorder="0" applyAlignment="0" applyProtection="0">
      <alignment vertical="center"/>
    </xf>
    <xf numFmtId="0" fontId="42" fillId="4" borderId="9" applyNumberFormat="0" applyAlignment="0" applyProtection="0">
      <alignment vertical="center"/>
    </xf>
    <xf numFmtId="0" fontId="43" fillId="5" borderId="10" applyNumberFormat="0" applyAlignment="0" applyProtection="0">
      <alignment vertical="center"/>
    </xf>
    <xf numFmtId="0" fontId="44" fillId="5" borderId="9" applyNumberFormat="0" applyAlignment="0" applyProtection="0">
      <alignment vertical="center"/>
    </xf>
    <xf numFmtId="0" fontId="45" fillId="6" borderId="11" applyNumberFormat="0" applyAlignment="0" applyProtection="0">
      <alignment vertical="center"/>
    </xf>
    <xf numFmtId="0" fontId="46" fillId="0" borderId="12" applyNumberFormat="0" applyFill="0" applyAlignment="0" applyProtection="0">
      <alignment vertical="center"/>
    </xf>
    <xf numFmtId="0" fontId="47" fillId="0" borderId="13" applyNumberFormat="0" applyFill="0" applyAlignment="0" applyProtection="0">
      <alignment vertical="center"/>
    </xf>
    <xf numFmtId="0" fontId="48" fillId="7" borderId="0" applyNumberFormat="0" applyBorder="0" applyAlignment="0" applyProtection="0">
      <alignment vertical="center"/>
    </xf>
    <xf numFmtId="0" fontId="49" fillId="8" borderId="0" applyNumberFormat="0" applyBorder="0" applyAlignment="0" applyProtection="0">
      <alignment vertical="center"/>
    </xf>
    <xf numFmtId="0" fontId="50" fillId="9" borderId="0" applyNumberFormat="0" applyBorder="0" applyAlignment="0" applyProtection="0">
      <alignment vertical="center"/>
    </xf>
    <xf numFmtId="0" fontId="51" fillId="10" borderId="0" applyNumberFormat="0" applyBorder="0" applyAlignment="0" applyProtection="0">
      <alignment vertical="center"/>
    </xf>
    <xf numFmtId="0" fontId="52" fillId="11" borderId="0" applyNumberFormat="0" applyBorder="0" applyAlignment="0" applyProtection="0">
      <alignment vertical="center"/>
    </xf>
    <xf numFmtId="0" fontId="52" fillId="12" borderId="0" applyNumberFormat="0" applyBorder="0" applyAlignment="0" applyProtection="0">
      <alignment vertical="center"/>
    </xf>
    <xf numFmtId="0" fontId="51" fillId="13" borderId="0" applyNumberFormat="0" applyBorder="0" applyAlignment="0" applyProtection="0">
      <alignment vertical="center"/>
    </xf>
    <xf numFmtId="0" fontId="51" fillId="14" borderId="0" applyNumberFormat="0" applyBorder="0" applyAlignment="0" applyProtection="0">
      <alignment vertical="center"/>
    </xf>
    <xf numFmtId="0" fontId="52" fillId="15" borderId="0" applyNumberFormat="0" applyBorder="0" applyAlignment="0" applyProtection="0">
      <alignment vertical="center"/>
    </xf>
    <xf numFmtId="0" fontId="52" fillId="16" borderId="0" applyNumberFormat="0" applyBorder="0" applyAlignment="0" applyProtection="0">
      <alignment vertical="center"/>
    </xf>
    <xf numFmtId="0" fontId="51" fillId="17" borderId="0" applyNumberFormat="0" applyBorder="0" applyAlignment="0" applyProtection="0">
      <alignment vertical="center"/>
    </xf>
    <xf numFmtId="0" fontId="51" fillId="18" borderId="0" applyNumberFormat="0" applyBorder="0" applyAlignment="0" applyProtection="0">
      <alignment vertical="center"/>
    </xf>
    <xf numFmtId="0" fontId="52" fillId="19" borderId="0" applyNumberFormat="0" applyBorder="0" applyAlignment="0" applyProtection="0">
      <alignment vertical="center"/>
    </xf>
    <xf numFmtId="0" fontId="52" fillId="20" borderId="0" applyNumberFormat="0" applyBorder="0" applyAlignment="0" applyProtection="0">
      <alignment vertical="center"/>
    </xf>
    <xf numFmtId="0" fontId="51" fillId="21" borderId="0" applyNumberFormat="0" applyBorder="0" applyAlignment="0" applyProtection="0">
      <alignment vertical="center"/>
    </xf>
    <xf numFmtId="0" fontId="51" fillId="22" borderId="0" applyNumberFormat="0" applyBorder="0" applyAlignment="0" applyProtection="0">
      <alignment vertical="center"/>
    </xf>
    <xf numFmtId="0" fontId="52" fillId="23" borderId="0" applyNumberFormat="0" applyBorder="0" applyAlignment="0" applyProtection="0">
      <alignment vertical="center"/>
    </xf>
    <xf numFmtId="0" fontId="52" fillId="24" borderId="0" applyNumberFormat="0" applyBorder="0" applyAlignment="0" applyProtection="0">
      <alignment vertical="center"/>
    </xf>
    <xf numFmtId="0" fontId="51" fillId="25" borderId="0" applyNumberFormat="0" applyBorder="0" applyAlignment="0" applyProtection="0">
      <alignment vertical="center"/>
    </xf>
    <xf numFmtId="0" fontId="51" fillId="26" borderId="0" applyNumberFormat="0" applyBorder="0" applyAlignment="0" applyProtection="0">
      <alignment vertical="center"/>
    </xf>
    <xf numFmtId="0" fontId="52" fillId="27" borderId="0" applyNumberFormat="0" applyBorder="0" applyAlignment="0" applyProtection="0">
      <alignment vertical="center"/>
    </xf>
    <xf numFmtId="0" fontId="52" fillId="28" borderId="0" applyNumberFormat="0" applyBorder="0" applyAlignment="0" applyProtection="0">
      <alignment vertical="center"/>
    </xf>
    <xf numFmtId="0" fontId="51" fillId="29" borderId="0" applyNumberFormat="0" applyBorder="0" applyAlignment="0" applyProtection="0">
      <alignment vertical="center"/>
    </xf>
    <xf numFmtId="0" fontId="51" fillId="30" borderId="0" applyNumberFormat="0" applyBorder="0" applyAlignment="0" applyProtection="0">
      <alignment vertical="center"/>
    </xf>
    <xf numFmtId="0" fontId="52" fillId="31" borderId="0" applyNumberFormat="0" applyBorder="0" applyAlignment="0" applyProtection="0">
      <alignment vertical="center"/>
    </xf>
    <xf numFmtId="0" fontId="52" fillId="32" borderId="0" applyNumberFormat="0" applyBorder="0" applyAlignment="0" applyProtection="0">
      <alignment vertical="center"/>
    </xf>
    <xf numFmtId="0" fontId="51" fillId="33" borderId="0" applyNumberFormat="0" applyBorder="0" applyAlignment="0" applyProtection="0">
      <alignment vertical="center"/>
    </xf>
    <xf numFmtId="49" fontId="53" fillId="0" borderId="0" applyProtection="0"/>
  </cellStyleXfs>
  <cellXfs count="98">
    <xf numFmtId="0" fontId="0" fillId="0" borderId="0" xfId="0"/>
    <xf numFmtId="0" fontId="1" fillId="0" borderId="0" xfId="0" applyFont="1" applyFill="1" applyAlignment="1">
      <alignment vertical="center"/>
    </xf>
    <xf numFmtId="49" fontId="0" fillId="0" borderId="0" xfId="0" applyNumberFormat="1"/>
    <xf numFmtId="0" fontId="2" fillId="0" borderId="0" xfId="0" applyFont="1" applyFill="1" applyAlignment="1">
      <alignment vertical="center"/>
    </xf>
    <xf numFmtId="0" fontId="2" fillId="0" borderId="0" xfId="0" applyFont="1" applyFill="1" applyAlignment="1">
      <alignment horizontal="left"/>
    </xf>
    <xf numFmtId="0" fontId="0" fillId="0" borderId="0" xfId="0" applyAlignment="1">
      <alignment horizontal="left"/>
    </xf>
    <xf numFmtId="0" fontId="3" fillId="0" borderId="0" xfId="0" applyFont="1" applyFill="1" applyAlignment="1">
      <alignment horizontal="left" vertical="center"/>
    </xf>
    <xf numFmtId="0" fontId="4" fillId="0" borderId="0" xfId="0" applyFont="1" applyFill="1" applyAlignment="1">
      <alignment horizontal="left" vertical="center"/>
    </xf>
    <xf numFmtId="0" fontId="2" fillId="0" borderId="0" xfId="0" applyFont="1" applyFill="1" applyAlignment="1">
      <alignment horizontal="left" vertical="center"/>
    </xf>
    <xf numFmtId="0" fontId="5" fillId="0" borderId="0" xfId="0" applyFont="1" applyFill="1" applyAlignment="1">
      <alignment horizontal="left" vertical="center"/>
    </xf>
    <xf numFmtId="0" fontId="2" fillId="0" borderId="0" xfId="0" applyFont="1" applyFill="1" applyAlignment="1">
      <alignment horizontal="left" wrapText="1"/>
    </xf>
    <xf numFmtId="0" fontId="2" fillId="0" borderId="0" xfId="0" applyFont="1" applyFill="1" applyAlignment="1">
      <alignment wrapText="1"/>
    </xf>
    <xf numFmtId="0" fontId="0" fillId="0" borderId="0" xfId="0" applyAlignment="1">
      <alignment wrapText="1"/>
    </xf>
    <xf numFmtId="0" fontId="3" fillId="0" borderId="0" xfId="0" applyFont="1" applyFill="1" applyAlignment="1">
      <alignment horizontal="left" vertical="center" wrapText="1"/>
    </xf>
    <xf numFmtId="0" fontId="0" fillId="0" borderId="0" xfId="0" applyAlignment="1">
      <alignment horizontal="left" wrapText="1"/>
    </xf>
    <xf numFmtId="0" fontId="2" fillId="0" borderId="0" xfId="0" applyFont="1" applyFill="1" applyAlignment="1"/>
    <xf numFmtId="0" fontId="6" fillId="0" borderId="1" xfId="0" applyFont="1" applyFill="1" applyBorder="1" applyAlignment="1">
      <alignment horizontal="right" vertical="top" readingOrder="1"/>
    </xf>
    <xf numFmtId="0" fontId="3" fillId="0" borderId="1" xfId="0" applyFont="1" applyFill="1" applyBorder="1" applyAlignment="1">
      <alignment horizontal="right" vertical="top" readingOrder="1"/>
    </xf>
    <xf numFmtId="0" fontId="2" fillId="0" borderId="0" xfId="0" applyFont="1" applyFill="1" applyAlignment="1">
      <alignment vertical="center" wrapText="1"/>
    </xf>
    <xf numFmtId="49" fontId="6" fillId="0" borderId="1" xfId="0" applyNumberFormat="1" applyFont="1" applyFill="1" applyBorder="1" applyAlignment="1">
      <alignment horizontal="right" vertical="top" readingOrder="1"/>
    </xf>
    <xf numFmtId="49" fontId="2" fillId="0" borderId="0" xfId="0" applyNumberFormat="1" applyFont="1" applyFill="1" applyAlignment="1">
      <alignment vertical="center"/>
    </xf>
    <xf numFmtId="0" fontId="7" fillId="0" borderId="0" xfId="0" applyFont="1" applyFill="1" applyAlignment="1">
      <alignment wrapText="1"/>
    </xf>
    <xf numFmtId="49" fontId="8" fillId="0" borderId="0" xfId="0" applyNumberFormat="1" applyFont="1" applyFill="1" applyAlignment="1" applyProtection="1">
      <alignment wrapText="1"/>
    </xf>
    <xf numFmtId="49" fontId="7" fillId="0" borderId="0" xfId="0" applyNumberFormat="1" applyFont="1" applyFill="1" applyAlignment="1" applyProtection="1">
      <alignment wrapText="1"/>
    </xf>
    <xf numFmtId="49" fontId="9" fillId="0" borderId="0" xfId="0" applyNumberFormat="1" applyFont="1" applyFill="1" applyAlignment="1" applyProtection="1">
      <alignment wrapText="1"/>
    </xf>
    <xf numFmtId="49" fontId="10" fillId="0" borderId="0" xfId="0" applyNumberFormat="1" applyFont="1" applyFill="1" applyAlignment="1" applyProtection="1">
      <alignment wrapText="1"/>
    </xf>
    <xf numFmtId="0" fontId="11" fillId="0" borderId="1" xfId="0" applyFont="1" applyFill="1" applyBorder="1" applyAlignment="1">
      <alignment vertical="top" wrapText="1" readingOrder="1"/>
    </xf>
    <xf numFmtId="0" fontId="12" fillId="0" borderId="1" xfId="0" applyFont="1" applyFill="1" applyBorder="1" applyAlignment="1">
      <alignment vertical="top" wrapText="1" readingOrder="1"/>
    </xf>
    <xf numFmtId="0" fontId="13" fillId="0" borderId="1" xfId="0" applyFont="1" applyFill="1" applyBorder="1" applyAlignment="1">
      <alignment vertical="top" wrapText="1" readingOrder="1"/>
    </xf>
    <xf numFmtId="0" fontId="12" fillId="0" borderId="1" xfId="0" applyFont="1" applyFill="1" applyBorder="1" applyAlignment="1">
      <alignment wrapText="1" readingOrder="1"/>
    </xf>
    <xf numFmtId="0" fontId="14" fillId="0" borderId="1" xfId="0" applyFont="1" applyFill="1" applyBorder="1" applyAlignment="1">
      <alignment vertical="top" wrapText="1" readingOrder="1"/>
    </xf>
    <xf numFmtId="0" fontId="0" fillId="0" borderId="0" xfId="0" applyFont="1" applyFill="1" applyAlignment="1"/>
    <xf numFmtId="0" fontId="15" fillId="0" borderId="1" xfId="0" applyFont="1" applyFill="1" applyBorder="1" applyAlignment="1">
      <alignment wrapText="1" readingOrder="1"/>
    </xf>
    <xf numFmtId="49" fontId="16" fillId="0" borderId="0" xfId="49" applyFont="1" applyFill="1" applyAlignment="1" applyProtection="1">
      <alignment horizontal="left"/>
      <protection locked="0"/>
    </xf>
    <xf numFmtId="0" fontId="17" fillId="0" borderId="0" xfId="0" applyFont="1" applyAlignment="1">
      <alignment horizontal="left"/>
    </xf>
    <xf numFmtId="0" fontId="17" fillId="0" borderId="0" xfId="0" applyFont="1" applyFill="1" applyAlignment="1">
      <alignment horizontal="left" vertical="center"/>
    </xf>
    <xf numFmtId="49" fontId="18" fillId="0" borderId="0" xfId="49" applyFont="1" applyFill="1" applyAlignment="1" applyProtection="1">
      <alignment horizontal="left"/>
    </xf>
    <xf numFmtId="0" fontId="18" fillId="0" borderId="0" xfId="49" applyNumberFormat="1" applyFont="1" applyFill="1" applyAlignment="1" applyProtection="1">
      <alignment horizontal="left"/>
    </xf>
    <xf numFmtId="49" fontId="19" fillId="0" borderId="0" xfId="0" applyNumberFormat="1" applyFont="1" applyFill="1" applyAlignment="1" applyProtection="1">
      <alignment horizontal="left"/>
    </xf>
    <xf numFmtId="0" fontId="19" fillId="0" borderId="0" xfId="49" applyNumberFormat="1" applyFont="1" applyFill="1" applyAlignment="1" applyProtection="1">
      <alignment horizontal="left"/>
    </xf>
    <xf numFmtId="49" fontId="19" fillId="0" borderId="0" xfId="49" applyFont="1" applyFill="1" applyAlignment="1" applyProtection="1">
      <alignment horizontal="left"/>
    </xf>
    <xf numFmtId="49" fontId="20" fillId="0" borderId="0" xfId="0" applyNumberFormat="1" applyFont="1" applyFill="1" applyAlignment="1" applyProtection="1">
      <alignment horizontal="left"/>
    </xf>
    <xf numFmtId="0" fontId="0" fillId="0" borderId="0" xfId="0" applyFont="1" applyAlignment="1">
      <alignment horizontal="left"/>
    </xf>
    <xf numFmtId="0" fontId="21" fillId="0" borderId="0" xfId="0" applyFont="1" applyFill="1" applyAlignment="1">
      <alignment horizontal="left" vertical="center"/>
    </xf>
    <xf numFmtId="0" fontId="22" fillId="0" borderId="0" xfId="0" applyFont="1" applyFill="1" applyAlignment="1">
      <alignment horizontal="left" vertical="center"/>
    </xf>
    <xf numFmtId="0" fontId="23" fillId="0" borderId="0" xfId="0" applyFont="1" applyFill="1" applyAlignment="1">
      <alignment horizontal="left" vertical="center"/>
    </xf>
    <xf numFmtId="0" fontId="19" fillId="0" borderId="0" xfId="0" applyFont="1" applyFill="1" applyAlignment="1" applyProtection="1">
      <alignment horizontal="left"/>
    </xf>
    <xf numFmtId="0" fontId="20" fillId="0" borderId="0" xfId="0" applyFont="1" applyFill="1" applyAlignment="1" applyProtection="1">
      <alignment horizontal="left"/>
    </xf>
    <xf numFmtId="49" fontId="24" fillId="0" borderId="0" xfId="0" applyNumberFormat="1" applyFont="1" applyFill="1" applyAlignment="1" applyProtection="1">
      <alignment horizontal="left"/>
    </xf>
    <xf numFmtId="0" fontId="25" fillId="2" borderId="2" xfId="0" applyFont="1" applyFill="1" applyBorder="1"/>
    <xf numFmtId="0" fontId="0" fillId="0" borderId="3" xfId="0" applyFont="1" applyBorder="1"/>
    <xf numFmtId="0" fontId="2" fillId="0" borderId="2" xfId="0" applyFont="1" applyFill="1" applyBorder="1" applyAlignment="1">
      <alignment vertical="center"/>
    </xf>
    <xf numFmtId="0" fontId="0" fillId="0" borderId="4" xfId="0" applyFont="1" applyBorder="1"/>
    <xf numFmtId="0" fontId="0" fillId="0" borderId="2" xfId="0" applyFont="1" applyBorder="1"/>
    <xf numFmtId="0" fontId="25" fillId="2" borderId="2" xfId="0" applyFont="1" applyFill="1" applyBorder="1" applyAlignment="1">
      <alignment horizontal="left" vertical="center"/>
    </xf>
    <xf numFmtId="0" fontId="25" fillId="2" borderId="2" xfId="0" applyFont="1" applyFill="1" applyBorder="1" applyAlignment="1">
      <alignment horizontal="left" vertical="center" readingOrder="1"/>
    </xf>
    <xf numFmtId="0" fontId="0" fillId="0" borderId="2" xfId="0" applyFont="1" applyBorder="1" applyAlignment="1">
      <alignment horizontal="left"/>
    </xf>
    <xf numFmtId="0" fontId="0" fillId="0" borderId="2" xfId="0" applyNumberFormat="1" applyFont="1" applyFill="1" applyBorder="1" applyAlignment="1">
      <alignment horizontal="left"/>
    </xf>
    <xf numFmtId="0" fontId="0" fillId="0" borderId="2" xfId="0" applyFont="1" applyFill="1" applyBorder="1" applyAlignment="1">
      <alignment horizontal="left" vertical="center" readingOrder="1"/>
    </xf>
    <xf numFmtId="0" fontId="26" fillId="0" borderId="2" xfId="0" applyFont="1" applyFill="1" applyBorder="1" applyAlignment="1">
      <alignment horizontal="left" vertical="center" readingOrder="1"/>
    </xf>
    <xf numFmtId="0" fontId="0" fillId="0" borderId="3" xfId="0" applyFont="1" applyFill="1" applyBorder="1" applyAlignment="1">
      <alignment horizontal="left" vertical="center" readingOrder="1"/>
    </xf>
    <xf numFmtId="0" fontId="0" fillId="0" borderId="3" xfId="0" applyFont="1" applyBorder="1" applyAlignment="1">
      <alignment horizontal="left"/>
    </xf>
    <xf numFmtId="0" fontId="26" fillId="0" borderId="3" xfId="0" applyFont="1" applyFill="1" applyBorder="1" applyAlignment="1">
      <alignment horizontal="left" vertical="center" readingOrder="1"/>
    </xf>
    <xf numFmtId="49" fontId="27" fillId="0" borderId="4" xfId="49" applyFont="1" applyBorder="1" applyAlignment="1" applyProtection="1">
      <alignment horizontal="left"/>
    </xf>
    <xf numFmtId="49" fontId="27" fillId="0" borderId="2" xfId="49" applyFont="1" applyBorder="1" applyAlignment="1" applyProtection="1">
      <alignment horizontal="left"/>
    </xf>
    <xf numFmtId="0" fontId="0" fillId="0"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49" fontId="0" fillId="0" borderId="2" xfId="0" applyNumberFormat="1" applyFont="1" applyFill="1" applyBorder="1" applyAlignment="1">
      <alignment horizontal="left" vertical="center" readingOrder="1"/>
    </xf>
    <xf numFmtId="49" fontId="0" fillId="0" borderId="3" xfId="0" applyNumberFormat="1" applyFont="1" applyFill="1" applyBorder="1" applyAlignment="1">
      <alignment horizontal="left" vertical="center" readingOrder="1"/>
    </xf>
    <xf numFmtId="0" fontId="0" fillId="0" borderId="2" xfId="0" applyFont="1" applyFill="1" applyBorder="1" applyAlignment="1">
      <alignment horizontal="left" vertical="center"/>
    </xf>
    <xf numFmtId="3" fontId="25" fillId="2" borderId="2" xfId="0" applyNumberFormat="1" applyFont="1" applyFill="1" applyBorder="1" applyAlignment="1">
      <alignment horizontal="left" vertical="center" readingOrder="1"/>
    </xf>
    <xf numFmtId="3" fontId="27" fillId="0" borderId="2" xfId="49" applyNumberFormat="1" applyFont="1" applyBorder="1" applyAlignment="1" applyProtection="1">
      <alignment horizontal="left"/>
    </xf>
    <xf numFmtId="0" fontId="27" fillId="0" borderId="2" xfId="49" applyNumberFormat="1" applyFont="1" applyBorder="1" applyAlignment="1" applyProtection="1">
      <alignment horizontal="left"/>
    </xf>
    <xf numFmtId="3" fontId="0" fillId="0" borderId="2" xfId="0" applyNumberFormat="1" applyFont="1" applyFill="1" applyBorder="1" applyAlignment="1">
      <alignment horizontal="left" vertical="center" readingOrder="1"/>
    </xf>
    <xf numFmtId="3" fontId="0" fillId="0" borderId="3" xfId="0" applyNumberFormat="1" applyFont="1" applyFill="1" applyBorder="1" applyAlignment="1">
      <alignment horizontal="left" vertical="center" readingOrder="1"/>
    </xf>
    <xf numFmtId="3" fontId="27" fillId="0" borderId="4" xfId="49" applyNumberFormat="1" applyFont="1" applyBorder="1" applyAlignment="1" applyProtection="1">
      <alignment horizontal="left"/>
    </xf>
    <xf numFmtId="0" fontId="27" fillId="0" borderId="4" xfId="49" applyNumberFormat="1" applyFont="1" applyBorder="1" applyAlignment="1" applyProtection="1">
      <alignment horizontal="left"/>
    </xf>
    <xf numFmtId="0" fontId="0" fillId="0" borderId="3" xfId="0" applyFont="1" applyFill="1" applyBorder="1" applyAlignment="1">
      <alignment horizontal="left" vertical="center"/>
    </xf>
    <xf numFmtId="0" fontId="0" fillId="0" borderId="3" xfId="0" applyNumberFormat="1" applyFont="1" applyFill="1" applyBorder="1" applyAlignment="1">
      <alignment horizontal="left"/>
    </xf>
    <xf numFmtId="0" fontId="0" fillId="0" borderId="2" xfId="0" applyFont="1" applyBorder="1" applyAlignment="1">
      <alignment horizontal="left" wrapText="1"/>
    </xf>
    <xf numFmtId="0" fontId="29" fillId="0" borderId="0" xfId="0" applyFont="1" applyFill="1" applyAlignment="1">
      <alignment vertical="center"/>
    </xf>
    <xf numFmtId="0" fontId="30" fillId="0" borderId="0" xfId="0" applyFont="1" applyAlignment="1" applyProtection="1">
      <alignment wrapText="1"/>
    </xf>
    <xf numFmtId="0" fontId="0" fillId="0" borderId="0" xfId="0" applyFont="1" applyAlignment="1" applyProtection="1"/>
    <xf numFmtId="49" fontId="8" fillId="0" borderId="0" xfId="49" applyFont="1" applyProtection="1"/>
    <xf numFmtId="0" fontId="0" fillId="0" borderId="0" xfId="0" applyFont="1" applyAlignment="1" applyProtection="1">
      <alignment wrapText="1"/>
    </xf>
    <xf numFmtId="49" fontId="10" fillId="0" borderId="0" xfId="49" applyFont="1" applyProtection="1"/>
    <xf numFmtId="0" fontId="31" fillId="0" borderId="0" xfId="0" applyFont="1" applyFill="1" applyBorder="1" applyAlignment="1">
      <alignment wrapText="1" readingOrder="1"/>
    </xf>
    <xf numFmtId="0" fontId="0" fillId="0" borderId="1" xfId="0" applyBorder="1"/>
    <xf numFmtId="0" fontId="8" fillId="0" borderId="0" xfId="49" applyNumberFormat="1" applyFont="1" applyProtection="1"/>
    <xf numFmtId="3" fontId="8" fillId="0" borderId="0" xfId="49" applyNumberFormat="1" applyFont="1" applyProtection="1"/>
    <xf numFmtId="0" fontId="32" fillId="2" borderId="0" xfId="0" applyFont="1" applyFill="1"/>
    <xf numFmtId="0" fontId="0" fillId="0" borderId="2" xfId="0" applyBorder="1"/>
    <xf numFmtId="0" fontId="2" fillId="0" borderId="2" xfId="0" applyFont="1" applyFill="1" applyBorder="1" applyAlignment="1">
      <alignment horizontal="left" vertical="center"/>
    </xf>
    <xf numFmtId="0" fontId="2" fillId="0" borderId="5" xfId="0" applyFont="1" applyFill="1" applyBorder="1" applyAlignment="1">
      <alignment vertical="center"/>
    </xf>
    <xf numFmtId="49" fontId="8" fillId="0" borderId="0" xfId="0" applyNumberFormat="1" applyFont="1" applyFill="1" applyAlignment="1"/>
    <xf numFmtId="49" fontId="8" fillId="0" borderId="0" xfId="0" applyNumberFormat="1" applyFont="1" applyFill="1" applyAlignment="1" applyProtection="1"/>
    <xf numFmtId="0" fontId="32" fillId="2" borderId="2" xfId="0" applyFont="1" applyFill="1" applyBorder="1" applyAlignment="1">
      <alignment horizontal="left"/>
    </xf>
    <xf numFmtId="0" fontId="0" fillId="0" borderId="2" xfId="0" applyFont="1" applyFill="1" applyBorder="1" applyAlignment="1">
      <alignment horizontal="left"/>
    </xf>
  </cellXfs>
  <cellStyles count="50">
    <cellStyle name="常規" xfId="0" builtinId="0"/>
    <cellStyle name="千位分隔" xfId="1" builtinId="3"/>
    <cellStyle name="貨幣" xfId="2" builtinId="4"/>
    <cellStyle name="百分比" xfId="3" builtinId="5"/>
    <cellStyle name="千位分隔[0]" xfId="4" builtinId="6"/>
    <cellStyle name="貨幣[0]" xfId="5" builtinId="7"/>
    <cellStyle name="超鏈接" xfId="6" builtinId="8"/>
    <cellStyle name="已訪問的超鏈接" xfId="7" builtinId="9"/>
    <cellStyle name="註釋" xfId="8" builtinId="10"/>
    <cellStyle name="警告文字" xfId="9" builtinId="11"/>
    <cellStyle name="標題" xfId="10" builtinId="15"/>
    <cellStyle name="解釋性文本" xfId="11" builtinId="53"/>
    <cellStyle name="標題 1" xfId="12" builtinId="16"/>
    <cellStyle name="標題 2" xfId="13" builtinId="17"/>
    <cellStyle name="標題 3" xfId="14" builtinId="18"/>
    <cellStyle name="標題 4" xfId="15" builtinId="19"/>
    <cellStyle name="輸入" xfId="16" builtinId="20"/>
    <cellStyle name="輸出" xfId="17" builtinId="21"/>
    <cellStyle name="計算" xfId="18" builtinId="22"/>
    <cellStyle name="檢查儲存格" xfId="19" builtinId="23"/>
    <cellStyle name="鏈接儲存格" xfId="20" builtinId="24"/>
    <cellStyle name="匯總" xfId="21" builtinId="25"/>
    <cellStyle name="好" xfId="22" builtinId="26"/>
    <cellStyle name="差" xfId="23" builtinId="27"/>
    <cellStyle name="適中" xfId="24" builtinId="28"/>
    <cellStyle name="強調文字顏色 1" xfId="25" builtinId="29"/>
    <cellStyle name="20% - 強調文字顏色 1" xfId="26" builtinId="30"/>
    <cellStyle name="40% - 強調文字顏色 1" xfId="27" builtinId="31"/>
    <cellStyle name="60% - 強調文字顏色 1" xfId="28" builtinId="32"/>
    <cellStyle name="強調文字顏色 2" xfId="29" builtinId="33"/>
    <cellStyle name="20% - 強調文字顏色 2" xfId="30" builtinId="34"/>
    <cellStyle name="40% - 強調文字顏色 2" xfId="31" builtinId="35"/>
    <cellStyle name="60% - 強調文字顏色 2" xfId="32" builtinId="36"/>
    <cellStyle name="強調文字顏色 3" xfId="33" builtinId="37"/>
    <cellStyle name="20% - 強調文字顏色 3" xfId="34" builtinId="38"/>
    <cellStyle name="40% - 強調文字顏色 3" xfId="35" builtinId="39"/>
    <cellStyle name="60% - 強調文字顏色 3" xfId="36" builtinId="40"/>
    <cellStyle name="強調文字顏色 4" xfId="37" builtinId="41"/>
    <cellStyle name="20% - 強調文字顏色 4" xfId="38" builtinId="42"/>
    <cellStyle name="40% - 強調文字顏色 4" xfId="39" builtinId="43"/>
    <cellStyle name="60% - 強調文字顏色 4" xfId="40" builtinId="44"/>
    <cellStyle name="強調文字顏色 5" xfId="41" builtinId="45"/>
    <cellStyle name="20% - 強調文字顏色 5" xfId="42" builtinId="46"/>
    <cellStyle name="40% - 強調文字顏色 5" xfId="43" builtinId="47"/>
    <cellStyle name="60% - 強調文字顏色 5" xfId="44" builtinId="48"/>
    <cellStyle name="強調文字顏色 6" xfId="45" builtinId="49"/>
    <cellStyle name="20% - 強調文字顏色 6" xfId="46" builtinId="50"/>
    <cellStyle name="40% - 強調文字顏色 6" xfId="47" builtinId="51"/>
    <cellStyle name="60% - 強調文字顏色 6" xfId="48" builtinId="52"/>
    <cellStyle name="Excel Built-in Normal" xfId="49"/>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na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87"/>
  <sheetViews>
    <sheetView workbookViewId="0">
      <selection activeCell="S94" sqref="S94"/>
    </sheetView>
  </sheetViews>
  <sheetFormatPr defaultColWidth="8.88888888888889" defaultRowHeight="15"/>
  <cols>
    <col min="1" max="16384" width="8.88888888888889" style="92"/>
  </cols>
  <sheetData>
    <row r="1" s="96" customFormat="1" ht="16.5" spans="1:2575">
      <c r="A1" s="92" t="s">
        <v>0</v>
      </c>
      <c r="B1" s="92" t="s">
        <v>1</v>
      </c>
      <c r="C1" s="92" t="s">
        <v>2</v>
      </c>
      <c r="D1" s="92" t="s">
        <v>3</v>
      </c>
      <c r="E1" s="92" t="s">
        <v>4</v>
      </c>
      <c r="F1" s="92" t="s">
        <v>5</v>
      </c>
      <c r="G1" s="92" t="s">
        <v>6</v>
      </c>
      <c r="H1" s="92" t="s">
        <v>7</v>
      </c>
      <c r="I1" s="92" t="s">
        <v>8</v>
      </c>
      <c r="J1" s="92" t="s">
        <v>9</v>
      </c>
      <c r="K1" s="92" t="s">
        <v>10</v>
      </c>
      <c r="L1" s="92" t="s">
        <v>11</v>
      </c>
      <c r="M1" s="92" t="s">
        <v>12</v>
      </c>
      <c r="N1" s="92" t="s">
        <v>13</v>
      </c>
      <c r="O1" s="92" t="s">
        <v>14</v>
      </c>
      <c r="P1" s="92" t="s">
        <v>15</v>
      </c>
      <c r="Q1" s="92" t="s">
        <v>16</v>
      </c>
      <c r="R1" s="92" t="s">
        <v>17</v>
      </c>
      <c r="S1" s="92" t="s">
        <v>18</v>
      </c>
      <c r="T1" s="92" t="s">
        <v>19</v>
      </c>
      <c r="U1" s="92" t="s">
        <v>20</v>
      </c>
      <c r="V1" s="92" t="s">
        <v>21</v>
      </c>
      <c r="W1" s="92" t="s">
        <v>22</v>
      </c>
      <c r="X1" s="92" t="s">
        <v>23</v>
      </c>
      <c r="Y1" s="92" t="s">
        <v>24</v>
      </c>
      <c r="Z1" s="92" t="s">
        <v>25</v>
      </c>
      <c r="AA1" s="92" t="s">
        <v>26</v>
      </c>
      <c r="AB1" s="92" t="s">
        <v>27</v>
      </c>
      <c r="AC1" s="92" t="s">
        <v>28</v>
      </c>
      <c r="AD1" s="92" t="s">
        <v>29</v>
      </c>
      <c r="AE1" s="92" t="s">
        <v>30</v>
      </c>
      <c r="AF1" s="92" t="s">
        <v>31</v>
      </c>
      <c r="AG1" s="92" t="s">
        <v>32</v>
      </c>
      <c r="AH1" s="92" t="s">
        <v>33</v>
      </c>
      <c r="AI1" s="92" t="s">
        <v>34</v>
      </c>
      <c r="AJ1" s="92" t="s">
        <v>35</v>
      </c>
      <c r="AK1" s="92" t="s">
        <v>36</v>
      </c>
      <c r="AL1" s="92" t="s">
        <v>37</v>
      </c>
      <c r="AM1" s="92" t="s">
        <v>38</v>
      </c>
      <c r="AN1" s="92" t="s">
        <v>39</v>
      </c>
      <c r="AO1" s="92" t="s">
        <v>40</v>
      </c>
      <c r="AP1" s="92"/>
      <c r="AQ1" s="92" t="s">
        <v>41</v>
      </c>
      <c r="AR1" s="92" t="s">
        <v>42</v>
      </c>
      <c r="AS1" s="92" t="s">
        <v>43</v>
      </c>
      <c r="AT1" s="92" t="s">
        <v>44</v>
      </c>
      <c r="AU1" s="92" t="s">
        <v>45</v>
      </c>
      <c r="AV1" s="92" t="s">
        <v>46</v>
      </c>
      <c r="AW1" s="92" t="s">
        <v>47</v>
      </c>
      <c r="AX1" s="92" t="s">
        <v>48</v>
      </c>
      <c r="AY1" s="92" t="s">
        <v>49</v>
      </c>
      <c r="AZ1" s="92" t="s">
        <v>50</v>
      </c>
      <c r="BA1" s="92" t="s">
        <v>51</v>
      </c>
      <c r="BB1" s="92" t="s">
        <v>52</v>
      </c>
      <c r="BC1" s="92" t="s">
        <v>53</v>
      </c>
      <c r="BD1" s="92" t="s">
        <v>54</v>
      </c>
      <c r="BE1" s="92" t="s">
        <v>55</v>
      </c>
      <c r="BF1" s="92"/>
      <c r="BG1" s="92"/>
      <c r="BH1" s="92"/>
      <c r="BI1" s="92"/>
      <c r="BJ1" s="92"/>
      <c r="BK1" s="92"/>
      <c r="BL1" s="92"/>
      <c r="BM1" s="92"/>
      <c r="BN1" s="92"/>
      <c r="BO1" s="92"/>
      <c r="BP1" s="92"/>
      <c r="BQ1" s="92"/>
      <c r="BR1" s="92"/>
      <c r="BS1" s="92"/>
      <c r="BT1" s="92"/>
      <c r="BU1" s="92"/>
      <c r="BV1" s="92"/>
      <c r="BW1" s="92"/>
      <c r="BX1" s="92"/>
      <c r="BY1" s="92"/>
      <c r="BZ1" s="92"/>
      <c r="CA1" s="92"/>
      <c r="CB1" s="92"/>
      <c r="CC1" s="92"/>
      <c r="CD1" s="92"/>
      <c r="CE1" s="92"/>
      <c r="CF1" s="92"/>
      <c r="CG1" s="92"/>
      <c r="CH1" s="92"/>
      <c r="CI1" s="92"/>
      <c r="CJ1" s="92"/>
      <c r="CK1" s="92"/>
      <c r="CL1" s="92"/>
      <c r="CM1" s="92"/>
      <c r="CN1" s="92"/>
      <c r="CO1" s="92"/>
      <c r="CP1" s="92"/>
      <c r="CQ1" s="92"/>
      <c r="CR1" s="92"/>
      <c r="CS1" s="92"/>
      <c r="CT1" s="92"/>
      <c r="CU1" s="92"/>
      <c r="CV1" s="92"/>
      <c r="CW1" s="92"/>
      <c r="CX1" s="92"/>
      <c r="CY1" s="92"/>
      <c r="CZ1" s="92"/>
      <c r="DA1" s="92"/>
      <c r="DB1" s="92"/>
      <c r="DC1" s="92"/>
      <c r="DD1" s="92"/>
      <c r="DE1" s="92"/>
      <c r="DF1" s="92"/>
      <c r="DG1" s="92"/>
      <c r="DH1" s="92"/>
      <c r="DI1" s="92"/>
      <c r="DJ1" s="92"/>
      <c r="DK1" s="92"/>
      <c r="DL1" s="92"/>
      <c r="DM1" s="92"/>
      <c r="DN1" s="92"/>
      <c r="DO1" s="92"/>
      <c r="DP1" s="92"/>
      <c r="DQ1" s="92"/>
      <c r="DR1" s="92"/>
      <c r="DS1" s="92"/>
      <c r="DT1" s="92"/>
      <c r="DU1" s="92"/>
      <c r="DV1" s="92"/>
      <c r="DW1" s="92"/>
      <c r="DX1" s="92"/>
      <c r="DY1" s="92"/>
      <c r="DZ1" s="92"/>
      <c r="EA1" s="92"/>
      <c r="EB1" s="92"/>
      <c r="EC1" s="92"/>
      <c r="ED1" s="92"/>
      <c r="EE1" s="92"/>
      <c r="EF1" s="92"/>
      <c r="EG1" s="92"/>
      <c r="EH1" s="92"/>
      <c r="EI1" s="92"/>
      <c r="EJ1" s="92"/>
      <c r="EK1" s="92"/>
      <c r="EL1" s="92"/>
      <c r="EM1" s="92"/>
      <c r="EN1" s="92"/>
      <c r="EO1" s="92"/>
      <c r="EP1" s="92"/>
      <c r="EQ1" s="92"/>
      <c r="ER1" s="92"/>
      <c r="ES1" s="92"/>
      <c r="ET1" s="92"/>
      <c r="EU1" s="92"/>
      <c r="EV1" s="92"/>
      <c r="EW1" s="92"/>
      <c r="EX1" s="92"/>
      <c r="EY1" s="92"/>
      <c r="EZ1" s="92"/>
      <c r="FA1" s="92"/>
      <c r="FB1" s="92"/>
      <c r="FC1" s="92"/>
      <c r="FD1" s="92"/>
      <c r="FE1" s="92"/>
      <c r="FF1" s="92"/>
      <c r="FG1" s="92"/>
      <c r="FH1" s="92"/>
      <c r="FI1" s="92"/>
      <c r="FJ1" s="92"/>
      <c r="FK1" s="92"/>
      <c r="FL1" s="92"/>
      <c r="FM1" s="92"/>
      <c r="FN1" s="92"/>
      <c r="FO1" s="92"/>
      <c r="FP1" s="92"/>
      <c r="FQ1" s="92"/>
      <c r="FR1" s="92"/>
      <c r="FS1" s="92"/>
      <c r="FT1" s="92"/>
      <c r="FU1" s="92"/>
      <c r="FV1" s="92"/>
      <c r="FW1" s="92"/>
      <c r="FX1" s="92"/>
      <c r="FY1" s="92"/>
      <c r="FZ1" s="92"/>
      <c r="GA1" s="92"/>
      <c r="GB1" s="92"/>
      <c r="GC1" s="92"/>
      <c r="GD1" s="92"/>
      <c r="GE1" s="92"/>
      <c r="GF1" s="92"/>
      <c r="GG1" s="92"/>
      <c r="GH1" s="92"/>
      <c r="GI1" s="92"/>
      <c r="GJ1" s="92"/>
      <c r="GK1" s="92"/>
      <c r="GL1" s="92"/>
      <c r="GM1" s="92"/>
      <c r="GN1" s="92"/>
      <c r="GO1" s="92"/>
      <c r="GP1" s="92"/>
      <c r="GQ1" s="92"/>
      <c r="GR1" s="92"/>
      <c r="GS1" s="92"/>
      <c r="GT1" s="92"/>
      <c r="GU1" s="92"/>
      <c r="GV1" s="92"/>
      <c r="GW1" s="92"/>
      <c r="GX1" s="92"/>
      <c r="GY1" s="92"/>
      <c r="GZ1" s="92"/>
      <c r="HA1" s="92"/>
      <c r="HB1" s="92"/>
      <c r="HC1" s="92"/>
      <c r="HD1" s="92"/>
      <c r="HE1" s="92"/>
      <c r="HF1" s="92"/>
      <c r="HG1" s="92"/>
      <c r="HH1" s="92"/>
      <c r="HI1" s="92"/>
      <c r="HJ1" s="92"/>
      <c r="HK1" s="92"/>
      <c r="HL1" s="92"/>
      <c r="HM1" s="92"/>
      <c r="HN1" s="92"/>
      <c r="HO1" s="92"/>
      <c r="HP1" s="92"/>
      <c r="HQ1" s="92"/>
      <c r="HR1" s="92"/>
      <c r="HS1" s="92"/>
      <c r="HT1" s="92"/>
      <c r="HU1" s="92"/>
      <c r="HV1" s="92"/>
      <c r="HW1" s="92"/>
      <c r="HX1" s="92"/>
      <c r="HY1" s="92"/>
      <c r="HZ1" s="92"/>
      <c r="IA1" s="92"/>
      <c r="IB1" s="92"/>
      <c r="IC1" s="92"/>
      <c r="ID1" s="92"/>
      <c r="IE1" s="92"/>
      <c r="IF1" s="92"/>
      <c r="IG1" s="92"/>
      <c r="IH1" s="92"/>
      <c r="II1" s="92"/>
      <c r="IJ1" s="92"/>
      <c r="IK1" s="92"/>
      <c r="IL1" s="92"/>
      <c r="IM1" s="92"/>
      <c r="IN1" s="92"/>
      <c r="IO1" s="92"/>
      <c r="IP1" s="92"/>
      <c r="IQ1" s="92"/>
      <c r="IR1" s="92"/>
      <c r="IS1" s="92"/>
      <c r="IT1" s="92"/>
      <c r="IU1" s="92"/>
      <c r="IV1" s="92"/>
      <c r="IW1" s="92"/>
      <c r="IX1" s="92"/>
      <c r="IY1" s="92"/>
      <c r="IZ1" s="92"/>
      <c r="JA1" s="92"/>
      <c r="JB1" s="92"/>
      <c r="JC1" s="92"/>
      <c r="JD1" s="92"/>
      <c r="JE1" s="92"/>
      <c r="JF1" s="92"/>
      <c r="JG1" s="92"/>
      <c r="JH1" s="92"/>
      <c r="JI1" s="92"/>
      <c r="JJ1" s="92"/>
      <c r="JK1" s="92"/>
      <c r="JL1" s="92"/>
      <c r="JM1" s="92"/>
      <c r="JN1" s="92"/>
      <c r="JO1" s="92"/>
      <c r="JP1" s="92"/>
      <c r="JQ1" s="92"/>
      <c r="JR1" s="92"/>
      <c r="JS1" s="92"/>
      <c r="JT1" s="92"/>
      <c r="JU1" s="92"/>
      <c r="JV1" s="92"/>
      <c r="JW1" s="92"/>
      <c r="JX1" s="92"/>
      <c r="JY1" s="92"/>
      <c r="JZ1" s="92"/>
      <c r="KA1" s="92"/>
      <c r="KB1" s="92"/>
      <c r="KC1" s="92"/>
      <c r="KD1" s="92"/>
      <c r="KE1" s="92"/>
      <c r="KF1" s="92"/>
      <c r="KG1" s="92"/>
      <c r="KH1" s="92"/>
      <c r="KI1" s="92"/>
      <c r="KJ1" s="92"/>
      <c r="KK1" s="92"/>
      <c r="KL1" s="92"/>
      <c r="KM1" s="92"/>
      <c r="KN1" s="92"/>
      <c r="KO1" s="92"/>
      <c r="KP1" s="92"/>
      <c r="KQ1" s="92"/>
      <c r="KR1" s="92"/>
      <c r="KS1" s="92"/>
      <c r="KT1" s="92"/>
      <c r="KU1" s="92"/>
      <c r="KV1" s="92"/>
      <c r="KW1" s="92"/>
      <c r="KX1" s="92"/>
      <c r="KY1" s="92"/>
      <c r="KZ1" s="92"/>
      <c r="LA1" s="92"/>
      <c r="LB1" s="92"/>
      <c r="LC1" s="92"/>
      <c r="LD1" s="92"/>
      <c r="LE1" s="92"/>
      <c r="LF1" s="92"/>
      <c r="LG1" s="92"/>
      <c r="LH1" s="92"/>
      <c r="LI1" s="92"/>
      <c r="LJ1" s="92"/>
      <c r="LK1" s="92"/>
      <c r="LL1" s="92"/>
      <c r="LM1" s="92"/>
      <c r="LN1" s="92"/>
      <c r="LO1" s="92"/>
      <c r="LP1" s="92"/>
      <c r="LQ1" s="92"/>
      <c r="LR1" s="92"/>
      <c r="LS1" s="92"/>
      <c r="LT1" s="92"/>
      <c r="LU1" s="92"/>
      <c r="LV1" s="92"/>
      <c r="LW1" s="92"/>
      <c r="LX1" s="92"/>
      <c r="LY1" s="92"/>
      <c r="LZ1" s="92"/>
      <c r="MA1" s="92"/>
      <c r="MB1" s="92"/>
      <c r="MC1" s="92"/>
      <c r="MD1" s="92"/>
      <c r="ME1" s="92"/>
      <c r="MF1" s="92"/>
      <c r="MG1" s="92"/>
      <c r="MH1" s="92"/>
      <c r="MI1" s="92"/>
      <c r="MJ1" s="92"/>
      <c r="MK1" s="92"/>
      <c r="ML1" s="92"/>
      <c r="MM1" s="92"/>
      <c r="MN1" s="92"/>
      <c r="MO1" s="92"/>
      <c r="MP1" s="92"/>
      <c r="MQ1" s="92"/>
      <c r="MR1" s="92"/>
      <c r="MS1" s="92"/>
      <c r="MT1" s="92"/>
      <c r="MU1" s="92"/>
      <c r="MV1" s="92"/>
      <c r="MW1" s="92"/>
      <c r="MX1" s="92"/>
      <c r="MY1" s="92"/>
      <c r="MZ1" s="92"/>
      <c r="NA1" s="92"/>
      <c r="NB1" s="92"/>
      <c r="NC1" s="92"/>
      <c r="ND1" s="92"/>
      <c r="NE1" s="92"/>
      <c r="NF1" s="92"/>
      <c r="NG1" s="92"/>
      <c r="NH1" s="92"/>
      <c r="NI1" s="92"/>
      <c r="NJ1" s="92"/>
      <c r="NK1" s="92"/>
      <c r="NL1" s="92"/>
      <c r="NM1" s="92"/>
      <c r="NN1" s="92"/>
      <c r="NO1" s="92"/>
      <c r="NP1" s="92"/>
      <c r="NQ1" s="92"/>
      <c r="NR1" s="92"/>
      <c r="NS1" s="92"/>
      <c r="NT1" s="92"/>
      <c r="NU1" s="92"/>
      <c r="NV1" s="92"/>
      <c r="NW1" s="92"/>
      <c r="NX1" s="92"/>
      <c r="NY1" s="92"/>
      <c r="NZ1" s="92"/>
      <c r="OA1" s="92"/>
      <c r="OB1" s="92"/>
      <c r="OC1" s="92"/>
      <c r="OD1" s="92"/>
      <c r="OE1" s="92"/>
      <c r="OF1" s="92"/>
      <c r="OG1" s="92"/>
      <c r="OH1" s="92"/>
      <c r="OI1" s="92"/>
      <c r="OJ1" s="92"/>
      <c r="OK1" s="92"/>
      <c r="OL1" s="92"/>
      <c r="OM1" s="92"/>
      <c r="ON1" s="92"/>
      <c r="OO1" s="92"/>
      <c r="OP1" s="92"/>
      <c r="OQ1" s="92"/>
      <c r="OR1" s="92"/>
      <c r="OS1" s="92"/>
      <c r="OT1" s="92"/>
      <c r="OU1" s="92"/>
      <c r="OV1" s="92"/>
      <c r="OW1" s="92"/>
      <c r="OX1" s="92"/>
      <c r="OY1" s="92"/>
      <c r="OZ1" s="92"/>
      <c r="PA1" s="92"/>
      <c r="PB1" s="92"/>
      <c r="PC1" s="92"/>
      <c r="PD1" s="92"/>
      <c r="PE1" s="92"/>
      <c r="PF1" s="92"/>
      <c r="PG1" s="92"/>
      <c r="PH1" s="92"/>
      <c r="PI1" s="92"/>
      <c r="PJ1" s="92"/>
      <c r="PK1" s="92"/>
      <c r="PL1" s="92"/>
      <c r="PM1" s="92"/>
      <c r="PN1" s="92"/>
      <c r="PO1" s="92"/>
      <c r="PP1" s="92"/>
      <c r="PQ1" s="92"/>
      <c r="PR1" s="92"/>
      <c r="PS1" s="92"/>
      <c r="PT1" s="92"/>
      <c r="PU1" s="92"/>
      <c r="PV1" s="92"/>
      <c r="PW1" s="92"/>
      <c r="PX1" s="92"/>
      <c r="PY1" s="92"/>
      <c r="PZ1" s="92"/>
      <c r="QA1" s="92"/>
      <c r="QB1" s="92"/>
      <c r="QC1" s="92"/>
      <c r="QD1" s="92"/>
      <c r="QE1" s="92"/>
      <c r="QF1" s="92"/>
      <c r="QG1" s="92"/>
      <c r="QH1" s="92"/>
      <c r="QI1" s="92"/>
      <c r="QJ1" s="92"/>
      <c r="QK1" s="92"/>
      <c r="QL1" s="92"/>
      <c r="QM1" s="92"/>
      <c r="QN1" s="92"/>
      <c r="QO1" s="92"/>
      <c r="QP1" s="92"/>
      <c r="QQ1" s="92"/>
      <c r="QR1" s="92"/>
      <c r="QS1" s="92"/>
      <c r="QT1" s="92"/>
      <c r="QU1" s="92"/>
      <c r="QV1" s="92"/>
      <c r="QW1" s="92"/>
      <c r="QX1" s="92"/>
      <c r="QY1" s="92"/>
      <c r="QZ1" s="92"/>
      <c r="RA1" s="92"/>
      <c r="RB1" s="92"/>
      <c r="RC1" s="92"/>
      <c r="RD1" s="92"/>
      <c r="RE1" s="92"/>
      <c r="RF1" s="92"/>
      <c r="RG1" s="92"/>
      <c r="RH1" s="92"/>
      <c r="RI1" s="92"/>
      <c r="RJ1" s="92"/>
      <c r="RK1" s="92"/>
      <c r="RL1" s="92"/>
      <c r="RM1" s="92"/>
      <c r="RN1" s="92"/>
      <c r="RO1" s="92"/>
      <c r="RP1" s="92"/>
      <c r="RQ1" s="92"/>
      <c r="RR1" s="92"/>
      <c r="RS1" s="92"/>
      <c r="RT1" s="92"/>
      <c r="RU1" s="92"/>
      <c r="RV1" s="92"/>
      <c r="RW1" s="92"/>
      <c r="RX1" s="92"/>
      <c r="RY1" s="92"/>
      <c r="RZ1" s="92"/>
      <c r="SA1" s="92"/>
      <c r="SB1" s="92"/>
      <c r="SC1" s="92"/>
      <c r="SD1" s="92"/>
      <c r="SE1" s="92"/>
      <c r="SF1" s="92"/>
      <c r="SG1" s="92"/>
      <c r="SH1" s="92"/>
      <c r="SI1" s="92"/>
      <c r="SJ1" s="92"/>
      <c r="SK1" s="92"/>
      <c r="SL1" s="92"/>
      <c r="SM1" s="92"/>
      <c r="SN1" s="92"/>
      <c r="SO1" s="92"/>
      <c r="SP1" s="92"/>
      <c r="SQ1" s="92"/>
      <c r="SR1" s="92"/>
      <c r="SS1" s="92"/>
      <c r="ST1" s="92"/>
      <c r="SU1" s="92"/>
      <c r="SV1" s="92"/>
      <c r="SW1" s="92"/>
      <c r="SX1" s="92"/>
      <c r="SY1" s="92"/>
      <c r="SZ1" s="92"/>
      <c r="TA1" s="92"/>
      <c r="TB1" s="92"/>
      <c r="TC1" s="92"/>
      <c r="TD1" s="92"/>
      <c r="TE1" s="92"/>
      <c r="TF1" s="92"/>
      <c r="TG1" s="92"/>
      <c r="TH1" s="92"/>
      <c r="TI1" s="92"/>
      <c r="TJ1" s="92"/>
      <c r="TK1" s="92"/>
      <c r="TL1" s="92"/>
      <c r="TM1" s="92"/>
      <c r="TN1" s="92"/>
      <c r="TO1" s="92"/>
      <c r="TP1" s="92"/>
      <c r="TQ1" s="92"/>
      <c r="TR1" s="92"/>
      <c r="TS1" s="92"/>
      <c r="TT1" s="92"/>
      <c r="TU1" s="92"/>
      <c r="TV1" s="92"/>
      <c r="TW1" s="92"/>
      <c r="TX1" s="92"/>
      <c r="TY1" s="92"/>
      <c r="TZ1" s="92"/>
      <c r="UA1" s="92"/>
      <c r="UB1" s="92"/>
      <c r="UC1" s="92"/>
      <c r="UD1" s="92"/>
      <c r="UE1" s="92"/>
      <c r="UF1" s="92"/>
      <c r="UG1" s="92"/>
      <c r="UH1" s="92"/>
      <c r="UI1" s="92"/>
      <c r="UJ1" s="92"/>
      <c r="UK1" s="92"/>
      <c r="UL1" s="92"/>
      <c r="UM1" s="92"/>
      <c r="UN1" s="92"/>
      <c r="UO1" s="92"/>
      <c r="UP1" s="92"/>
      <c r="UQ1" s="92"/>
      <c r="UR1" s="92"/>
      <c r="US1" s="92"/>
      <c r="UT1" s="92"/>
      <c r="UU1" s="92"/>
      <c r="UV1" s="92"/>
      <c r="UW1" s="92"/>
      <c r="UX1" s="92"/>
      <c r="UY1" s="92"/>
      <c r="UZ1" s="92"/>
      <c r="VA1" s="92"/>
      <c r="VB1" s="92"/>
      <c r="VC1" s="92"/>
      <c r="VD1" s="92"/>
      <c r="VE1" s="92"/>
      <c r="VF1" s="92"/>
      <c r="VG1" s="92"/>
      <c r="VH1" s="92"/>
      <c r="VI1" s="92"/>
      <c r="VJ1" s="92"/>
      <c r="VK1" s="92"/>
      <c r="VL1" s="92"/>
      <c r="VM1" s="92"/>
      <c r="VN1" s="92"/>
      <c r="VO1" s="92"/>
      <c r="VP1" s="92"/>
      <c r="VQ1" s="92"/>
      <c r="VR1" s="92"/>
      <c r="VS1" s="92"/>
      <c r="VT1" s="92"/>
      <c r="VU1" s="92"/>
      <c r="VV1" s="92"/>
      <c r="VW1" s="92"/>
      <c r="VX1" s="92"/>
      <c r="VY1" s="92"/>
      <c r="VZ1" s="92"/>
      <c r="WA1" s="92"/>
      <c r="WB1" s="92"/>
      <c r="WC1" s="92"/>
      <c r="WD1" s="92"/>
      <c r="WE1" s="92"/>
      <c r="WF1" s="92"/>
      <c r="WG1" s="92"/>
      <c r="WH1" s="92"/>
      <c r="WI1" s="92"/>
      <c r="WJ1" s="92"/>
      <c r="WK1" s="92"/>
      <c r="WL1" s="92"/>
      <c r="WM1" s="92"/>
      <c r="WN1" s="92"/>
      <c r="WO1" s="92"/>
      <c r="WP1" s="92"/>
      <c r="WQ1" s="92"/>
      <c r="WR1" s="92"/>
      <c r="WS1" s="92"/>
      <c r="WT1" s="92"/>
      <c r="WU1" s="92"/>
      <c r="WV1" s="92"/>
      <c r="WW1" s="92"/>
      <c r="WX1" s="92"/>
      <c r="WY1" s="92"/>
      <c r="WZ1" s="92"/>
      <c r="XA1" s="92"/>
      <c r="XB1" s="92"/>
      <c r="XC1" s="92"/>
      <c r="XD1" s="92"/>
      <c r="XE1" s="92"/>
      <c r="XF1" s="92"/>
      <c r="XG1" s="92"/>
      <c r="XH1" s="92"/>
      <c r="XI1" s="92"/>
      <c r="XJ1" s="92"/>
      <c r="XK1" s="92"/>
      <c r="XL1" s="92"/>
      <c r="XM1" s="92"/>
      <c r="XN1" s="92"/>
      <c r="XO1" s="92"/>
      <c r="XP1" s="92"/>
      <c r="XQ1" s="92"/>
      <c r="XR1" s="92"/>
      <c r="XS1" s="92"/>
      <c r="XT1" s="92"/>
      <c r="XU1" s="92"/>
      <c r="XV1" s="92"/>
      <c r="XW1" s="92"/>
      <c r="XX1" s="92"/>
      <c r="XY1" s="92"/>
      <c r="XZ1" s="92"/>
      <c r="YA1" s="92"/>
      <c r="YB1" s="92"/>
      <c r="YC1" s="92"/>
      <c r="YD1" s="92"/>
      <c r="YE1" s="92"/>
      <c r="YF1" s="92"/>
      <c r="YG1" s="92"/>
      <c r="YH1" s="92"/>
      <c r="YI1" s="92"/>
      <c r="YJ1" s="92"/>
      <c r="YK1" s="92"/>
      <c r="YL1" s="92"/>
      <c r="YM1" s="92"/>
      <c r="YN1" s="92"/>
      <c r="YO1" s="92"/>
      <c r="YP1" s="92"/>
      <c r="YQ1" s="92"/>
      <c r="YR1" s="92"/>
      <c r="YS1" s="92"/>
      <c r="YT1" s="92"/>
      <c r="YU1" s="92"/>
      <c r="YV1" s="92"/>
      <c r="YW1" s="92"/>
      <c r="YX1" s="92"/>
      <c r="YY1" s="92"/>
      <c r="YZ1" s="92"/>
      <c r="ZA1" s="92"/>
      <c r="ZB1" s="92"/>
      <c r="ZC1" s="92"/>
      <c r="ZD1" s="92"/>
      <c r="ZE1" s="92"/>
      <c r="ZF1" s="92"/>
      <c r="ZG1" s="92"/>
      <c r="ZH1" s="92"/>
      <c r="ZI1" s="92"/>
      <c r="ZJ1" s="92"/>
      <c r="ZK1" s="92"/>
      <c r="ZL1" s="92"/>
      <c r="ZM1" s="92"/>
      <c r="ZN1" s="92"/>
      <c r="ZO1" s="92"/>
      <c r="ZP1" s="92"/>
      <c r="ZQ1" s="92"/>
      <c r="ZR1" s="92"/>
      <c r="ZS1" s="92"/>
      <c r="ZT1" s="92"/>
      <c r="ZU1" s="92"/>
      <c r="ZV1" s="92"/>
      <c r="ZW1" s="92"/>
      <c r="ZX1" s="92"/>
      <c r="ZY1" s="92"/>
      <c r="ZZ1" s="92"/>
      <c r="AAA1" s="92"/>
      <c r="AAB1" s="92"/>
      <c r="AAC1" s="92"/>
      <c r="AAD1" s="92"/>
      <c r="AAE1" s="92"/>
      <c r="AAF1" s="92"/>
      <c r="AAG1" s="92"/>
      <c r="AAH1" s="92"/>
      <c r="AAI1" s="92"/>
      <c r="AAJ1" s="92"/>
      <c r="AAK1" s="92"/>
      <c r="AAL1" s="92"/>
      <c r="AAM1" s="92"/>
      <c r="AAN1" s="92"/>
      <c r="AAO1" s="92"/>
      <c r="AAP1" s="92"/>
      <c r="AAQ1" s="92"/>
      <c r="AAR1" s="92"/>
      <c r="AAS1" s="92"/>
      <c r="AAT1" s="92"/>
      <c r="AAU1" s="92"/>
      <c r="AAV1" s="92"/>
      <c r="AAW1" s="92"/>
      <c r="AAX1" s="92"/>
      <c r="AAY1" s="92"/>
      <c r="AAZ1" s="92"/>
      <c r="ABA1" s="92"/>
      <c r="ABB1" s="92"/>
      <c r="ABC1" s="92"/>
      <c r="ABD1" s="92"/>
      <c r="ABE1" s="92"/>
      <c r="ABF1" s="92"/>
      <c r="ABG1" s="92"/>
      <c r="ABH1" s="92"/>
      <c r="ABI1" s="92"/>
      <c r="ABJ1" s="92"/>
      <c r="ABK1" s="92"/>
      <c r="ABL1" s="92"/>
      <c r="ABM1" s="92"/>
      <c r="ABN1" s="92"/>
      <c r="ABO1" s="92"/>
      <c r="ABP1" s="92"/>
      <c r="ABQ1" s="92"/>
      <c r="ABR1" s="92"/>
      <c r="ABS1" s="92"/>
      <c r="ABT1" s="92"/>
      <c r="ABU1" s="92"/>
      <c r="ABV1" s="92"/>
      <c r="ABW1" s="92"/>
      <c r="ABX1" s="92"/>
      <c r="ABY1" s="92"/>
      <c r="ABZ1" s="92"/>
      <c r="ACA1" s="92"/>
      <c r="ACB1" s="92"/>
      <c r="ACC1" s="92"/>
      <c r="ACD1" s="92"/>
      <c r="ACE1" s="92"/>
      <c r="ACF1" s="92"/>
      <c r="ACG1" s="92"/>
      <c r="ACH1" s="92"/>
      <c r="ACI1" s="92"/>
      <c r="ACJ1" s="92"/>
      <c r="ACK1" s="92"/>
      <c r="ACL1" s="92"/>
      <c r="ACM1" s="92"/>
      <c r="ACN1" s="92"/>
      <c r="ACO1" s="92"/>
      <c r="ACP1" s="92"/>
      <c r="ACQ1" s="92"/>
      <c r="ACR1" s="92"/>
      <c r="ACS1" s="92"/>
      <c r="ACT1" s="92"/>
      <c r="ACU1" s="92"/>
      <c r="ACV1" s="92"/>
      <c r="ACW1" s="92"/>
      <c r="ACX1" s="92"/>
      <c r="ACY1" s="92"/>
      <c r="ACZ1" s="92"/>
      <c r="ADA1" s="92"/>
      <c r="ADB1" s="92"/>
      <c r="ADC1" s="92"/>
      <c r="ADD1" s="92"/>
      <c r="ADE1" s="92"/>
      <c r="ADF1" s="92"/>
      <c r="ADG1" s="92"/>
      <c r="ADH1" s="92"/>
      <c r="ADI1" s="92"/>
      <c r="ADJ1" s="92"/>
      <c r="ADK1" s="92"/>
      <c r="ADL1" s="92"/>
      <c r="ADM1" s="92"/>
      <c r="ADN1" s="92"/>
      <c r="ADO1" s="92"/>
      <c r="ADP1" s="92"/>
      <c r="ADQ1" s="92"/>
      <c r="ADR1" s="92"/>
      <c r="ADS1" s="92"/>
      <c r="ADT1" s="92"/>
      <c r="ADU1" s="92"/>
      <c r="ADV1" s="92"/>
      <c r="ADW1" s="92"/>
      <c r="ADX1" s="92"/>
      <c r="ADY1" s="92"/>
      <c r="ADZ1" s="92"/>
      <c r="AEA1" s="92"/>
      <c r="AEB1" s="92"/>
      <c r="AEC1" s="92"/>
      <c r="AED1" s="92"/>
      <c r="AEE1" s="92"/>
      <c r="AEF1" s="92"/>
      <c r="AEG1" s="92"/>
      <c r="AEH1" s="92"/>
      <c r="AEI1" s="92"/>
      <c r="AEJ1" s="92"/>
      <c r="AEK1" s="92"/>
      <c r="AEL1" s="92"/>
      <c r="AEM1" s="92"/>
      <c r="AEN1" s="92"/>
      <c r="AEO1" s="92"/>
      <c r="AEP1" s="92"/>
      <c r="AEQ1" s="92"/>
      <c r="AER1" s="92"/>
      <c r="AES1" s="92"/>
      <c r="AET1" s="92"/>
      <c r="AEU1" s="92"/>
      <c r="AEV1" s="92"/>
      <c r="AEW1" s="92"/>
      <c r="AEX1" s="92"/>
      <c r="AEY1" s="92"/>
      <c r="AEZ1" s="92"/>
      <c r="AFA1" s="92"/>
      <c r="AFB1" s="92"/>
      <c r="AFC1" s="92"/>
      <c r="AFD1" s="92"/>
      <c r="AFE1" s="92"/>
      <c r="AFF1" s="92"/>
      <c r="AFG1" s="92"/>
      <c r="AFH1" s="92"/>
      <c r="AFI1" s="92"/>
      <c r="AFJ1" s="92"/>
      <c r="AFK1" s="92"/>
      <c r="AFL1" s="92"/>
      <c r="AFM1" s="92"/>
      <c r="AFN1" s="92"/>
      <c r="AFO1" s="92"/>
      <c r="AFP1" s="92"/>
      <c r="AFQ1" s="92"/>
      <c r="AFR1" s="92"/>
      <c r="AFS1" s="92"/>
      <c r="AFT1" s="92"/>
      <c r="AFU1" s="92"/>
      <c r="AFV1" s="92"/>
      <c r="AFW1" s="92"/>
      <c r="AFX1" s="92"/>
      <c r="AFY1" s="92"/>
      <c r="AFZ1" s="92"/>
      <c r="AGA1" s="92"/>
      <c r="AGB1" s="92"/>
      <c r="AGC1" s="92"/>
      <c r="AGD1" s="92"/>
      <c r="AGE1" s="92"/>
      <c r="AGF1" s="92"/>
      <c r="AGG1" s="92"/>
      <c r="AGH1" s="92"/>
      <c r="AGI1" s="92"/>
      <c r="AGJ1" s="92"/>
      <c r="AGK1" s="92"/>
      <c r="AGL1" s="92"/>
      <c r="AGM1" s="92"/>
      <c r="AGN1" s="92"/>
      <c r="AGO1" s="92"/>
      <c r="AGP1" s="92"/>
      <c r="AGQ1" s="92"/>
      <c r="AGR1" s="92"/>
      <c r="AGS1" s="92"/>
      <c r="AGT1" s="92"/>
      <c r="AGU1" s="92"/>
      <c r="AGV1" s="92"/>
      <c r="AGW1" s="92"/>
      <c r="AGX1" s="92"/>
      <c r="AGY1" s="92"/>
      <c r="AGZ1" s="92"/>
      <c r="AHA1" s="92"/>
      <c r="AHB1" s="92"/>
      <c r="AHC1" s="92"/>
      <c r="AHD1" s="92"/>
      <c r="AHE1" s="92"/>
      <c r="AHF1" s="92"/>
      <c r="AHG1" s="92"/>
      <c r="AHH1" s="92"/>
      <c r="AHI1" s="92"/>
      <c r="AHJ1" s="92"/>
      <c r="AHK1" s="92"/>
      <c r="AHL1" s="92"/>
      <c r="AHM1" s="92"/>
      <c r="AHN1" s="92"/>
      <c r="AHO1" s="92"/>
      <c r="AHP1" s="92"/>
      <c r="AHQ1" s="92"/>
      <c r="AHR1" s="92"/>
      <c r="AHS1" s="92"/>
      <c r="AHT1" s="92"/>
      <c r="AHU1" s="92"/>
      <c r="AHV1" s="92"/>
      <c r="AHW1" s="92"/>
      <c r="AHX1" s="92"/>
      <c r="AHY1" s="92"/>
      <c r="AHZ1" s="92"/>
      <c r="AIA1" s="92"/>
      <c r="AIB1" s="92"/>
      <c r="AIC1" s="92"/>
      <c r="AID1" s="92"/>
      <c r="AIE1" s="92"/>
      <c r="AIF1" s="92"/>
      <c r="AIG1" s="92"/>
      <c r="AIH1" s="92"/>
      <c r="AII1" s="92"/>
      <c r="AIJ1" s="92"/>
      <c r="AIK1" s="92"/>
      <c r="AIL1" s="92"/>
      <c r="AIM1" s="92"/>
      <c r="AIN1" s="92"/>
      <c r="AIO1" s="92"/>
      <c r="AIP1" s="92"/>
      <c r="AIQ1" s="92"/>
      <c r="AIR1" s="92"/>
      <c r="AIS1" s="92"/>
      <c r="AIT1" s="92"/>
      <c r="AIU1" s="92"/>
      <c r="AIV1" s="92"/>
      <c r="AIW1" s="92"/>
      <c r="AIX1" s="92"/>
      <c r="AIY1" s="92"/>
      <c r="AIZ1" s="92"/>
      <c r="AJA1" s="92"/>
      <c r="AJB1" s="92"/>
      <c r="AJC1" s="92"/>
      <c r="AJD1" s="92"/>
      <c r="AJE1" s="92"/>
      <c r="AJF1" s="92"/>
      <c r="AJG1" s="92"/>
      <c r="AJH1" s="92"/>
      <c r="AJI1" s="92"/>
      <c r="AJJ1" s="92"/>
      <c r="AJK1" s="92"/>
      <c r="AJL1" s="92"/>
      <c r="AJM1" s="92"/>
      <c r="AJN1" s="92"/>
      <c r="AJO1" s="92"/>
      <c r="AJP1" s="92"/>
      <c r="AJQ1" s="92"/>
      <c r="AJR1" s="92"/>
      <c r="AJS1" s="92"/>
      <c r="AJT1" s="92"/>
      <c r="AJU1" s="92"/>
      <c r="AJV1" s="92"/>
      <c r="AJW1" s="92"/>
      <c r="AJX1" s="92"/>
      <c r="AJY1" s="92"/>
      <c r="AJZ1" s="92"/>
      <c r="AKA1" s="92"/>
      <c r="AKB1" s="92"/>
      <c r="AKC1" s="92"/>
      <c r="AKD1" s="92"/>
      <c r="AKE1" s="92"/>
      <c r="AKF1" s="92"/>
      <c r="AKG1" s="92"/>
      <c r="AKH1" s="92"/>
      <c r="AKI1" s="92"/>
      <c r="AKJ1" s="92"/>
      <c r="AKK1" s="92"/>
      <c r="AKL1" s="92"/>
      <c r="AKM1" s="92"/>
      <c r="AKN1" s="92"/>
      <c r="AKO1" s="92"/>
      <c r="AKP1" s="92"/>
      <c r="AKQ1" s="92"/>
      <c r="AKR1" s="92"/>
      <c r="AKS1" s="92"/>
      <c r="AKT1" s="92"/>
      <c r="AKU1" s="92"/>
      <c r="AKV1" s="92"/>
      <c r="AKW1" s="92"/>
      <c r="AKX1" s="92"/>
      <c r="AKY1" s="92"/>
      <c r="AKZ1" s="92"/>
      <c r="ALA1" s="92"/>
      <c r="ALB1" s="92"/>
      <c r="ALC1" s="92"/>
      <c r="ALD1" s="92"/>
      <c r="ALE1" s="92"/>
      <c r="ALF1" s="92"/>
      <c r="ALG1" s="92"/>
      <c r="ALH1" s="92"/>
      <c r="ALI1" s="92"/>
      <c r="ALJ1" s="92"/>
      <c r="ALK1" s="92"/>
      <c r="ALL1" s="92"/>
      <c r="ALM1" s="92"/>
      <c r="ALN1" s="92"/>
      <c r="ALO1" s="92"/>
      <c r="ALP1" s="92"/>
      <c r="ALQ1" s="92"/>
      <c r="ALR1" s="92"/>
      <c r="ALS1" s="92"/>
      <c r="ALT1" s="92"/>
      <c r="ALU1" s="92"/>
      <c r="ALV1" s="92"/>
      <c r="ALW1" s="92"/>
      <c r="ALX1" s="92"/>
      <c r="ALY1" s="92"/>
      <c r="ALZ1" s="92"/>
      <c r="AMA1" s="92"/>
      <c r="AMB1" s="92"/>
      <c r="AMC1" s="92"/>
      <c r="AMD1" s="92"/>
      <c r="AME1" s="92"/>
      <c r="AMF1" s="92"/>
      <c r="AMG1" s="92"/>
      <c r="AMH1" s="92"/>
      <c r="AMI1" s="92"/>
      <c r="AMJ1" s="92"/>
      <c r="AMK1" s="92"/>
      <c r="AML1" s="92"/>
      <c r="AMM1" s="92"/>
      <c r="AMN1" s="92"/>
      <c r="AMO1" s="92"/>
      <c r="AMP1" s="92"/>
      <c r="AMQ1" s="92"/>
      <c r="AMR1" s="92"/>
      <c r="AMS1" s="92"/>
      <c r="AMT1" s="92"/>
      <c r="AMU1" s="92"/>
      <c r="AMV1" s="92"/>
      <c r="AMW1" s="92"/>
      <c r="AMX1" s="92"/>
      <c r="AMY1" s="92"/>
      <c r="AMZ1" s="92"/>
      <c r="ANA1" s="92"/>
      <c r="ANB1" s="92"/>
      <c r="ANC1" s="92"/>
      <c r="AND1" s="92"/>
      <c r="ANE1" s="92"/>
      <c r="ANF1" s="92"/>
      <c r="ANG1" s="92"/>
      <c r="ANH1" s="92"/>
      <c r="ANI1" s="92"/>
      <c r="ANJ1" s="92"/>
      <c r="ANK1" s="92"/>
      <c r="ANL1" s="92"/>
      <c r="ANM1" s="92"/>
      <c r="ANN1" s="92"/>
      <c r="ANO1" s="92"/>
      <c r="ANP1" s="92"/>
      <c r="ANQ1" s="92"/>
      <c r="ANR1" s="92"/>
      <c r="ANS1" s="92"/>
      <c r="ANT1" s="92"/>
      <c r="ANU1" s="92"/>
      <c r="ANV1" s="92"/>
      <c r="ANW1" s="92"/>
      <c r="ANX1" s="92"/>
      <c r="ANY1" s="92"/>
      <c r="ANZ1" s="92"/>
      <c r="AOA1" s="92"/>
      <c r="AOB1" s="92"/>
      <c r="AOC1" s="92"/>
      <c r="AOD1" s="92"/>
      <c r="AOE1" s="92"/>
      <c r="AOF1" s="92"/>
      <c r="AOG1" s="92"/>
      <c r="AOH1" s="92"/>
      <c r="AOI1" s="92"/>
      <c r="AOJ1" s="92"/>
      <c r="AOK1" s="92"/>
      <c r="AOL1" s="92"/>
      <c r="AOM1" s="92"/>
      <c r="AON1" s="92"/>
      <c r="AOO1" s="92"/>
      <c r="AOP1" s="92"/>
      <c r="AOQ1" s="92"/>
      <c r="AOR1" s="92"/>
      <c r="AOS1" s="92"/>
      <c r="AOT1" s="92"/>
      <c r="AOU1" s="92"/>
      <c r="AOV1" s="92"/>
      <c r="AOW1" s="92"/>
      <c r="AOX1" s="92"/>
      <c r="AOY1" s="92"/>
      <c r="AOZ1" s="92"/>
      <c r="APA1" s="92"/>
      <c r="APB1" s="92"/>
      <c r="APC1" s="92"/>
      <c r="APD1" s="92"/>
      <c r="APE1" s="92"/>
      <c r="APF1" s="92"/>
      <c r="APG1" s="92"/>
      <c r="APH1" s="92"/>
      <c r="API1" s="92"/>
      <c r="APJ1" s="92"/>
      <c r="APK1" s="92"/>
      <c r="APL1" s="92"/>
      <c r="APM1" s="92"/>
      <c r="APN1" s="92"/>
      <c r="APO1" s="92"/>
      <c r="APP1" s="92"/>
      <c r="APQ1" s="92"/>
      <c r="APR1" s="92"/>
      <c r="APS1" s="92"/>
      <c r="APT1" s="92"/>
      <c r="APU1" s="92"/>
      <c r="APV1" s="92"/>
      <c r="APW1" s="92"/>
      <c r="APX1" s="92"/>
      <c r="APY1" s="92"/>
      <c r="APZ1" s="92"/>
      <c r="AQA1" s="92"/>
      <c r="AQB1" s="92"/>
      <c r="AQC1" s="92"/>
      <c r="AQD1" s="92"/>
      <c r="AQE1" s="92"/>
      <c r="AQF1" s="92"/>
      <c r="AQG1" s="92"/>
      <c r="AQH1" s="92"/>
      <c r="AQI1" s="92"/>
      <c r="AQJ1" s="92"/>
      <c r="AQK1" s="92"/>
      <c r="AQL1" s="92"/>
      <c r="AQM1" s="92"/>
      <c r="AQN1" s="92"/>
      <c r="AQO1" s="92"/>
      <c r="AQP1" s="92"/>
      <c r="AQQ1" s="92"/>
      <c r="AQR1" s="92"/>
      <c r="AQS1" s="92"/>
      <c r="AQT1" s="92"/>
      <c r="AQU1" s="92"/>
      <c r="AQV1" s="92"/>
      <c r="AQW1" s="92"/>
      <c r="AQX1" s="92"/>
      <c r="AQY1" s="92"/>
      <c r="AQZ1" s="92"/>
      <c r="ARA1" s="92"/>
      <c r="ARB1" s="92"/>
      <c r="ARC1" s="92"/>
      <c r="ARD1" s="92"/>
      <c r="ARE1" s="92"/>
      <c r="ARF1" s="92"/>
      <c r="ARG1" s="92"/>
      <c r="ARH1" s="92"/>
      <c r="ARI1" s="92"/>
      <c r="ARJ1" s="92"/>
      <c r="ARK1" s="92"/>
      <c r="ARL1" s="92"/>
      <c r="ARM1" s="92"/>
      <c r="ARN1" s="92"/>
      <c r="ARO1" s="92"/>
      <c r="ARP1" s="92"/>
      <c r="ARQ1" s="92"/>
      <c r="ARR1" s="92"/>
      <c r="ARS1" s="92"/>
      <c r="ART1" s="92"/>
      <c r="ARU1" s="92"/>
      <c r="ARV1" s="92"/>
      <c r="ARW1" s="92"/>
      <c r="ARX1" s="92"/>
      <c r="ARY1" s="92"/>
      <c r="ARZ1" s="92"/>
      <c r="ASA1" s="92"/>
      <c r="ASB1" s="92"/>
      <c r="ASC1" s="92"/>
      <c r="ASD1" s="92"/>
      <c r="ASE1" s="92"/>
      <c r="ASF1" s="92"/>
      <c r="ASG1" s="92"/>
      <c r="ASH1" s="92"/>
      <c r="ASI1" s="92"/>
      <c r="ASJ1" s="92"/>
      <c r="ASK1" s="92"/>
      <c r="ASL1" s="92"/>
      <c r="ASM1" s="92"/>
      <c r="ASN1" s="92"/>
      <c r="ASO1" s="92"/>
      <c r="ASP1" s="92"/>
      <c r="ASQ1" s="92"/>
      <c r="ASR1" s="92"/>
      <c r="ASS1" s="92"/>
      <c r="AST1" s="92"/>
      <c r="ASU1" s="92"/>
      <c r="ASV1" s="92"/>
      <c r="ASW1" s="92"/>
      <c r="ASX1" s="92"/>
      <c r="ASY1" s="92"/>
      <c r="ASZ1" s="92"/>
      <c r="ATA1" s="92"/>
      <c r="ATB1" s="92"/>
      <c r="ATC1" s="92"/>
      <c r="ATD1" s="92"/>
      <c r="ATE1" s="92"/>
      <c r="ATF1" s="92"/>
      <c r="ATG1" s="92"/>
      <c r="ATH1" s="92"/>
      <c r="ATI1" s="92"/>
      <c r="ATJ1" s="92"/>
      <c r="ATK1" s="92"/>
      <c r="ATL1" s="92"/>
      <c r="ATM1" s="92"/>
      <c r="ATN1" s="92"/>
      <c r="ATO1" s="92"/>
      <c r="ATP1" s="92"/>
      <c r="ATQ1" s="92"/>
      <c r="ATR1" s="92"/>
      <c r="ATS1" s="92"/>
      <c r="ATT1" s="92"/>
      <c r="ATU1" s="92"/>
      <c r="ATV1" s="92"/>
      <c r="ATW1" s="92"/>
      <c r="ATX1" s="92"/>
      <c r="ATY1" s="92"/>
      <c r="ATZ1" s="92"/>
      <c r="AUA1" s="92"/>
      <c r="AUB1" s="92"/>
      <c r="AUC1" s="92"/>
      <c r="AUD1" s="92"/>
      <c r="AUE1" s="92"/>
      <c r="AUF1" s="92"/>
      <c r="AUG1" s="92"/>
      <c r="AUH1" s="92"/>
      <c r="AUI1" s="92"/>
      <c r="AUJ1" s="92"/>
      <c r="AUK1" s="92"/>
      <c r="AUL1" s="92"/>
      <c r="AUM1" s="92"/>
      <c r="AUN1" s="92"/>
      <c r="AUO1" s="92"/>
      <c r="AUP1" s="92"/>
      <c r="AUQ1" s="92"/>
      <c r="AUR1" s="92"/>
      <c r="AUS1" s="92"/>
      <c r="AUT1" s="92"/>
      <c r="AUU1" s="92"/>
      <c r="AUV1" s="92"/>
      <c r="AUW1" s="92"/>
      <c r="AUX1" s="92"/>
      <c r="AUY1" s="92"/>
      <c r="AUZ1" s="92"/>
      <c r="AVA1" s="92"/>
      <c r="AVB1" s="92"/>
      <c r="AVC1" s="92"/>
      <c r="AVD1" s="92"/>
      <c r="AVE1" s="92"/>
      <c r="AVF1" s="92"/>
      <c r="AVG1" s="92"/>
      <c r="AVH1" s="92"/>
      <c r="AVI1" s="92"/>
      <c r="AVJ1" s="92"/>
      <c r="AVK1" s="92"/>
      <c r="AVL1" s="92"/>
      <c r="AVM1" s="92"/>
      <c r="AVN1" s="92"/>
      <c r="AVO1" s="92"/>
      <c r="AVP1" s="92"/>
      <c r="AVQ1" s="92"/>
      <c r="AVR1" s="92"/>
      <c r="AVS1" s="92"/>
      <c r="AVT1" s="92"/>
      <c r="AVU1" s="92"/>
      <c r="AVV1" s="92"/>
      <c r="AVW1" s="92"/>
      <c r="AVX1" s="92"/>
      <c r="AVY1" s="92"/>
      <c r="AVZ1" s="92"/>
      <c r="AWA1" s="92"/>
      <c r="AWB1" s="92"/>
      <c r="AWC1" s="92"/>
      <c r="AWD1" s="92"/>
      <c r="AWE1" s="92"/>
      <c r="AWF1" s="92"/>
      <c r="AWG1" s="92"/>
      <c r="AWH1" s="92"/>
      <c r="AWI1" s="92"/>
      <c r="AWJ1" s="92"/>
      <c r="AWK1" s="92"/>
      <c r="AWL1" s="92"/>
      <c r="AWM1" s="92"/>
      <c r="AWN1" s="92"/>
      <c r="AWO1" s="92"/>
      <c r="AWP1" s="92"/>
      <c r="AWQ1" s="92"/>
      <c r="AWR1" s="92"/>
      <c r="AWS1" s="92"/>
      <c r="AWT1" s="92"/>
      <c r="AWU1" s="92"/>
      <c r="AWV1" s="92"/>
      <c r="AWW1" s="92"/>
      <c r="AWX1" s="92"/>
      <c r="AWY1" s="92"/>
      <c r="AWZ1" s="92"/>
      <c r="AXA1" s="92"/>
      <c r="AXB1" s="92"/>
      <c r="AXC1" s="92"/>
      <c r="AXD1" s="92"/>
      <c r="AXE1" s="92"/>
      <c r="AXF1" s="92"/>
      <c r="AXG1" s="92"/>
      <c r="AXH1" s="92"/>
      <c r="AXI1" s="92"/>
      <c r="AXJ1" s="92"/>
      <c r="AXK1" s="92"/>
      <c r="AXL1" s="92"/>
      <c r="AXM1" s="92"/>
      <c r="AXN1" s="92"/>
      <c r="AXO1" s="92"/>
      <c r="AXP1" s="92"/>
      <c r="AXQ1" s="92"/>
      <c r="AXR1" s="92"/>
      <c r="AXS1" s="92"/>
      <c r="AXT1" s="92"/>
      <c r="AXU1" s="92"/>
      <c r="AXV1" s="92"/>
      <c r="AXW1" s="92"/>
      <c r="AXX1" s="92"/>
      <c r="AXY1" s="92"/>
      <c r="AXZ1" s="92"/>
      <c r="AYA1" s="92"/>
      <c r="AYB1" s="92"/>
      <c r="AYC1" s="92"/>
      <c r="AYD1" s="92"/>
      <c r="AYE1" s="92"/>
      <c r="AYF1" s="92"/>
      <c r="AYG1" s="92"/>
      <c r="AYH1" s="92"/>
      <c r="AYI1" s="92"/>
      <c r="AYJ1" s="92"/>
      <c r="AYK1" s="92"/>
      <c r="AYL1" s="92"/>
      <c r="AYM1" s="92"/>
      <c r="AYN1" s="92"/>
      <c r="AYO1" s="92"/>
      <c r="AYP1" s="92"/>
      <c r="AYQ1" s="92"/>
      <c r="AYR1" s="92"/>
      <c r="AYS1" s="92"/>
      <c r="AYT1" s="92"/>
      <c r="AYU1" s="92"/>
      <c r="AYV1" s="92"/>
      <c r="AYW1" s="92"/>
      <c r="AYX1" s="92"/>
      <c r="AYY1" s="92"/>
      <c r="AYZ1" s="92"/>
      <c r="AZA1" s="92"/>
      <c r="AZB1" s="92"/>
      <c r="AZC1" s="92"/>
      <c r="AZD1" s="92"/>
      <c r="AZE1" s="92"/>
      <c r="AZF1" s="92"/>
      <c r="AZG1" s="92"/>
      <c r="AZH1" s="92"/>
      <c r="AZI1" s="92"/>
      <c r="AZJ1" s="92"/>
      <c r="AZK1" s="92"/>
      <c r="AZL1" s="92"/>
      <c r="AZM1" s="92"/>
      <c r="AZN1" s="92"/>
      <c r="AZO1" s="92"/>
      <c r="AZP1" s="92"/>
      <c r="AZQ1" s="92"/>
      <c r="AZR1" s="92"/>
      <c r="AZS1" s="92"/>
      <c r="AZT1" s="92"/>
      <c r="AZU1" s="92"/>
      <c r="AZV1" s="92"/>
      <c r="AZW1" s="92"/>
      <c r="AZX1" s="92"/>
      <c r="AZY1" s="92"/>
      <c r="AZZ1" s="92"/>
      <c r="BAA1" s="92"/>
      <c r="BAB1" s="92"/>
      <c r="BAC1" s="92"/>
      <c r="BAD1" s="92"/>
      <c r="BAE1" s="92"/>
      <c r="BAF1" s="92"/>
      <c r="BAG1" s="92"/>
      <c r="BAH1" s="92"/>
      <c r="BAI1" s="92"/>
      <c r="BAJ1" s="92"/>
      <c r="BAK1" s="92"/>
      <c r="BAL1" s="92"/>
      <c r="BAM1" s="92"/>
      <c r="BAN1" s="92"/>
      <c r="BAO1" s="92"/>
      <c r="BAP1" s="92"/>
      <c r="BAQ1" s="92"/>
      <c r="BAR1" s="92"/>
      <c r="BAS1" s="92"/>
      <c r="BAT1" s="92"/>
      <c r="BAU1" s="92"/>
      <c r="BAV1" s="92"/>
      <c r="BAW1" s="92"/>
      <c r="BAX1" s="92"/>
      <c r="BAY1" s="92"/>
      <c r="BAZ1" s="92"/>
      <c r="BBA1" s="92"/>
      <c r="BBB1" s="92"/>
      <c r="BBC1" s="92"/>
      <c r="BBD1" s="92"/>
      <c r="BBE1" s="92"/>
      <c r="BBF1" s="92"/>
      <c r="BBG1" s="92"/>
      <c r="BBH1" s="92"/>
      <c r="BBI1" s="92"/>
      <c r="BBJ1" s="92"/>
      <c r="BBK1" s="92"/>
      <c r="BBL1" s="92"/>
      <c r="BBM1" s="92"/>
      <c r="BBN1" s="92"/>
      <c r="BBO1" s="92"/>
      <c r="BBP1" s="92"/>
      <c r="BBQ1" s="92"/>
      <c r="BBR1" s="92"/>
      <c r="BBS1" s="92"/>
      <c r="BBT1" s="92"/>
      <c r="BBU1" s="92"/>
      <c r="BBV1" s="92"/>
      <c r="BBW1" s="92"/>
      <c r="BBX1" s="92"/>
      <c r="BBY1" s="92"/>
      <c r="BBZ1" s="92"/>
      <c r="BCA1" s="92"/>
      <c r="BCB1" s="92"/>
      <c r="BCC1" s="92"/>
      <c r="BCD1" s="92"/>
      <c r="BCE1" s="92"/>
      <c r="BCF1" s="92"/>
      <c r="BCG1" s="92"/>
      <c r="BCH1" s="92"/>
      <c r="BCI1" s="92"/>
      <c r="BCJ1" s="92"/>
      <c r="BCK1" s="92"/>
      <c r="BCL1" s="92"/>
      <c r="BCM1" s="92"/>
      <c r="BCN1" s="92"/>
      <c r="BCO1" s="92"/>
      <c r="BCP1" s="92"/>
      <c r="BCQ1" s="92"/>
      <c r="BCR1" s="92"/>
      <c r="BCS1" s="92"/>
      <c r="BCT1" s="92"/>
      <c r="BCU1" s="92"/>
      <c r="BCV1" s="92"/>
      <c r="BCW1" s="92"/>
      <c r="BCX1" s="92"/>
      <c r="BCY1" s="92"/>
      <c r="BCZ1" s="92"/>
      <c r="BDA1" s="92"/>
      <c r="BDB1" s="92"/>
      <c r="BDC1" s="92"/>
      <c r="BDD1" s="92"/>
      <c r="BDE1" s="92"/>
      <c r="BDF1" s="92"/>
      <c r="BDG1" s="92"/>
      <c r="BDH1" s="92"/>
      <c r="BDI1" s="92"/>
      <c r="BDJ1" s="92"/>
      <c r="BDK1" s="92"/>
      <c r="BDL1" s="92"/>
      <c r="BDM1" s="92"/>
      <c r="BDN1" s="92"/>
      <c r="BDO1" s="92"/>
      <c r="BDP1" s="92"/>
      <c r="BDQ1" s="92"/>
      <c r="BDR1" s="92"/>
      <c r="BDS1" s="92"/>
      <c r="BDT1" s="92"/>
      <c r="BDU1" s="92"/>
      <c r="BDV1" s="92"/>
      <c r="BDW1" s="92"/>
      <c r="BDX1" s="92"/>
      <c r="BDY1" s="92"/>
      <c r="BDZ1" s="92"/>
      <c r="BEA1" s="92"/>
      <c r="BEB1" s="92"/>
      <c r="BEC1" s="92"/>
      <c r="BED1" s="92"/>
      <c r="BEE1" s="92"/>
      <c r="BEF1" s="92"/>
      <c r="BEG1" s="92"/>
      <c r="BEH1" s="92"/>
      <c r="BEI1" s="92"/>
      <c r="BEJ1" s="92"/>
      <c r="BEK1" s="92"/>
      <c r="BEL1" s="92"/>
      <c r="BEM1" s="92"/>
      <c r="BEN1" s="92"/>
      <c r="BEO1" s="92"/>
      <c r="BEP1" s="92"/>
      <c r="BEQ1" s="92"/>
      <c r="BER1" s="92"/>
      <c r="BES1" s="92"/>
      <c r="BET1" s="92"/>
      <c r="BEU1" s="92"/>
      <c r="BEV1" s="92"/>
      <c r="BEW1" s="92"/>
      <c r="BEX1" s="92"/>
      <c r="BEY1" s="92"/>
      <c r="BEZ1" s="92"/>
      <c r="BFA1" s="92"/>
      <c r="BFB1" s="92"/>
      <c r="BFC1" s="92"/>
      <c r="BFD1" s="92"/>
      <c r="BFE1" s="92"/>
      <c r="BFF1" s="92"/>
      <c r="BFG1" s="92"/>
      <c r="BFH1" s="92"/>
      <c r="BFI1" s="92"/>
      <c r="BFJ1" s="92"/>
      <c r="BFK1" s="92"/>
      <c r="BFL1" s="92"/>
      <c r="BFM1" s="92"/>
      <c r="BFN1" s="92"/>
      <c r="BFO1" s="92"/>
      <c r="BFP1" s="92"/>
      <c r="BFQ1" s="92"/>
      <c r="BFR1" s="92"/>
      <c r="BFS1" s="92"/>
      <c r="BFT1" s="92"/>
      <c r="BFU1" s="92"/>
      <c r="BFV1" s="92"/>
      <c r="BFW1" s="92"/>
      <c r="BFX1" s="92"/>
      <c r="BFY1" s="92"/>
      <c r="BFZ1" s="92"/>
      <c r="BGA1" s="92"/>
      <c r="BGB1" s="92"/>
      <c r="BGC1" s="92"/>
      <c r="BGD1" s="92"/>
      <c r="BGE1" s="92"/>
      <c r="BGF1" s="92"/>
      <c r="BGG1" s="92"/>
      <c r="BGH1" s="92"/>
      <c r="BGI1" s="92"/>
      <c r="BGJ1" s="92"/>
      <c r="BGK1" s="92"/>
      <c r="BGL1" s="92"/>
      <c r="BGM1" s="92"/>
      <c r="BGN1" s="92"/>
      <c r="BGO1" s="92"/>
      <c r="BGP1" s="92"/>
      <c r="BGQ1" s="92"/>
      <c r="BGR1" s="92"/>
      <c r="BGS1" s="92"/>
      <c r="BGT1" s="92"/>
      <c r="BGU1" s="92"/>
      <c r="BGV1" s="92"/>
      <c r="BGW1" s="92"/>
      <c r="BGX1" s="92"/>
      <c r="BGY1" s="92"/>
      <c r="BGZ1" s="92"/>
      <c r="BHA1" s="92"/>
      <c r="BHB1" s="92"/>
      <c r="BHC1" s="92"/>
      <c r="BHD1" s="92"/>
      <c r="BHE1" s="92"/>
      <c r="BHF1" s="92"/>
      <c r="BHG1" s="92"/>
      <c r="BHH1" s="92"/>
      <c r="BHI1" s="92"/>
      <c r="BHJ1" s="92"/>
      <c r="BHK1" s="92"/>
      <c r="BHL1" s="92"/>
      <c r="BHM1" s="92"/>
      <c r="BHN1" s="92"/>
      <c r="BHO1" s="92"/>
      <c r="BHP1" s="92"/>
      <c r="BHQ1" s="92"/>
      <c r="BHR1" s="92"/>
      <c r="BHS1" s="92"/>
      <c r="BHT1" s="92"/>
      <c r="BHU1" s="92"/>
      <c r="BHV1" s="92"/>
      <c r="BHW1" s="92"/>
      <c r="BHX1" s="92"/>
      <c r="BHY1" s="92"/>
      <c r="BHZ1" s="92"/>
      <c r="BIA1" s="92"/>
      <c r="BIB1" s="92"/>
      <c r="BIC1" s="92"/>
      <c r="BID1" s="92"/>
      <c r="BIE1" s="92"/>
      <c r="BIF1" s="92"/>
      <c r="BIG1" s="92"/>
      <c r="BIH1" s="92"/>
      <c r="BII1" s="92"/>
      <c r="BIJ1" s="92"/>
      <c r="BIK1" s="92"/>
      <c r="BIL1" s="92"/>
      <c r="BIM1" s="92"/>
      <c r="BIN1" s="92"/>
      <c r="BIO1" s="92"/>
      <c r="BIP1" s="92"/>
      <c r="BIQ1" s="92"/>
      <c r="BIR1" s="92"/>
      <c r="BIS1" s="92"/>
      <c r="BIT1" s="92"/>
      <c r="BIU1" s="92"/>
      <c r="BIV1" s="92"/>
      <c r="BIW1" s="92"/>
      <c r="BIX1" s="92"/>
      <c r="BIY1" s="92"/>
      <c r="BIZ1" s="92"/>
      <c r="BJA1" s="92"/>
      <c r="BJB1" s="92"/>
      <c r="BJC1" s="92"/>
      <c r="BJD1" s="92"/>
      <c r="BJE1" s="92"/>
      <c r="BJF1" s="92"/>
      <c r="BJG1" s="92"/>
      <c r="BJH1" s="92"/>
      <c r="BJI1" s="92"/>
      <c r="BJJ1" s="92"/>
      <c r="BJK1" s="92"/>
      <c r="BJL1" s="92"/>
      <c r="BJM1" s="92"/>
      <c r="BJN1" s="92"/>
      <c r="BJO1" s="92"/>
      <c r="BJP1" s="92"/>
      <c r="BJQ1" s="92"/>
      <c r="BJR1" s="92"/>
      <c r="BJS1" s="92"/>
      <c r="BJT1" s="92"/>
      <c r="BJU1" s="92"/>
      <c r="BJV1" s="92"/>
      <c r="BJW1" s="92"/>
      <c r="BJX1" s="92"/>
      <c r="BJY1" s="92"/>
      <c r="BJZ1" s="92"/>
      <c r="BKA1" s="92"/>
      <c r="BKB1" s="92"/>
      <c r="BKC1" s="92"/>
      <c r="BKD1" s="92"/>
      <c r="BKE1" s="92"/>
      <c r="BKF1" s="92"/>
      <c r="BKG1" s="92"/>
      <c r="BKH1" s="92"/>
      <c r="BKI1" s="92"/>
      <c r="BKJ1" s="92"/>
      <c r="BKK1" s="92"/>
      <c r="BKL1" s="92"/>
      <c r="BKM1" s="92"/>
      <c r="BKN1" s="92"/>
      <c r="BKO1" s="92"/>
      <c r="BKP1" s="92"/>
      <c r="BKQ1" s="92"/>
      <c r="BKR1" s="92"/>
      <c r="BKS1" s="92"/>
      <c r="BKT1" s="92"/>
      <c r="BKU1" s="92"/>
      <c r="BKV1" s="92"/>
      <c r="BKW1" s="92"/>
      <c r="BKX1" s="92"/>
      <c r="BKY1" s="92"/>
      <c r="BKZ1" s="92"/>
      <c r="BLA1" s="92"/>
      <c r="BLB1" s="92"/>
      <c r="BLC1" s="92"/>
      <c r="BLD1" s="92"/>
      <c r="BLE1" s="92"/>
      <c r="BLF1" s="92"/>
      <c r="BLG1" s="92"/>
      <c r="BLH1" s="92"/>
      <c r="BLI1" s="92"/>
      <c r="BLJ1" s="92"/>
      <c r="BLK1" s="92"/>
      <c r="BLL1" s="92"/>
      <c r="BLM1" s="92"/>
      <c r="BLN1" s="92"/>
      <c r="BLO1" s="92"/>
      <c r="BLP1" s="92"/>
      <c r="BLQ1" s="92"/>
      <c r="BLR1" s="92"/>
      <c r="BLS1" s="92"/>
      <c r="BLT1" s="92"/>
      <c r="BLU1" s="92"/>
      <c r="BLV1" s="92"/>
      <c r="BLW1" s="92"/>
      <c r="BLX1" s="92"/>
      <c r="BLY1" s="92"/>
      <c r="BLZ1" s="92"/>
      <c r="BMA1" s="92"/>
      <c r="BMB1" s="92"/>
      <c r="BMC1" s="92"/>
      <c r="BMD1" s="92"/>
      <c r="BME1" s="92"/>
      <c r="BMF1" s="92"/>
      <c r="BMG1" s="92"/>
      <c r="BMH1" s="92"/>
      <c r="BMI1" s="92"/>
      <c r="BMJ1" s="92"/>
      <c r="BMK1" s="92"/>
      <c r="BML1" s="92"/>
      <c r="BMM1" s="92"/>
      <c r="BMN1" s="92"/>
      <c r="BMO1" s="92"/>
      <c r="BMP1" s="92"/>
      <c r="BMQ1" s="92"/>
      <c r="BMR1" s="92"/>
      <c r="BMS1" s="92"/>
      <c r="BMT1" s="92"/>
      <c r="BMU1" s="92"/>
      <c r="BMV1" s="92"/>
      <c r="BMW1" s="92"/>
      <c r="BMX1" s="92"/>
      <c r="BMY1" s="92"/>
      <c r="BMZ1" s="92"/>
      <c r="BNA1" s="92"/>
      <c r="BNB1" s="92"/>
      <c r="BNC1" s="92"/>
      <c r="BND1" s="92"/>
      <c r="BNE1" s="92"/>
      <c r="BNF1" s="92"/>
      <c r="BNG1" s="92"/>
      <c r="BNH1" s="92"/>
      <c r="BNI1" s="92"/>
      <c r="BNJ1" s="92"/>
      <c r="BNK1" s="92"/>
      <c r="BNL1" s="92"/>
      <c r="BNM1" s="92"/>
      <c r="BNN1" s="92"/>
      <c r="BNO1" s="92"/>
      <c r="BNP1" s="92"/>
      <c r="BNQ1" s="92"/>
      <c r="BNR1" s="92"/>
      <c r="BNS1" s="92"/>
      <c r="BNT1" s="92"/>
      <c r="BNU1" s="92"/>
      <c r="BNV1" s="92"/>
      <c r="BNW1" s="92"/>
      <c r="BNX1" s="92"/>
      <c r="BNY1" s="92"/>
      <c r="BNZ1" s="92"/>
      <c r="BOA1" s="92"/>
      <c r="BOB1" s="92"/>
      <c r="BOC1" s="92"/>
      <c r="BOD1" s="92"/>
      <c r="BOE1" s="92"/>
      <c r="BOF1" s="92"/>
      <c r="BOG1" s="92"/>
      <c r="BOH1" s="92"/>
      <c r="BOI1" s="92"/>
      <c r="BOJ1" s="92"/>
      <c r="BOK1" s="92"/>
      <c r="BOL1" s="92"/>
      <c r="BOM1" s="92"/>
      <c r="BON1" s="92"/>
      <c r="BOO1" s="92"/>
      <c r="BOP1" s="92"/>
      <c r="BOQ1" s="92"/>
      <c r="BOR1" s="92"/>
      <c r="BOS1" s="92"/>
      <c r="BOT1" s="92"/>
      <c r="BOU1" s="92"/>
      <c r="BOV1" s="92"/>
      <c r="BOW1" s="92"/>
      <c r="BOX1" s="92"/>
      <c r="BOY1" s="92"/>
      <c r="BOZ1" s="92"/>
      <c r="BPA1" s="92"/>
      <c r="BPB1" s="92"/>
      <c r="BPC1" s="92"/>
      <c r="BPD1" s="92"/>
      <c r="BPE1" s="92"/>
      <c r="BPF1" s="92"/>
      <c r="BPG1" s="92"/>
      <c r="BPH1" s="92"/>
      <c r="BPI1" s="92"/>
      <c r="BPJ1" s="92"/>
      <c r="BPK1" s="92"/>
      <c r="BPL1" s="92"/>
      <c r="BPM1" s="92"/>
      <c r="BPN1" s="92"/>
      <c r="BPO1" s="92"/>
      <c r="BPP1" s="92"/>
      <c r="BPQ1" s="92"/>
      <c r="BPR1" s="92"/>
      <c r="BPS1" s="92"/>
      <c r="BPT1" s="92"/>
      <c r="BPU1" s="92"/>
      <c r="BPV1" s="92"/>
      <c r="BPW1" s="92"/>
      <c r="BPX1" s="92"/>
      <c r="BPY1" s="92"/>
      <c r="BPZ1" s="92"/>
      <c r="BQA1" s="92"/>
      <c r="BQB1" s="92"/>
      <c r="BQC1" s="92"/>
      <c r="BQD1" s="92"/>
      <c r="BQE1" s="92"/>
      <c r="BQF1" s="92"/>
      <c r="BQG1" s="92"/>
      <c r="BQH1" s="92"/>
      <c r="BQI1" s="92"/>
      <c r="BQJ1" s="92"/>
      <c r="BQK1" s="92"/>
      <c r="BQL1" s="92"/>
      <c r="BQM1" s="92"/>
      <c r="BQN1" s="92"/>
      <c r="BQO1" s="92"/>
      <c r="BQP1" s="92"/>
      <c r="BQQ1" s="92"/>
      <c r="BQR1" s="92"/>
      <c r="BQS1" s="92"/>
      <c r="BQT1" s="92"/>
      <c r="BQU1" s="92"/>
      <c r="BQV1" s="92"/>
      <c r="BQW1" s="92"/>
      <c r="BQX1" s="92"/>
      <c r="BQY1" s="92"/>
      <c r="BQZ1" s="92"/>
      <c r="BRA1" s="92"/>
      <c r="BRB1" s="92"/>
      <c r="BRC1" s="92"/>
      <c r="BRD1" s="92"/>
      <c r="BRE1" s="92"/>
      <c r="BRF1" s="92"/>
      <c r="BRG1" s="92"/>
      <c r="BRH1" s="92"/>
      <c r="BRI1" s="92"/>
      <c r="BRJ1" s="92"/>
      <c r="BRK1" s="92"/>
      <c r="BRL1" s="92"/>
      <c r="BRM1" s="92"/>
      <c r="BRN1" s="92"/>
      <c r="BRO1" s="92"/>
      <c r="BRP1" s="92"/>
      <c r="BRQ1" s="92"/>
      <c r="BRR1" s="92"/>
      <c r="BRS1" s="92"/>
      <c r="BRT1" s="92"/>
      <c r="BRU1" s="92"/>
      <c r="BRV1" s="92"/>
      <c r="BRW1" s="92"/>
      <c r="BRX1" s="92"/>
      <c r="BRY1" s="92"/>
      <c r="BRZ1" s="92"/>
      <c r="BSA1" s="92"/>
      <c r="BSB1" s="92"/>
      <c r="BSC1" s="92"/>
      <c r="BSD1" s="92"/>
      <c r="BSE1" s="92"/>
      <c r="BSF1" s="92"/>
      <c r="BSG1" s="92"/>
      <c r="BSH1" s="92"/>
      <c r="BSI1" s="92"/>
      <c r="BSJ1" s="92"/>
      <c r="BSK1" s="92"/>
      <c r="BSL1" s="92"/>
      <c r="BSM1" s="92"/>
      <c r="BSN1" s="92"/>
      <c r="BSO1" s="92"/>
      <c r="BSP1" s="92"/>
      <c r="BSQ1" s="92"/>
      <c r="BSR1" s="92"/>
      <c r="BSS1" s="92"/>
      <c r="BST1" s="92"/>
      <c r="BSU1" s="92"/>
      <c r="BSV1" s="92"/>
      <c r="BSW1" s="92"/>
      <c r="BSX1" s="92"/>
      <c r="BSY1" s="92"/>
      <c r="BSZ1" s="92"/>
      <c r="BTA1" s="92"/>
      <c r="BTB1" s="92"/>
      <c r="BTC1" s="92"/>
      <c r="BTD1" s="92"/>
      <c r="BTE1" s="92"/>
      <c r="BTF1" s="92"/>
      <c r="BTG1" s="92"/>
      <c r="BTH1" s="92"/>
      <c r="BTI1" s="92"/>
      <c r="BTJ1" s="92"/>
      <c r="BTK1" s="92"/>
      <c r="BTL1" s="92"/>
      <c r="BTM1" s="92"/>
      <c r="BTN1" s="92"/>
      <c r="BTO1" s="92"/>
      <c r="BTP1" s="92"/>
      <c r="BTQ1" s="92"/>
      <c r="BTR1" s="92"/>
      <c r="BTS1" s="92"/>
      <c r="BTT1" s="92"/>
      <c r="BTU1" s="92"/>
      <c r="BTV1" s="92"/>
      <c r="BTW1" s="92"/>
      <c r="BTX1" s="92"/>
      <c r="BTY1" s="92"/>
      <c r="BTZ1" s="92"/>
      <c r="BUA1" s="92"/>
      <c r="BUB1" s="92"/>
      <c r="BUC1" s="92"/>
      <c r="BUD1" s="92"/>
      <c r="BUE1" s="92"/>
      <c r="BUF1" s="92"/>
      <c r="BUG1" s="92"/>
      <c r="BUH1" s="92"/>
      <c r="BUI1" s="92"/>
      <c r="BUJ1" s="92"/>
      <c r="BUK1" s="92"/>
      <c r="BUL1" s="92"/>
      <c r="BUM1" s="92"/>
      <c r="BUN1" s="92"/>
      <c r="BUO1" s="92"/>
      <c r="BUP1" s="92"/>
      <c r="BUQ1" s="92"/>
      <c r="BUR1" s="92"/>
      <c r="BUS1" s="92"/>
      <c r="BUT1" s="92"/>
      <c r="BUU1" s="92"/>
      <c r="BUV1" s="92"/>
      <c r="BUW1" s="92"/>
      <c r="BUX1" s="92"/>
      <c r="BUY1" s="92"/>
      <c r="BUZ1" s="92"/>
      <c r="BVA1" s="92"/>
      <c r="BVB1" s="92"/>
      <c r="BVC1" s="92"/>
      <c r="BVD1" s="92"/>
      <c r="BVE1" s="92"/>
      <c r="BVF1" s="92"/>
      <c r="BVG1" s="92"/>
      <c r="BVH1" s="92"/>
      <c r="BVI1" s="92"/>
      <c r="BVJ1" s="92"/>
      <c r="BVK1" s="92"/>
      <c r="BVL1" s="92"/>
      <c r="BVM1" s="92"/>
      <c r="BVN1" s="92"/>
      <c r="BVO1" s="92"/>
      <c r="BVP1" s="92"/>
      <c r="BVQ1" s="92"/>
      <c r="BVR1" s="92"/>
      <c r="BVS1" s="92"/>
      <c r="BVT1" s="92"/>
      <c r="BVU1" s="92"/>
      <c r="BVV1" s="92"/>
      <c r="BVW1" s="92"/>
      <c r="BVX1" s="92"/>
      <c r="BVY1" s="92"/>
      <c r="BVZ1" s="92"/>
      <c r="BWA1" s="92"/>
      <c r="BWB1" s="92"/>
      <c r="BWC1" s="92"/>
      <c r="BWD1" s="92"/>
      <c r="BWE1" s="92"/>
      <c r="BWF1" s="92"/>
      <c r="BWG1" s="92"/>
      <c r="BWH1" s="92"/>
      <c r="BWI1" s="92"/>
      <c r="BWJ1" s="92"/>
      <c r="BWK1" s="92"/>
      <c r="BWL1" s="92"/>
      <c r="BWM1" s="92"/>
      <c r="BWN1" s="92"/>
      <c r="BWO1" s="92"/>
      <c r="BWP1" s="92"/>
      <c r="BWQ1" s="92"/>
      <c r="BWR1" s="92"/>
      <c r="BWS1" s="92"/>
      <c r="BWT1" s="92"/>
      <c r="BWU1" s="92"/>
      <c r="BWV1" s="92"/>
      <c r="BWW1" s="92"/>
      <c r="BWX1" s="92"/>
      <c r="BWY1" s="92"/>
      <c r="BWZ1" s="92"/>
      <c r="BXA1" s="92"/>
      <c r="BXB1" s="92"/>
      <c r="BXC1" s="92"/>
      <c r="BXD1" s="92"/>
      <c r="BXE1" s="92"/>
      <c r="BXF1" s="92"/>
      <c r="BXG1" s="92"/>
      <c r="BXH1" s="92"/>
      <c r="BXI1" s="92"/>
      <c r="BXJ1" s="92"/>
      <c r="BXK1" s="92"/>
      <c r="BXL1" s="92"/>
      <c r="BXM1" s="92"/>
      <c r="BXN1" s="92"/>
      <c r="BXO1" s="92"/>
      <c r="BXP1" s="92"/>
      <c r="BXQ1" s="92"/>
      <c r="BXR1" s="92"/>
      <c r="BXS1" s="92"/>
      <c r="BXT1" s="92"/>
      <c r="BXU1" s="92"/>
      <c r="BXV1" s="92"/>
      <c r="BXW1" s="92"/>
      <c r="BXX1" s="92"/>
      <c r="BXY1" s="92"/>
      <c r="BXZ1" s="92"/>
      <c r="BYA1" s="92"/>
      <c r="BYB1" s="92"/>
      <c r="BYC1" s="92"/>
      <c r="BYD1" s="92"/>
      <c r="BYE1" s="92"/>
      <c r="BYF1" s="92"/>
      <c r="BYG1" s="92"/>
      <c r="BYH1" s="92"/>
      <c r="BYI1" s="92"/>
      <c r="BYJ1" s="92"/>
      <c r="BYK1" s="92"/>
      <c r="BYL1" s="92"/>
      <c r="BYM1" s="92"/>
      <c r="BYN1" s="92"/>
      <c r="BYO1" s="92"/>
      <c r="BYP1" s="92"/>
      <c r="BYQ1" s="92"/>
      <c r="BYR1" s="92"/>
      <c r="BYS1" s="92"/>
      <c r="BYT1" s="92"/>
      <c r="BYU1" s="92"/>
      <c r="BYV1" s="92"/>
      <c r="BYW1" s="92"/>
      <c r="BYX1" s="92"/>
      <c r="BYY1" s="92"/>
      <c r="BYZ1" s="92"/>
      <c r="BZA1" s="92"/>
      <c r="BZB1" s="92"/>
      <c r="BZC1" s="92"/>
      <c r="BZD1" s="92"/>
      <c r="BZE1" s="92"/>
      <c r="BZF1" s="92"/>
      <c r="BZG1" s="92"/>
      <c r="BZH1" s="92"/>
      <c r="BZI1" s="92"/>
      <c r="BZJ1" s="92"/>
      <c r="BZK1" s="92"/>
      <c r="BZL1" s="92"/>
      <c r="BZM1" s="92"/>
      <c r="BZN1" s="92"/>
      <c r="BZO1" s="92"/>
      <c r="BZP1" s="92"/>
      <c r="BZQ1" s="92"/>
      <c r="BZR1" s="92"/>
      <c r="BZS1" s="92"/>
      <c r="BZT1" s="92"/>
      <c r="BZU1" s="92"/>
      <c r="BZV1" s="92"/>
      <c r="BZW1" s="92"/>
      <c r="BZX1" s="92"/>
      <c r="BZY1" s="92"/>
      <c r="BZZ1" s="92"/>
      <c r="CAA1" s="92"/>
      <c r="CAB1" s="92"/>
      <c r="CAC1" s="92"/>
      <c r="CAD1" s="92"/>
      <c r="CAE1" s="92"/>
      <c r="CAF1" s="92"/>
      <c r="CAG1" s="92"/>
      <c r="CAH1" s="92"/>
      <c r="CAI1" s="92"/>
      <c r="CAJ1" s="92"/>
      <c r="CAK1" s="92"/>
      <c r="CAL1" s="92"/>
      <c r="CAM1" s="92"/>
      <c r="CAN1" s="92"/>
      <c r="CAO1" s="92"/>
      <c r="CAP1" s="92"/>
      <c r="CAQ1" s="92"/>
      <c r="CAR1" s="92"/>
      <c r="CAS1" s="92"/>
      <c r="CAT1" s="92"/>
      <c r="CAU1" s="92"/>
      <c r="CAV1" s="92"/>
      <c r="CAW1" s="92"/>
      <c r="CAX1" s="92"/>
      <c r="CAY1" s="92"/>
      <c r="CAZ1" s="92"/>
      <c r="CBA1" s="92"/>
      <c r="CBB1" s="92"/>
      <c r="CBC1" s="92"/>
      <c r="CBD1" s="92"/>
      <c r="CBE1" s="92"/>
      <c r="CBF1" s="92"/>
      <c r="CBG1" s="92"/>
      <c r="CBH1" s="92"/>
      <c r="CBI1" s="92"/>
      <c r="CBJ1" s="92"/>
      <c r="CBK1" s="92"/>
      <c r="CBL1" s="92"/>
      <c r="CBM1" s="92"/>
      <c r="CBN1" s="92"/>
      <c r="CBO1" s="92"/>
      <c r="CBP1" s="92"/>
      <c r="CBQ1" s="92"/>
      <c r="CBR1" s="92"/>
      <c r="CBS1" s="92"/>
      <c r="CBT1" s="92"/>
      <c r="CBU1" s="92"/>
      <c r="CBV1" s="92"/>
      <c r="CBW1" s="92"/>
      <c r="CBX1" s="92"/>
      <c r="CBY1" s="92"/>
      <c r="CBZ1" s="92"/>
      <c r="CCA1" s="92"/>
      <c r="CCB1" s="92"/>
      <c r="CCC1" s="92"/>
      <c r="CCD1" s="92"/>
      <c r="CCE1" s="92"/>
      <c r="CCF1" s="92"/>
      <c r="CCG1" s="92"/>
      <c r="CCH1" s="92"/>
      <c r="CCI1" s="92"/>
      <c r="CCJ1" s="92"/>
      <c r="CCK1" s="92"/>
      <c r="CCL1" s="92"/>
      <c r="CCM1" s="92"/>
      <c r="CCN1" s="92"/>
      <c r="CCO1" s="92"/>
      <c r="CCP1" s="92"/>
      <c r="CCQ1" s="92"/>
      <c r="CCR1" s="92"/>
      <c r="CCS1" s="92"/>
      <c r="CCT1" s="92"/>
      <c r="CCU1" s="92"/>
      <c r="CCV1" s="92"/>
      <c r="CCW1" s="92"/>
      <c r="CCX1" s="92"/>
      <c r="CCY1" s="92"/>
      <c r="CCZ1" s="92"/>
      <c r="CDA1" s="92"/>
      <c r="CDB1" s="92"/>
      <c r="CDC1" s="92"/>
      <c r="CDD1" s="92"/>
      <c r="CDE1" s="92"/>
      <c r="CDF1" s="92"/>
      <c r="CDG1" s="92"/>
      <c r="CDH1" s="92"/>
      <c r="CDI1" s="92"/>
      <c r="CDJ1" s="92"/>
      <c r="CDK1" s="92"/>
      <c r="CDL1" s="92"/>
      <c r="CDM1" s="92"/>
      <c r="CDN1" s="92"/>
      <c r="CDO1" s="92"/>
      <c r="CDP1" s="92"/>
      <c r="CDQ1" s="92"/>
      <c r="CDR1" s="92"/>
      <c r="CDS1" s="92"/>
      <c r="CDT1" s="92"/>
      <c r="CDU1" s="92"/>
      <c r="CDV1" s="92"/>
      <c r="CDW1" s="92"/>
      <c r="CDX1" s="92"/>
      <c r="CDY1" s="92"/>
      <c r="CDZ1" s="92"/>
      <c r="CEA1" s="92"/>
      <c r="CEB1" s="92"/>
      <c r="CEC1" s="92"/>
      <c r="CED1" s="92"/>
      <c r="CEE1" s="92"/>
      <c r="CEF1" s="92"/>
      <c r="CEG1" s="92"/>
      <c r="CEH1" s="92"/>
      <c r="CEI1" s="92"/>
      <c r="CEJ1" s="92"/>
      <c r="CEK1" s="92"/>
      <c r="CEL1" s="92"/>
      <c r="CEM1" s="92"/>
      <c r="CEN1" s="92"/>
      <c r="CEO1" s="92"/>
      <c r="CEP1" s="92"/>
      <c r="CEQ1" s="92"/>
      <c r="CER1" s="92"/>
      <c r="CES1" s="92"/>
      <c r="CET1" s="92"/>
      <c r="CEU1" s="92"/>
      <c r="CEV1" s="92"/>
      <c r="CEW1" s="92"/>
      <c r="CEX1" s="92"/>
      <c r="CEY1" s="92"/>
      <c r="CEZ1" s="92"/>
      <c r="CFA1" s="92"/>
      <c r="CFB1" s="92"/>
      <c r="CFC1" s="92"/>
      <c r="CFD1" s="92"/>
      <c r="CFE1" s="92"/>
      <c r="CFF1" s="92"/>
      <c r="CFG1" s="92"/>
      <c r="CFH1" s="92"/>
      <c r="CFI1" s="92"/>
      <c r="CFJ1" s="92"/>
      <c r="CFK1" s="92"/>
      <c r="CFL1" s="92"/>
      <c r="CFM1" s="92"/>
      <c r="CFN1" s="92"/>
      <c r="CFO1" s="92"/>
      <c r="CFP1" s="92"/>
      <c r="CFQ1" s="92"/>
      <c r="CFR1" s="92"/>
      <c r="CFS1" s="92"/>
      <c r="CFT1" s="92"/>
      <c r="CFU1" s="92"/>
      <c r="CFV1" s="92"/>
      <c r="CFW1" s="92"/>
      <c r="CFX1" s="92"/>
      <c r="CFY1" s="92"/>
      <c r="CFZ1" s="92"/>
      <c r="CGA1" s="92"/>
      <c r="CGB1" s="92"/>
      <c r="CGC1" s="92"/>
      <c r="CGD1" s="92"/>
      <c r="CGE1" s="92"/>
      <c r="CGF1" s="92"/>
      <c r="CGG1" s="92"/>
      <c r="CGH1" s="92"/>
      <c r="CGI1" s="92"/>
      <c r="CGJ1" s="92"/>
      <c r="CGK1" s="92"/>
      <c r="CGL1" s="92"/>
      <c r="CGM1" s="92"/>
      <c r="CGN1" s="92"/>
      <c r="CGO1" s="92"/>
      <c r="CGP1" s="92"/>
      <c r="CGQ1" s="92"/>
      <c r="CGR1" s="92"/>
      <c r="CGS1" s="92"/>
      <c r="CGT1" s="92"/>
      <c r="CGU1" s="92"/>
      <c r="CGV1" s="92"/>
      <c r="CGW1" s="92"/>
      <c r="CGX1" s="92"/>
      <c r="CGY1" s="92"/>
      <c r="CGZ1" s="92"/>
      <c r="CHA1" s="92"/>
      <c r="CHB1" s="92"/>
      <c r="CHC1" s="92"/>
      <c r="CHD1" s="92"/>
      <c r="CHE1" s="92"/>
      <c r="CHF1" s="92"/>
      <c r="CHG1" s="92"/>
      <c r="CHH1" s="92"/>
      <c r="CHI1" s="92"/>
      <c r="CHJ1" s="92"/>
      <c r="CHK1" s="92"/>
      <c r="CHL1" s="92"/>
      <c r="CHM1" s="92"/>
      <c r="CHN1" s="92"/>
      <c r="CHO1" s="92"/>
      <c r="CHP1" s="92"/>
      <c r="CHQ1" s="92"/>
      <c r="CHR1" s="92"/>
      <c r="CHS1" s="92"/>
      <c r="CHT1" s="92"/>
      <c r="CHU1" s="92"/>
      <c r="CHV1" s="92"/>
      <c r="CHW1" s="92"/>
      <c r="CHX1" s="92"/>
      <c r="CHY1" s="92"/>
      <c r="CHZ1" s="92"/>
      <c r="CIA1" s="92"/>
      <c r="CIB1" s="92"/>
      <c r="CIC1" s="92"/>
      <c r="CID1" s="92"/>
      <c r="CIE1" s="92"/>
      <c r="CIF1" s="92"/>
      <c r="CIG1" s="92"/>
      <c r="CIH1" s="92"/>
      <c r="CII1" s="92"/>
      <c r="CIJ1" s="92"/>
      <c r="CIK1" s="92"/>
      <c r="CIL1" s="92"/>
      <c r="CIM1" s="92"/>
      <c r="CIN1" s="92"/>
      <c r="CIO1" s="92"/>
      <c r="CIP1" s="92"/>
      <c r="CIQ1" s="92"/>
      <c r="CIR1" s="92"/>
      <c r="CIS1" s="92"/>
      <c r="CIT1" s="92"/>
      <c r="CIU1" s="92"/>
      <c r="CIV1" s="92"/>
      <c r="CIW1" s="92"/>
      <c r="CIX1" s="92"/>
      <c r="CIY1" s="92"/>
      <c r="CIZ1" s="92"/>
      <c r="CJA1" s="92"/>
      <c r="CJB1" s="92"/>
      <c r="CJC1" s="92"/>
      <c r="CJD1" s="92"/>
      <c r="CJE1" s="92"/>
      <c r="CJF1" s="92"/>
      <c r="CJG1" s="92"/>
      <c r="CJH1" s="92"/>
      <c r="CJI1" s="92"/>
      <c r="CJJ1" s="92"/>
      <c r="CJK1" s="92"/>
      <c r="CJL1" s="92"/>
      <c r="CJM1" s="92"/>
      <c r="CJN1" s="92"/>
      <c r="CJO1" s="92"/>
      <c r="CJP1" s="92"/>
      <c r="CJQ1" s="92"/>
      <c r="CJR1" s="92"/>
      <c r="CJS1" s="92"/>
      <c r="CJT1" s="92"/>
      <c r="CJU1" s="92"/>
      <c r="CJV1" s="92"/>
      <c r="CJW1" s="92"/>
      <c r="CJX1" s="92"/>
      <c r="CJY1" s="92"/>
      <c r="CJZ1" s="92"/>
      <c r="CKA1" s="92"/>
      <c r="CKB1" s="92"/>
      <c r="CKC1" s="92"/>
      <c r="CKD1" s="92"/>
      <c r="CKE1" s="92"/>
      <c r="CKF1" s="92"/>
      <c r="CKG1" s="92"/>
      <c r="CKH1" s="92"/>
      <c r="CKI1" s="92"/>
      <c r="CKJ1" s="92"/>
      <c r="CKK1" s="92"/>
      <c r="CKL1" s="92"/>
      <c r="CKM1" s="92"/>
      <c r="CKN1" s="92"/>
      <c r="CKO1" s="92"/>
      <c r="CKP1" s="92"/>
      <c r="CKQ1" s="92"/>
      <c r="CKR1" s="92"/>
      <c r="CKS1" s="92"/>
      <c r="CKT1" s="92"/>
      <c r="CKU1" s="92"/>
      <c r="CKV1" s="92"/>
      <c r="CKW1" s="92"/>
      <c r="CKX1" s="92"/>
      <c r="CKY1" s="92"/>
      <c r="CKZ1" s="92"/>
      <c r="CLA1" s="92"/>
      <c r="CLB1" s="92"/>
      <c r="CLC1" s="92"/>
      <c r="CLD1" s="92"/>
      <c r="CLE1" s="92"/>
      <c r="CLF1" s="92"/>
      <c r="CLG1" s="92"/>
      <c r="CLH1" s="92"/>
      <c r="CLI1" s="92"/>
      <c r="CLJ1" s="92"/>
      <c r="CLK1" s="92"/>
      <c r="CLL1" s="92"/>
      <c r="CLM1" s="92"/>
      <c r="CLN1" s="92"/>
      <c r="CLO1" s="92"/>
      <c r="CLP1" s="92"/>
      <c r="CLQ1" s="92"/>
      <c r="CLR1" s="92"/>
      <c r="CLS1" s="92"/>
      <c r="CLT1" s="92"/>
      <c r="CLU1" s="92"/>
      <c r="CLV1" s="92"/>
      <c r="CLW1" s="92"/>
      <c r="CLX1" s="92"/>
      <c r="CLY1" s="92"/>
      <c r="CLZ1" s="92"/>
      <c r="CMA1" s="92"/>
      <c r="CMB1" s="92"/>
      <c r="CMC1" s="92"/>
      <c r="CMD1" s="92"/>
      <c r="CME1" s="92"/>
      <c r="CMF1" s="92"/>
      <c r="CMG1" s="92"/>
      <c r="CMH1" s="92"/>
      <c r="CMI1" s="92"/>
      <c r="CMJ1" s="92"/>
      <c r="CMK1" s="92"/>
      <c r="CML1" s="92"/>
      <c r="CMM1" s="92"/>
      <c r="CMN1" s="92"/>
      <c r="CMO1" s="92"/>
      <c r="CMP1" s="92"/>
      <c r="CMQ1" s="92"/>
      <c r="CMR1" s="92"/>
      <c r="CMS1" s="92"/>
      <c r="CMT1" s="92"/>
      <c r="CMU1" s="92"/>
      <c r="CMV1" s="92"/>
      <c r="CMW1" s="92"/>
      <c r="CMX1" s="92"/>
      <c r="CMY1" s="92"/>
      <c r="CMZ1" s="92"/>
      <c r="CNA1" s="92"/>
      <c r="CNB1" s="92"/>
      <c r="CNC1" s="92"/>
      <c r="CND1" s="92"/>
      <c r="CNE1" s="92"/>
      <c r="CNF1" s="92"/>
      <c r="CNG1" s="92"/>
      <c r="CNH1" s="92"/>
      <c r="CNI1" s="92"/>
      <c r="CNJ1" s="92"/>
      <c r="CNK1" s="92"/>
      <c r="CNL1" s="92"/>
      <c r="CNM1" s="92"/>
      <c r="CNN1" s="92"/>
      <c r="CNO1" s="92"/>
      <c r="CNP1" s="92"/>
      <c r="CNQ1" s="92"/>
      <c r="CNR1" s="92"/>
      <c r="CNS1" s="92"/>
      <c r="CNT1" s="92"/>
      <c r="CNU1" s="92"/>
      <c r="CNV1" s="92"/>
      <c r="CNW1" s="92"/>
      <c r="CNX1" s="92"/>
      <c r="CNY1" s="92"/>
      <c r="CNZ1" s="92"/>
      <c r="COA1" s="92"/>
      <c r="COB1" s="92"/>
      <c r="COC1" s="92"/>
      <c r="COD1" s="92"/>
      <c r="COE1" s="92"/>
      <c r="COF1" s="92"/>
      <c r="COG1" s="92"/>
      <c r="COH1" s="92"/>
      <c r="COI1" s="92"/>
      <c r="COJ1" s="92"/>
      <c r="COK1" s="92"/>
      <c r="COL1" s="92"/>
      <c r="COM1" s="92"/>
      <c r="CON1" s="92"/>
      <c r="COO1" s="92"/>
      <c r="COP1" s="92"/>
      <c r="COQ1" s="92"/>
      <c r="COR1" s="92"/>
      <c r="COS1" s="92"/>
      <c r="COT1" s="92"/>
      <c r="COU1" s="92"/>
      <c r="COV1" s="92"/>
      <c r="COW1" s="92"/>
      <c r="COX1" s="92"/>
      <c r="COY1" s="92"/>
      <c r="COZ1" s="92"/>
      <c r="CPA1" s="92"/>
      <c r="CPB1" s="92"/>
      <c r="CPC1" s="92"/>
      <c r="CPD1" s="92"/>
      <c r="CPE1" s="92"/>
      <c r="CPF1" s="92"/>
      <c r="CPG1" s="92"/>
      <c r="CPH1" s="92"/>
      <c r="CPI1" s="92"/>
      <c r="CPJ1" s="92"/>
      <c r="CPK1" s="92"/>
      <c r="CPL1" s="92"/>
      <c r="CPM1" s="92"/>
      <c r="CPN1" s="92"/>
      <c r="CPO1" s="92"/>
      <c r="CPP1" s="92"/>
      <c r="CPQ1" s="92"/>
      <c r="CPR1" s="92"/>
      <c r="CPS1" s="92"/>
      <c r="CPT1" s="92"/>
      <c r="CPU1" s="92"/>
      <c r="CPV1" s="92"/>
      <c r="CPW1" s="92"/>
      <c r="CPX1" s="92"/>
      <c r="CPY1" s="92"/>
      <c r="CPZ1" s="92"/>
      <c r="CQA1" s="92"/>
      <c r="CQB1" s="92"/>
      <c r="CQC1" s="92"/>
      <c r="CQD1" s="92"/>
      <c r="CQE1" s="92"/>
      <c r="CQF1" s="92"/>
      <c r="CQG1" s="92"/>
      <c r="CQH1" s="92"/>
      <c r="CQI1" s="92"/>
      <c r="CQJ1" s="92"/>
      <c r="CQK1" s="92"/>
      <c r="CQL1" s="92"/>
      <c r="CQM1" s="92"/>
      <c r="CQN1" s="92"/>
      <c r="CQO1" s="92"/>
      <c r="CQP1" s="92"/>
      <c r="CQQ1" s="92"/>
      <c r="CQR1" s="92"/>
      <c r="CQS1" s="92"/>
      <c r="CQT1" s="92"/>
      <c r="CQU1" s="92"/>
      <c r="CQV1" s="92"/>
      <c r="CQW1" s="92"/>
      <c r="CQX1" s="92"/>
      <c r="CQY1" s="92"/>
      <c r="CQZ1" s="92"/>
      <c r="CRA1" s="92"/>
      <c r="CRB1" s="92"/>
      <c r="CRC1" s="92"/>
      <c r="CRD1" s="92"/>
      <c r="CRE1" s="92"/>
      <c r="CRF1" s="92"/>
      <c r="CRG1" s="92"/>
      <c r="CRH1" s="92"/>
      <c r="CRI1" s="92"/>
      <c r="CRJ1" s="92"/>
      <c r="CRK1" s="92"/>
      <c r="CRL1" s="92"/>
      <c r="CRM1" s="92"/>
      <c r="CRN1" s="92"/>
      <c r="CRO1" s="92"/>
      <c r="CRP1" s="92"/>
      <c r="CRQ1" s="92"/>
      <c r="CRR1" s="92"/>
      <c r="CRS1" s="92"/>
      <c r="CRT1" s="92"/>
      <c r="CRU1" s="92"/>
      <c r="CRV1" s="92"/>
      <c r="CRW1" s="92"/>
      <c r="CRX1" s="92"/>
      <c r="CRY1" s="92"/>
      <c r="CRZ1" s="92"/>
      <c r="CSA1" s="92"/>
      <c r="CSB1" s="92"/>
      <c r="CSC1" s="92"/>
      <c r="CSD1" s="92"/>
      <c r="CSE1" s="92"/>
      <c r="CSF1" s="92"/>
      <c r="CSG1" s="92"/>
      <c r="CSH1" s="92"/>
      <c r="CSI1" s="92"/>
      <c r="CSJ1" s="92"/>
      <c r="CSK1" s="92"/>
      <c r="CSL1" s="92"/>
      <c r="CSM1" s="92"/>
      <c r="CSN1" s="92"/>
      <c r="CSO1" s="92"/>
      <c r="CSP1" s="92"/>
      <c r="CSQ1" s="92"/>
      <c r="CSR1" s="92"/>
      <c r="CSS1" s="92"/>
      <c r="CST1" s="92"/>
      <c r="CSU1" s="92"/>
      <c r="CSV1" s="92"/>
      <c r="CSW1" s="92"/>
      <c r="CSX1" s="92"/>
      <c r="CSY1" s="92"/>
      <c r="CSZ1" s="92"/>
      <c r="CTA1" s="92"/>
      <c r="CTB1" s="92"/>
      <c r="CTC1" s="92"/>
      <c r="CTD1" s="92"/>
      <c r="CTE1" s="92"/>
      <c r="CTF1" s="92"/>
      <c r="CTG1" s="92"/>
      <c r="CTH1" s="92"/>
      <c r="CTI1" s="92"/>
      <c r="CTJ1" s="92"/>
      <c r="CTK1" s="92"/>
      <c r="CTL1" s="92"/>
      <c r="CTM1" s="92"/>
      <c r="CTN1" s="92"/>
      <c r="CTO1" s="92"/>
      <c r="CTP1" s="92"/>
      <c r="CTQ1" s="92"/>
      <c r="CTR1" s="92"/>
      <c r="CTS1" s="92"/>
      <c r="CTT1" s="92"/>
      <c r="CTU1" s="92"/>
      <c r="CTV1" s="92"/>
      <c r="CTW1" s="92"/>
      <c r="CTX1" s="92"/>
      <c r="CTY1" s="92"/>
      <c r="CTZ1" s="92"/>
      <c r="CUA1" s="92"/>
    </row>
    <row r="2" s="96" customFormat="1" ht="16.5" spans="1:2575">
      <c r="A2" s="92" t="s">
        <v>56</v>
      </c>
      <c r="B2" s="92" t="s">
        <v>57</v>
      </c>
      <c r="C2" s="92" t="s">
        <v>57</v>
      </c>
      <c r="D2" s="92" t="s">
        <v>57</v>
      </c>
      <c r="E2" s="92" t="s">
        <v>57</v>
      </c>
      <c r="F2" s="92" t="s">
        <v>57</v>
      </c>
      <c r="G2" s="92" t="s">
        <v>57</v>
      </c>
      <c r="H2" s="92" t="s">
        <v>57</v>
      </c>
      <c r="I2" s="92" t="s">
        <v>57</v>
      </c>
      <c r="J2" s="92" t="s">
        <v>58</v>
      </c>
      <c r="K2" s="92" t="s">
        <v>56</v>
      </c>
      <c r="L2" s="92" t="s">
        <v>56</v>
      </c>
      <c r="M2" s="92" t="s">
        <v>57</v>
      </c>
      <c r="N2" s="92" t="s">
        <v>56</v>
      </c>
      <c r="O2" s="92" t="s">
        <v>56</v>
      </c>
      <c r="P2" s="92" t="s">
        <v>56</v>
      </c>
      <c r="Q2" s="92" t="s">
        <v>56</v>
      </c>
      <c r="R2" s="92" t="s">
        <v>59</v>
      </c>
      <c r="S2" s="92" t="s">
        <v>56</v>
      </c>
      <c r="T2" s="92" t="s">
        <v>56</v>
      </c>
      <c r="U2" s="92" t="s">
        <v>57</v>
      </c>
      <c r="V2" s="92" t="s">
        <v>60</v>
      </c>
      <c r="W2" s="92" t="s">
        <v>57</v>
      </c>
      <c r="X2" s="92" t="s">
        <v>57</v>
      </c>
      <c r="Y2" s="92" t="s">
        <v>57</v>
      </c>
      <c r="Z2" s="92" t="s">
        <v>57</v>
      </c>
      <c r="AA2" s="92" t="s">
        <v>60</v>
      </c>
      <c r="AB2" s="92" t="s">
        <v>60</v>
      </c>
      <c r="AC2" s="92" t="s">
        <v>57</v>
      </c>
      <c r="AD2" s="92" t="s">
        <v>56</v>
      </c>
      <c r="AE2" s="92" t="s">
        <v>56</v>
      </c>
      <c r="AF2" s="92" t="s">
        <v>56</v>
      </c>
      <c r="AG2" s="92" t="s">
        <v>58</v>
      </c>
      <c r="AH2" s="92" t="s">
        <v>56</v>
      </c>
      <c r="AI2" s="92" t="s">
        <v>60</v>
      </c>
      <c r="AJ2" s="92" t="s">
        <v>57</v>
      </c>
      <c r="AK2" s="92" t="s">
        <v>56</v>
      </c>
      <c r="AL2" s="92" t="s">
        <v>57</v>
      </c>
      <c r="AM2" s="92" t="s">
        <v>57</v>
      </c>
      <c r="AN2" s="92" t="s">
        <v>57</v>
      </c>
      <c r="AO2" s="92" t="s">
        <v>60</v>
      </c>
      <c r="AP2" s="92"/>
      <c r="AQ2" s="92" t="s">
        <v>60</v>
      </c>
      <c r="AR2" s="92" t="s">
        <v>57</v>
      </c>
      <c r="AS2" s="92" t="s">
        <v>57</v>
      </c>
      <c r="AT2" s="92" t="s">
        <v>57</v>
      </c>
      <c r="AU2" s="92" t="s">
        <v>57</v>
      </c>
      <c r="AV2" s="92" t="s">
        <v>57</v>
      </c>
      <c r="AW2" s="92" t="s">
        <v>57</v>
      </c>
      <c r="AX2" s="92" t="s">
        <v>57</v>
      </c>
      <c r="AY2" s="92" t="s">
        <v>57</v>
      </c>
      <c r="AZ2" s="92" t="s">
        <v>57</v>
      </c>
      <c r="BA2" s="92" t="s">
        <v>57</v>
      </c>
      <c r="BB2" s="92" t="s">
        <v>60</v>
      </c>
      <c r="BC2" s="92" t="s">
        <v>60</v>
      </c>
      <c r="BD2" s="92" t="s">
        <v>60</v>
      </c>
      <c r="BE2" s="92" t="s">
        <v>60</v>
      </c>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92"/>
      <c r="FC2" s="92"/>
      <c r="FD2" s="92"/>
      <c r="FE2" s="92"/>
      <c r="FF2" s="92"/>
      <c r="FG2" s="92"/>
      <c r="FH2" s="92"/>
      <c r="FI2" s="92"/>
      <c r="FJ2" s="92"/>
      <c r="FK2" s="92"/>
      <c r="FL2" s="92"/>
      <c r="FM2" s="92"/>
      <c r="FN2" s="92"/>
      <c r="FO2" s="92"/>
      <c r="FP2" s="92"/>
      <c r="FQ2" s="92"/>
      <c r="FR2" s="92"/>
      <c r="FS2" s="92"/>
      <c r="FT2" s="92"/>
      <c r="FU2" s="92"/>
      <c r="FV2" s="92"/>
      <c r="FW2" s="92"/>
      <c r="FX2" s="92"/>
      <c r="FY2" s="92"/>
      <c r="FZ2" s="92"/>
      <c r="GA2" s="92"/>
      <c r="GB2" s="92"/>
      <c r="GC2" s="92"/>
      <c r="GD2" s="92"/>
      <c r="GE2" s="92"/>
      <c r="GF2" s="92"/>
      <c r="GG2" s="92"/>
      <c r="GH2" s="92"/>
      <c r="GI2" s="92"/>
      <c r="GJ2" s="92"/>
      <c r="GK2" s="92"/>
      <c r="GL2" s="92"/>
      <c r="GM2" s="92"/>
      <c r="GN2" s="92"/>
      <c r="GO2" s="92"/>
      <c r="GP2" s="92"/>
      <c r="GQ2" s="92"/>
      <c r="GR2" s="92"/>
      <c r="GS2" s="92"/>
      <c r="GT2" s="92"/>
      <c r="GU2" s="92"/>
      <c r="GV2" s="92"/>
      <c r="GW2" s="92"/>
      <c r="GX2" s="92"/>
      <c r="GY2" s="92"/>
      <c r="GZ2" s="92"/>
      <c r="HA2" s="92"/>
      <c r="HB2" s="92"/>
      <c r="HC2" s="92"/>
      <c r="HD2" s="92"/>
      <c r="HE2" s="92"/>
      <c r="HF2" s="92"/>
      <c r="HG2" s="92"/>
      <c r="HH2" s="92"/>
      <c r="HI2" s="92"/>
      <c r="HJ2" s="92"/>
      <c r="HK2" s="92"/>
      <c r="HL2" s="92"/>
      <c r="HM2" s="92"/>
      <c r="HN2" s="92"/>
      <c r="HO2" s="92"/>
      <c r="HP2" s="92"/>
      <c r="HQ2" s="92"/>
      <c r="HR2" s="92"/>
      <c r="HS2" s="92"/>
      <c r="HT2" s="92"/>
      <c r="HU2" s="92"/>
      <c r="HV2" s="92"/>
      <c r="HW2" s="92"/>
      <c r="HX2" s="92"/>
      <c r="HY2" s="92"/>
      <c r="HZ2" s="92"/>
      <c r="IA2" s="92"/>
      <c r="IB2" s="92"/>
      <c r="IC2" s="92"/>
      <c r="ID2" s="92"/>
      <c r="IE2" s="92"/>
      <c r="IF2" s="92"/>
      <c r="IG2" s="92"/>
      <c r="IH2" s="92"/>
      <c r="II2" s="92"/>
      <c r="IJ2" s="92"/>
      <c r="IK2" s="92"/>
      <c r="IL2" s="92"/>
      <c r="IM2" s="92"/>
      <c r="IN2" s="92"/>
      <c r="IO2" s="92"/>
      <c r="IP2" s="92"/>
      <c r="IQ2" s="92"/>
      <c r="IR2" s="92"/>
      <c r="IS2" s="92"/>
      <c r="IT2" s="92"/>
      <c r="IU2" s="92"/>
      <c r="IV2" s="92"/>
      <c r="IW2" s="92"/>
      <c r="IX2" s="92"/>
      <c r="IY2" s="92"/>
      <c r="IZ2" s="92"/>
      <c r="JA2" s="92"/>
      <c r="JB2" s="92"/>
      <c r="JC2" s="92"/>
      <c r="JD2" s="92"/>
      <c r="JE2" s="92"/>
      <c r="JF2" s="92"/>
      <c r="JG2" s="92"/>
      <c r="JH2" s="92"/>
      <c r="JI2" s="92"/>
      <c r="JJ2" s="92"/>
      <c r="JK2" s="92"/>
      <c r="JL2" s="92"/>
      <c r="JM2" s="92"/>
      <c r="JN2" s="92"/>
      <c r="JO2" s="92"/>
      <c r="JP2" s="92"/>
      <c r="JQ2" s="92"/>
      <c r="JR2" s="92"/>
      <c r="JS2" s="92"/>
      <c r="JT2" s="92"/>
      <c r="JU2" s="92"/>
      <c r="JV2" s="92"/>
      <c r="JW2" s="92"/>
      <c r="JX2" s="92"/>
      <c r="JY2" s="92"/>
      <c r="JZ2" s="92"/>
      <c r="KA2" s="92"/>
      <c r="KB2" s="92"/>
      <c r="KC2" s="92"/>
      <c r="KD2" s="92"/>
      <c r="KE2" s="92"/>
      <c r="KF2" s="92"/>
      <c r="KG2" s="92"/>
      <c r="KH2" s="92"/>
      <c r="KI2" s="92"/>
      <c r="KJ2" s="92"/>
      <c r="KK2" s="92"/>
      <c r="KL2" s="92"/>
      <c r="KM2" s="92"/>
      <c r="KN2" s="92"/>
      <c r="KO2" s="92"/>
      <c r="KP2" s="92"/>
      <c r="KQ2" s="92"/>
      <c r="KR2" s="92"/>
      <c r="KS2" s="92"/>
      <c r="KT2" s="92"/>
      <c r="KU2" s="92"/>
      <c r="KV2" s="92"/>
      <c r="KW2" s="92"/>
      <c r="KX2" s="92"/>
      <c r="KY2" s="92"/>
      <c r="KZ2" s="92"/>
      <c r="LA2" s="92"/>
      <c r="LB2" s="92"/>
      <c r="LC2" s="92"/>
      <c r="LD2" s="92"/>
      <c r="LE2" s="92"/>
      <c r="LF2" s="92"/>
      <c r="LG2" s="92"/>
      <c r="LH2" s="92"/>
      <c r="LI2" s="92"/>
      <c r="LJ2" s="92"/>
      <c r="LK2" s="92"/>
      <c r="LL2" s="92"/>
      <c r="LM2" s="92"/>
      <c r="LN2" s="92"/>
      <c r="LO2" s="92"/>
      <c r="LP2" s="92"/>
      <c r="LQ2" s="92"/>
      <c r="LR2" s="92"/>
      <c r="LS2" s="92"/>
      <c r="LT2" s="92"/>
      <c r="LU2" s="92"/>
      <c r="LV2" s="92"/>
      <c r="LW2" s="92"/>
      <c r="LX2" s="92"/>
      <c r="LY2" s="92"/>
      <c r="LZ2" s="92"/>
      <c r="MA2" s="92"/>
      <c r="MB2" s="92"/>
      <c r="MC2" s="92"/>
      <c r="MD2" s="92"/>
      <c r="ME2" s="92"/>
      <c r="MF2" s="92"/>
      <c r="MG2" s="92"/>
      <c r="MH2" s="92"/>
      <c r="MI2" s="92"/>
      <c r="MJ2" s="92"/>
      <c r="MK2" s="92"/>
      <c r="ML2" s="92"/>
      <c r="MM2" s="92"/>
      <c r="MN2" s="92"/>
      <c r="MO2" s="92"/>
      <c r="MP2" s="92"/>
      <c r="MQ2" s="92"/>
      <c r="MR2" s="92"/>
      <c r="MS2" s="92"/>
      <c r="MT2" s="92"/>
      <c r="MU2" s="92"/>
      <c r="MV2" s="92"/>
      <c r="MW2" s="92"/>
      <c r="MX2" s="92"/>
      <c r="MY2" s="92"/>
      <c r="MZ2" s="92"/>
      <c r="NA2" s="92"/>
      <c r="NB2" s="92"/>
      <c r="NC2" s="92"/>
      <c r="ND2" s="92"/>
      <c r="NE2" s="92"/>
      <c r="NF2" s="92"/>
      <c r="NG2" s="92"/>
      <c r="NH2" s="92"/>
      <c r="NI2" s="92"/>
      <c r="NJ2" s="92"/>
      <c r="NK2" s="92"/>
      <c r="NL2" s="92"/>
      <c r="NM2" s="92"/>
      <c r="NN2" s="92"/>
      <c r="NO2" s="92"/>
      <c r="NP2" s="92"/>
      <c r="NQ2" s="92"/>
      <c r="NR2" s="92"/>
      <c r="NS2" s="92"/>
      <c r="NT2" s="92"/>
      <c r="NU2" s="92"/>
      <c r="NV2" s="92"/>
      <c r="NW2" s="92"/>
      <c r="NX2" s="92"/>
      <c r="NY2" s="92"/>
      <c r="NZ2" s="92"/>
      <c r="OA2" s="92"/>
      <c r="OB2" s="92"/>
      <c r="OC2" s="92"/>
      <c r="OD2" s="92"/>
      <c r="OE2" s="92"/>
      <c r="OF2" s="92"/>
      <c r="OG2" s="92"/>
      <c r="OH2" s="92"/>
      <c r="OI2" s="92"/>
      <c r="OJ2" s="92"/>
      <c r="OK2" s="92"/>
      <c r="OL2" s="92"/>
      <c r="OM2" s="92"/>
      <c r="ON2" s="92"/>
      <c r="OO2" s="92"/>
      <c r="OP2" s="92"/>
      <c r="OQ2" s="92"/>
      <c r="OR2" s="92"/>
      <c r="OS2" s="92"/>
      <c r="OT2" s="92"/>
      <c r="OU2" s="92"/>
      <c r="OV2" s="92"/>
      <c r="OW2" s="92"/>
      <c r="OX2" s="92"/>
      <c r="OY2" s="92"/>
      <c r="OZ2" s="92"/>
      <c r="PA2" s="92"/>
      <c r="PB2" s="92"/>
      <c r="PC2" s="92"/>
      <c r="PD2" s="92"/>
      <c r="PE2" s="92"/>
      <c r="PF2" s="92"/>
      <c r="PG2" s="92"/>
      <c r="PH2" s="92"/>
      <c r="PI2" s="92"/>
      <c r="PJ2" s="92"/>
      <c r="PK2" s="92"/>
      <c r="PL2" s="92"/>
      <c r="PM2" s="92"/>
      <c r="PN2" s="92"/>
      <c r="PO2" s="92"/>
      <c r="PP2" s="92"/>
      <c r="PQ2" s="92"/>
      <c r="PR2" s="92"/>
      <c r="PS2" s="92"/>
      <c r="PT2" s="92"/>
      <c r="PU2" s="92"/>
      <c r="PV2" s="92"/>
      <c r="PW2" s="92"/>
      <c r="PX2" s="92"/>
      <c r="PY2" s="92"/>
      <c r="PZ2" s="92"/>
      <c r="QA2" s="92"/>
      <c r="QB2" s="92"/>
      <c r="QC2" s="92"/>
      <c r="QD2" s="92"/>
      <c r="QE2" s="92"/>
      <c r="QF2" s="92"/>
      <c r="QG2" s="92"/>
      <c r="QH2" s="92"/>
      <c r="QI2" s="92"/>
      <c r="QJ2" s="92"/>
      <c r="QK2" s="92"/>
      <c r="QL2" s="92"/>
      <c r="QM2" s="92"/>
      <c r="QN2" s="92"/>
      <c r="QO2" s="92"/>
      <c r="QP2" s="92"/>
      <c r="QQ2" s="92"/>
      <c r="QR2" s="92"/>
      <c r="QS2" s="92"/>
      <c r="QT2" s="92"/>
      <c r="QU2" s="92"/>
      <c r="QV2" s="92"/>
      <c r="QW2" s="92"/>
      <c r="QX2" s="92"/>
      <c r="QY2" s="92"/>
      <c r="QZ2" s="92"/>
      <c r="RA2" s="92"/>
      <c r="RB2" s="92"/>
      <c r="RC2" s="92"/>
      <c r="RD2" s="92"/>
      <c r="RE2" s="92"/>
      <c r="RF2" s="92"/>
      <c r="RG2" s="92"/>
      <c r="RH2" s="92"/>
      <c r="RI2" s="92"/>
      <c r="RJ2" s="92"/>
      <c r="RK2" s="92"/>
      <c r="RL2" s="92"/>
      <c r="RM2" s="92"/>
      <c r="RN2" s="92"/>
      <c r="RO2" s="92"/>
      <c r="RP2" s="92"/>
      <c r="RQ2" s="92"/>
      <c r="RR2" s="92"/>
      <c r="RS2" s="92"/>
      <c r="RT2" s="92"/>
      <c r="RU2" s="92"/>
      <c r="RV2" s="92"/>
      <c r="RW2" s="92"/>
      <c r="RX2" s="92"/>
      <c r="RY2" s="92"/>
      <c r="RZ2" s="92"/>
      <c r="SA2" s="92"/>
      <c r="SB2" s="92"/>
      <c r="SC2" s="92"/>
      <c r="SD2" s="92"/>
      <c r="SE2" s="92"/>
      <c r="SF2" s="92"/>
      <c r="SG2" s="92"/>
      <c r="SH2" s="92"/>
      <c r="SI2" s="92"/>
      <c r="SJ2" s="92"/>
      <c r="SK2" s="92"/>
      <c r="SL2" s="92"/>
      <c r="SM2" s="92"/>
      <c r="SN2" s="92"/>
      <c r="SO2" s="92"/>
      <c r="SP2" s="92"/>
      <c r="SQ2" s="92"/>
      <c r="SR2" s="92"/>
      <c r="SS2" s="92"/>
      <c r="ST2" s="92"/>
      <c r="SU2" s="92"/>
      <c r="SV2" s="92"/>
      <c r="SW2" s="92"/>
      <c r="SX2" s="92"/>
      <c r="SY2" s="92"/>
      <c r="SZ2" s="92"/>
      <c r="TA2" s="92"/>
      <c r="TB2" s="92"/>
      <c r="TC2" s="92"/>
      <c r="TD2" s="92"/>
      <c r="TE2" s="92"/>
      <c r="TF2" s="92"/>
      <c r="TG2" s="92"/>
      <c r="TH2" s="92"/>
      <c r="TI2" s="92"/>
      <c r="TJ2" s="92"/>
      <c r="TK2" s="92"/>
      <c r="TL2" s="92"/>
      <c r="TM2" s="92"/>
      <c r="TN2" s="92"/>
      <c r="TO2" s="92"/>
      <c r="TP2" s="92"/>
      <c r="TQ2" s="92"/>
      <c r="TR2" s="92"/>
      <c r="TS2" s="92"/>
      <c r="TT2" s="92"/>
      <c r="TU2" s="92"/>
      <c r="TV2" s="92"/>
      <c r="TW2" s="92"/>
      <c r="TX2" s="92"/>
      <c r="TY2" s="92"/>
      <c r="TZ2" s="92"/>
      <c r="UA2" s="92"/>
      <c r="UB2" s="92"/>
      <c r="UC2" s="92"/>
      <c r="UD2" s="92"/>
      <c r="UE2" s="92"/>
      <c r="UF2" s="92"/>
      <c r="UG2" s="92"/>
      <c r="UH2" s="92"/>
      <c r="UI2" s="92"/>
      <c r="UJ2" s="92"/>
      <c r="UK2" s="92"/>
      <c r="UL2" s="92"/>
      <c r="UM2" s="92"/>
      <c r="UN2" s="92"/>
      <c r="UO2" s="92"/>
      <c r="UP2" s="92"/>
      <c r="UQ2" s="92"/>
      <c r="UR2" s="92"/>
      <c r="US2" s="92"/>
      <c r="UT2" s="92"/>
      <c r="UU2" s="92"/>
      <c r="UV2" s="92"/>
      <c r="UW2" s="92"/>
      <c r="UX2" s="92"/>
      <c r="UY2" s="92"/>
      <c r="UZ2" s="92"/>
      <c r="VA2" s="92"/>
      <c r="VB2" s="92"/>
      <c r="VC2" s="92"/>
      <c r="VD2" s="92"/>
      <c r="VE2" s="92"/>
      <c r="VF2" s="92"/>
      <c r="VG2" s="92"/>
      <c r="VH2" s="92"/>
      <c r="VI2" s="92"/>
      <c r="VJ2" s="92"/>
      <c r="VK2" s="92"/>
      <c r="VL2" s="92"/>
      <c r="VM2" s="92"/>
      <c r="VN2" s="92"/>
      <c r="VO2" s="92"/>
      <c r="VP2" s="92"/>
      <c r="VQ2" s="92"/>
      <c r="VR2" s="92"/>
      <c r="VS2" s="92"/>
      <c r="VT2" s="92"/>
      <c r="VU2" s="92"/>
      <c r="VV2" s="92"/>
      <c r="VW2" s="92"/>
      <c r="VX2" s="92"/>
      <c r="VY2" s="92"/>
      <c r="VZ2" s="92"/>
      <c r="WA2" s="92"/>
      <c r="WB2" s="92"/>
      <c r="WC2" s="92"/>
      <c r="WD2" s="92"/>
      <c r="WE2" s="92"/>
      <c r="WF2" s="92"/>
      <c r="WG2" s="92"/>
      <c r="WH2" s="92"/>
      <c r="WI2" s="92"/>
      <c r="WJ2" s="92"/>
      <c r="WK2" s="92"/>
      <c r="WL2" s="92"/>
      <c r="WM2" s="92"/>
      <c r="WN2" s="92"/>
      <c r="WO2" s="92"/>
      <c r="WP2" s="92"/>
      <c r="WQ2" s="92"/>
      <c r="WR2" s="92"/>
      <c r="WS2" s="92"/>
      <c r="WT2" s="92"/>
      <c r="WU2" s="92"/>
      <c r="WV2" s="92"/>
      <c r="WW2" s="92"/>
      <c r="WX2" s="92"/>
      <c r="WY2" s="92"/>
      <c r="WZ2" s="92"/>
      <c r="XA2" s="92"/>
      <c r="XB2" s="92"/>
      <c r="XC2" s="92"/>
      <c r="XD2" s="92"/>
      <c r="XE2" s="92"/>
      <c r="XF2" s="92"/>
      <c r="XG2" s="92"/>
      <c r="XH2" s="92"/>
      <c r="XI2" s="92"/>
      <c r="XJ2" s="92"/>
      <c r="XK2" s="92"/>
      <c r="XL2" s="92"/>
      <c r="XM2" s="92"/>
      <c r="XN2" s="92"/>
      <c r="XO2" s="92"/>
      <c r="XP2" s="92"/>
      <c r="XQ2" s="92"/>
      <c r="XR2" s="92"/>
      <c r="XS2" s="92"/>
      <c r="XT2" s="92"/>
      <c r="XU2" s="92"/>
      <c r="XV2" s="92"/>
      <c r="XW2" s="92"/>
      <c r="XX2" s="92"/>
      <c r="XY2" s="92"/>
      <c r="XZ2" s="92"/>
      <c r="YA2" s="92"/>
      <c r="YB2" s="92"/>
      <c r="YC2" s="92"/>
      <c r="YD2" s="92"/>
      <c r="YE2" s="92"/>
      <c r="YF2" s="92"/>
      <c r="YG2" s="92"/>
      <c r="YH2" s="92"/>
      <c r="YI2" s="92"/>
      <c r="YJ2" s="92"/>
      <c r="YK2" s="92"/>
      <c r="YL2" s="92"/>
      <c r="YM2" s="92"/>
      <c r="YN2" s="92"/>
      <c r="YO2" s="92"/>
      <c r="YP2" s="92"/>
      <c r="YQ2" s="92"/>
      <c r="YR2" s="92"/>
      <c r="YS2" s="92"/>
      <c r="YT2" s="92"/>
      <c r="YU2" s="92"/>
      <c r="YV2" s="92"/>
      <c r="YW2" s="92"/>
      <c r="YX2" s="92"/>
      <c r="YY2" s="92"/>
      <c r="YZ2" s="92"/>
      <c r="ZA2" s="92"/>
      <c r="ZB2" s="92"/>
      <c r="ZC2" s="92"/>
      <c r="ZD2" s="92"/>
      <c r="ZE2" s="92"/>
      <c r="ZF2" s="92"/>
      <c r="ZG2" s="92"/>
      <c r="ZH2" s="92"/>
      <c r="ZI2" s="92"/>
      <c r="ZJ2" s="92"/>
      <c r="ZK2" s="92"/>
      <c r="ZL2" s="92"/>
      <c r="ZM2" s="92"/>
      <c r="ZN2" s="92"/>
      <c r="ZO2" s="92"/>
      <c r="ZP2" s="92"/>
      <c r="ZQ2" s="92"/>
      <c r="ZR2" s="92"/>
      <c r="ZS2" s="92"/>
      <c r="ZT2" s="92"/>
      <c r="ZU2" s="92"/>
      <c r="ZV2" s="92"/>
      <c r="ZW2" s="92"/>
      <c r="ZX2" s="92"/>
      <c r="ZY2" s="92"/>
      <c r="ZZ2" s="92"/>
      <c r="AAA2" s="92"/>
      <c r="AAB2" s="92"/>
      <c r="AAC2" s="92"/>
      <c r="AAD2" s="92"/>
      <c r="AAE2" s="92"/>
      <c r="AAF2" s="92"/>
      <c r="AAG2" s="92"/>
      <c r="AAH2" s="92"/>
      <c r="AAI2" s="92"/>
      <c r="AAJ2" s="92"/>
      <c r="AAK2" s="92"/>
      <c r="AAL2" s="92"/>
      <c r="AAM2" s="92"/>
      <c r="AAN2" s="92"/>
      <c r="AAO2" s="92"/>
      <c r="AAP2" s="92"/>
      <c r="AAQ2" s="92"/>
      <c r="AAR2" s="92"/>
      <c r="AAS2" s="92"/>
      <c r="AAT2" s="92"/>
      <c r="AAU2" s="92"/>
      <c r="AAV2" s="92"/>
      <c r="AAW2" s="92"/>
      <c r="AAX2" s="92"/>
      <c r="AAY2" s="92"/>
      <c r="AAZ2" s="92"/>
      <c r="ABA2" s="92"/>
      <c r="ABB2" s="92"/>
      <c r="ABC2" s="92"/>
      <c r="ABD2" s="92"/>
      <c r="ABE2" s="92"/>
      <c r="ABF2" s="92"/>
      <c r="ABG2" s="92"/>
      <c r="ABH2" s="92"/>
      <c r="ABI2" s="92"/>
      <c r="ABJ2" s="92"/>
      <c r="ABK2" s="92"/>
      <c r="ABL2" s="92"/>
      <c r="ABM2" s="92"/>
      <c r="ABN2" s="92"/>
      <c r="ABO2" s="92"/>
      <c r="ABP2" s="92"/>
      <c r="ABQ2" s="92"/>
      <c r="ABR2" s="92"/>
      <c r="ABS2" s="92"/>
      <c r="ABT2" s="92"/>
      <c r="ABU2" s="92"/>
      <c r="ABV2" s="92"/>
      <c r="ABW2" s="92"/>
      <c r="ABX2" s="92"/>
      <c r="ABY2" s="92"/>
      <c r="ABZ2" s="92"/>
      <c r="ACA2" s="92"/>
      <c r="ACB2" s="92"/>
      <c r="ACC2" s="92"/>
      <c r="ACD2" s="92"/>
      <c r="ACE2" s="92"/>
      <c r="ACF2" s="92"/>
      <c r="ACG2" s="92"/>
      <c r="ACH2" s="92"/>
      <c r="ACI2" s="92"/>
      <c r="ACJ2" s="92"/>
      <c r="ACK2" s="92"/>
      <c r="ACL2" s="92"/>
      <c r="ACM2" s="92"/>
      <c r="ACN2" s="92"/>
      <c r="ACO2" s="92"/>
      <c r="ACP2" s="92"/>
      <c r="ACQ2" s="92"/>
      <c r="ACR2" s="92"/>
      <c r="ACS2" s="92"/>
      <c r="ACT2" s="92"/>
      <c r="ACU2" s="92"/>
      <c r="ACV2" s="92"/>
      <c r="ACW2" s="92"/>
      <c r="ACX2" s="92"/>
      <c r="ACY2" s="92"/>
      <c r="ACZ2" s="92"/>
      <c r="ADA2" s="92"/>
      <c r="ADB2" s="92"/>
      <c r="ADC2" s="92"/>
      <c r="ADD2" s="92"/>
      <c r="ADE2" s="92"/>
      <c r="ADF2" s="92"/>
      <c r="ADG2" s="92"/>
      <c r="ADH2" s="92"/>
      <c r="ADI2" s="92"/>
      <c r="ADJ2" s="92"/>
      <c r="ADK2" s="92"/>
      <c r="ADL2" s="92"/>
      <c r="ADM2" s="92"/>
      <c r="ADN2" s="92"/>
      <c r="ADO2" s="92"/>
      <c r="ADP2" s="92"/>
      <c r="ADQ2" s="92"/>
      <c r="ADR2" s="92"/>
      <c r="ADS2" s="92"/>
      <c r="ADT2" s="92"/>
      <c r="ADU2" s="92"/>
      <c r="ADV2" s="92"/>
      <c r="ADW2" s="92"/>
      <c r="ADX2" s="92"/>
      <c r="ADY2" s="92"/>
      <c r="ADZ2" s="92"/>
      <c r="AEA2" s="92"/>
      <c r="AEB2" s="92"/>
      <c r="AEC2" s="92"/>
      <c r="AED2" s="92"/>
      <c r="AEE2" s="92"/>
      <c r="AEF2" s="92"/>
      <c r="AEG2" s="92"/>
      <c r="AEH2" s="92"/>
      <c r="AEI2" s="92"/>
      <c r="AEJ2" s="92"/>
      <c r="AEK2" s="92"/>
      <c r="AEL2" s="92"/>
      <c r="AEM2" s="92"/>
      <c r="AEN2" s="92"/>
      <c r="AEO2" s="92"/>
      <c r="AEP2" s="92"/>
      <c r="AEQ2" s="92"/>
      <c r="AER2" s="92"/>
      <c r="AES2" s="92"/>
      <c r="AET2" s="92"/>
      <c r="AEU2" s="92"/>
      <c r="AEV2" s="92"/>
      <c r="AEW2" s="92"/>
      <c r="AEX2" s="92"/>
      <c r="AEY2" s="92"/>
      <c r="AEZ2" s="92"/>
      <c r="AFA2" s="92"/>
      <c r="AFB2" s="92"/>
      <c r="AFC2" s="92"/>
      <c r="AFD2" s="92"/>
      <c r="AFE2" s="92"/>
      <c r="AFF2" s="92"/>
      <c r="AFG2" s="92"/>
      <c r="AFH2" s="92"/>
      <c r="AFI2" s="92"/>
      <c r="AFJ2" s="92"/>
      <c r="AFK2" s="92"/>
      <c r="AFL2" s="92"/>
      <c r="AFM2" s="92"/>
      <c r="AFN2" s="92"/>
      <c r="AFO2" s="92"/>
      <c r="AFP2" s="92"/>
      <c r="AFQ2" s="92"/>
      <c r="AFR2" s="92"/>
      <c r="AFS2" s="92"/>
      <c r="AFT2" s="92"/>
      <c r="AFU2" s="92"/>
      <c r="AFV2" s="92"/>
      <c r="AFW2" s="92"/>
      <c r="AFX2" s="92"/>
      <c r="AFY2" s="92"/>
      <c r="AFZ2" s="92"/>
      <c r="AGA2" s="92"/>
      <c r="AGB2" s="92"/>
      <c r="AGC2" s="92"/>
      <c r="AGD2" s="92"/>
      <c r="AGE2" s="92"/>
      <c r="AGF2" s="92"/>
      <c r="AGG2" s="92"/>
      <c r="AGH2" s="92"/>
      <c r="AGI2" s="92"/>
      <c r="AGJ2" s="92"/>
      <c r="AGK2" s="92"/>
      <c r="AGL2" s="92"/>
      <c r="AGM2" s="92"/>
      <c r="AGN2" s="92"/>
      <c r="AGO2" s="92"/>
      <c r="AGP2" s="92"/>
      <c r="AGQ2" s="92"/>
      <c r="AGR2" s="92"/>
      <c r="AGS2" s="92"/>
      <c r="AGT2" s="92"/>
      <c r="AGU2" s="92"/>
      <c r="AGV2" s="92"/>
      <c r="AGW2" s="92"/>
      <c r="AGX2" s="92"/>
      <c r="AGY2" s="92"/>
      <c r="AGZ2" s="92"/>
      <c r="AHA2" s="92"/>
      <c r="AHB2" s="92"/>
      <c r="AHC2" s="92"/>
      <c r="AHD2" s="92"/>
      <c r="AHE2" s="92"/>
      <c r="AHF2" s="92"/>
      <c r="AHG2" s="92"/>
      <c r="AHH2" s="92"/>
      <c r="AHI2" s="92"/>
      <c r="AHJ2" s="92"/>
      <c r="AHK2" s="92"/>
      <c r="AHL2" s="92"/>
      <c r="AHM2" s="92"/>
      <c r="AHN2" s="92"/>
      <c r="AHO2" s="92"/>
      <c r="AHP2" s="92"/>
      <c r="AHQ2" s="92"/>
      <c r="AHR2" s="92"/>
      <c r="AHS2" s="92"/>
      <c r="AHT2" s="92"/>
      <c r="AHU2" s="92"/>
      <c r="AHV2" s="92"/>
      <c r="AHW2" s="92"/>
      <c r="AHX2" s="92"/>
      <c r="AHY2" s="92"/>
      <c r="AHZ2" s="92"/>
      <c r="AIA2" s="92"/>
      <c r="AIB2" s="92"/>
      <c r="AIC2" s="92"/>
      <c r="AID2" s="92"/>
      <c r="AIE2" s="92"/>
      <c r="AIF2" s="92"/>
      <c r="AIG2" s="92"/>
      <c r="AIH2" s="92"/>
      <c r="AII2" s="92"/>
      <c r="AIJ2" s="92"/>
      <c r="AIK2" s="92"/>
      <c r="AIL2" s="92"/>
      <c r="AIM2" s="92"/>
      <c r="AIN2" s="92"/>
      <c r="AIO2" s="92"/>
      <c r="AIP2" s="92"/>
      <c r="AIQ2" s="92"/>
      <c r="AIR2" s="92"/>
      <c r="AIS2" s="92"/>
      <c r="AIT2" s="92"/>
      <c r="AIU2" s="92"/>
      <c r="AIV2" s="92"/>
      <c r="AIW2" s="92"/>
      <c r="AIX2" s="92"/>
      <c r="AIY2" s="92"/>
      <c r="AIZ2" s="92"/>
      <c r="AJA2" s="92"/>
      <c r="AJB2" s="92"/>
      <c r="AJC2" s="92"/>
      <c r="AJD2" s="92"/>
      <c r="AJE2" s="92"/>
      <c r="AJF2" s="92"/>
      <c r="AJG2" s="92"/>
      <c r="AJH2" s="92"/>
      <c r="AJI2" s="92"/>
      <c r="AJJ2" s="92"/>
      <c r="AJK2" s="92"/>
      <c r="AJL2" s="92"/>
      <c r="AJM2" s="92"/>
      <c r="AJN2" s="92"/>
      <c r="AJO2" s="92"/>
      <c r="AJP2" s="92"/>
      <c r="AJQ2" s="92"/>
      <c r="AJR2" s="92"/>
      <c r="AJS2" s="92"/>
      <c r="AJT2" s="92"/>
      <c r="AJU2" s="92"/>
      <c r="AJV2" s="92"/>
      <c r="AJW2" s="92"/>
      <c r="AJX2" s="92"/>
      <c r="AJY2" s="92"/>
      <c r="AJZ2" s="92"/>
      <c r="AKA2" s="92"/>
      <c r="AKB2" s="92"/>
      <c r="AKC2" s="92"/>
      <c r="AKD2" s="92"/>
      <c r="AKE2" s="92"/>
      <c r="AKF2" s="92"/>
      <c r="AKG2" s="92"/>
      <c r="AKH2" s="92"/>
      <c r="AKI2" s="92"/>
      <c r="AKJ2" s="92"/>
      <c r="AKK2" s="92"/>
      <c r="AKL2" s="92"/>
      <c r="AKM2" s="92"/>
      <c r="AKN2" s="92"/>
      <c r="AKO2" s="92"/>
      <c r="AKP2" s="92"/>
      <c r="AKQ2" s="92"/>
      <c r="AKR2" s="92"/>
      <c r="AKS2" s="92"/>
      <c r="AKT2" s="92"/>
      <c r="AKU2" s="92"/>
      <c r="AKV2" s="92"/>
      <c r="AKW2" s="92"/>
      <c r="AKX2" s="92"/>
      <c r="AKY2" s="92"/>
      <c r="AKZ2" s="92"/>
      <c r="ALA2" s="92"/>
      <c r="ALB2" s="92"/>
      <c r="ALC2" s="92"/>
      <c r="ALD2" s="92"/>
      <c r="ALE2" s="92"/>
      <c r="ALF2" s="92"/>
      <c r="ALG2" s="92"/>
      <c r="ALH2" s="92"/>
      <c r="ALI2" s="92"/>
      <c r="ALJ2" s="92"/>
      <c r="ALK2" s="92"/>
      <c r="ALL2" s="92"/>
      <c r="ALM2" s="92"/>
      <c r="ALN2" s="92"/>
      <c r="ALO2" s="92"/>
      <c r="ALP2" s="92"/>
      <c r="ALQ2" s="92"/>
      <c r="ALR2" s="92"/>
      <c r="ALS2" s="92"/>
      <c r="ALT2" s="92"/>
      <c r="ALU2" s="92"/>
      <c r="ALV2" s="92"/>
      <c r="ALW2" s="92"/>
      <c r="ALX2" s="92"/>
      <c r="ALY2" s="92"/>
      <c r="ALZ2" s="92"/>
      <c r="AMA2" s="92"/>
      <c r="AMB2" s="92"/>
      <c r="AMC2" s="92"/>
      <c r="AMD2" s="92"/>
      <c r="AME2" s="92"/>
      <c r="AMF2" s="92"/>
      <c r="AMG2" s="92"/>
      <c r="AMH2" s="92"/>
      <c r="AMI2" s="92"/>
      <c r="AMJ2" s="92"/>
      <c r="AMK2" s="92"/>
      <c r="AML2" s="92"/>
      <c r="AMM2" s="92"/>
      <c r="AMN2" s="92"/>
      <c r="AMO2" s="92"/>
      <c r="AMP2" s="92"/>
      <c r="AMQ2" s="92"/>
      <c r="AMR2" s="92"/>
      <c r="AMS2" s="92"/>
      <c r="AMT2" s="92"/>
      <c r="AMU2" s="92"/>
      <c r="AMV2" s="92"/>
      <c r="AMW2" s="92"/>
      <c r="AMX2" s="92"/>
      <c r="AMY2" s="92"/>
      <c r="AMZ2" s="92"/>
      <c r="ANA2" s="92"/>
      <c r="ANB2" s="92"/>
      <c r="ANC2" s="92"/>
      <c r="AND2" s="92"/>
      <c r="ANE2" s="92"/>
      <c r="ANF2" s="92"/>
      <c r="ANG2" s="92"/>
      <c r="ANH2" s="92"/>
      <c r="ANI2" s="92"/>
      <c r="ANJ2" s="92"/>
      <c r="ANK2" s="92"/>
      <c r="ANL2" s="92"/>
      <c r="ANM2" s="92"/>
      <c r="ANN2" s="92"/>
      <c r="ANO2" s="92"/>
      <c r="ANP2" s="92"/>
      <c r="ANQ2" s="92"/>
      <c r="ANR2" s="92"/>
      <c r="ANS2" s="92"/>
      <c r="ANT2" s="92"/>
      <c r="ANU2" s="92"/>
      <c r="ANV2" s="92"/>
      <c r="ANW2" s="92"/>
      <c r="ANX2" s="92"/>
      <c r="ANY2" s="92"/>
      <c r="ANZ2" s="92"/>
      <c r="AOA2" s="92"/>
      <c r="AOB2" s="92"/>
      <c r="AOC2" s="92"/>
      <c r="AOD2" s="92"/>
      <c r="AOE2" s="92"/>
      <c r="AOF2" s="92"/>
      <c r="AOG2" s="92"/>
      <c r="AOH2" s="92"/>
      <c r="AOI2" s="92"/>
      <c r="AOJ2" s="92"/>
      <c r="AOK2" s="92"/>
      <c r="AOL2" s="92"/>
      <c r="AOM2" s="92"/>
      <c r="AON2" s="92"/>
      <c r="AOO2" s="92"/>
      <c r="AOP2" s="92"/>
      <c r="AOQ2" s="92"/>
      <c r="AOR2" s="92"/>
      <c r="AOS2" s="92"/>
      <c r="AOT2" s="92"/>
      <c r="AOU2" s="92"/>
      <c r="AOV2" s="92"/>
      <c r="AOW2" s="92"/>
      <c r="AOX2" s="92"/>
      <c r="AOY2" s="92"/>
      <c r="AOZ2" s="92"/>
      <c r="APA2" s="92"/>
      <c r="APB2" s="92"/>
      <c r="APC2" s="92"/>
      <c r="APD2" s="92"/>
      <c r="APE2" s="92"/>
      <c r="APF2" s="92"/>
      <c r="APG2" s="92"/>
      <c r="APH2" s="92"/>
      <c r="API2" s="92"/>
      <c r="APJ2" s="92"/>
      <c r="APK2" s="92"/>
      <c r="APL2" s="92"/>
      <c r="APM2" s="92"/>
      <c r="APN2" s="92"/>
      <c r="APO2" s="92"/>
      <c r="APP2" s="92"/>
      <c r="APQ2" s="92"/>
      <c r="APR2" s="92"/>
      <c r="APS2" s="92"/>
      <c r="APT2" s="92"/>
      <c r="APU2" s="92"/>
      <c r="APV2" s="92"/>
      <c r="APW2" s="92"/>
      <c r="APX2" s="92"/>
      <c r="APY2" s="92"/>
      <c r="APZ2" s="92"/>
      <c r="AQA2" s="92"/>
      <c r="AQB2" s="92"/>
      <c r="AQC2" s="92"/>
      <c r="AQD2" s="92"/>
      <c r="AQE2" s="92"/>
      <c r="AQF2" s="92"/>
      <c r="AQG2" s="92"/>
      <c r="AQH2" s="92"/>
      <c r="AQI2" s="92"/>
      <c r="AQJ2" s="92"/>
      <c r="AQK2" s="92"/>
      <c r="AQL2" s="92"/>
      <c r="AQM2" s="92"/>
      <c r="AQN2" s="92"/>
      <c r="AQO2" s="92"/>
      <c r="AQP2" s="92"/>
      <c r="AQQ2" s="92"/>
      <c r="AQR2" s="92"/>
      <c r="AQS2" s="92"/>
      <c r="AQT2" s="92"/>
      <c r="AQU2" s="92"/>
      <c r="AQV2" s="92"/>
      <c r="AQW2" s="92"/>
      <c r="AQX2" s="92"/>
      <c r="AQY2" s="92"/>
      <c r="AQZ2" s="92"/>
      <c r="ARA2" s="92"/>
      <c r="ARB2" s="92"/>
      <c r="ARC2" s="92"/>
      <c r="ARD2" s="92"/>
      <c r="ARE2" s="92"/>
      <c r="ARF2" s="92"/>
      <c r="ARG2" s="92"/>
      <c r="ARH2" s="92"/>
      <c r="ARI2" s="92"/>
      <c r="ARJ2" s="92"/>
      <c r="ARK2" s="92"/>
      <c r="ARL2" s="92"/>
      <c r="ARM2" s="92"/>
      <c r="ARN2" s="92"/>
      <c r="ARO2" s="92"/>
      <c r="ARP2" s="92"/>
      <c r="ARQ2" s="92"/>
      <c r="ARR2" s="92"/>
      <c r="ARS2" s="92"/>
      <c r="ART2" s="92"/>
      <c r="ARU2" s="92"/>
      <c r="ARV2" s="92"/>
      <c r="ARW2" s="92"/>
      <c r="ARX2" s="92"/>
      <c r="ARY2" s="92"/>
      <c r="ARZ2" s="92"/>
      <c r="ASA2" s="92"/>
      <c r="ASB2" s="92"/>
      <c r="ASC2" s="92"/>
      <c r="ASD2" s="92"/>
      <c r="ASE2" s="92"/>
      <c r="ASF2" s="92"/>
      <c r="ASG2" s="92"/>
      <c r="ASH2" s="92"/>
      <c r="ASI2" s="92"/>
      <c r="ASJ2" s="92"/>
      <c r="ASK2" s="92"/>
      <c r="ASL2" s="92"/>
      <c r="ASM2" s="92"/>
      <c r="ASN2" s="92"/>
      <c r="ASO2" s="92"/>
      <c r="ASP2" s="92"/>
      <c r="ASQ2" s="92"/>
      <c r="ASR2" s="92"/>
      <c r="ASS2" s="92"/>
      <c r="AST2" s="92"/>
      <c r="ASU2" s="92"/>
      <c r="ASV2" s="92"/>
      <c r="ASW2" s="92"/>
      <c r="ASX2" s="92"/>
      <c r="ASY2" s="92"/>
      <c r="ASZ2" s="92"/>
      <c r="ATA2" s="92"/>
      <c r="ATB2" s="92"/>
      <c r="ATC2" s="92"/>
      <c r="ATD2" s="92"/>
      <c r="ATE2" s="92"/>
      <c r="ATF2" s="92"/>
      <c r="ATG2" s="92"/>
      <c r="ATH2" s="92"/>
      <c r="ATI2" s="92"/>
      <c r="ATJ2" s="92"/>
      <c r="ATK2" s="92"/>
      <c r="ATL2" s="92"/>
      <c r="ATM2" s="92"/>
      <c r="ATN2" s="92"/>
      <c r="ATO2" s="92"/>
      <c r="ATP2" s="92"/>
      <c r="ATQ2" s="92"/>
      <c r="ATR2" s="92"/>
      <c r="ATS2" s="92"/>
      <c r="ATT2" s="92"/>
      <c r="ATU2" s="92"/>
      <c r="ATV2" s="92"/>
      <c r="ATW2" s="92"/>
      <c r="ATX2" s="92"/>
      <c r="ATY2" s="92"/>
      <c r="ATZ2" s="92"/>
      <c r="AUA2" s="92"/>
      <c r="AUB2" s="92"/>
      <c r="AUC2" s="92"/>
      <c r="AUD2" s="92"/>
      <c r="AUE2" s="92"/>
      <c r="AUF2" s="92"/>
      <c r="AUG2" s="92"/>
      <c r="AUH2" s="92"/>
      <c r="AUI2" s="92"/>
      <c r="AUJ2" s="92"/>
      <c r="AUK2" s="92"/>
      <c r="AUL2" s="92"/>
      <c r="AUM2" s="92"/>
      <c r="AUN2" s="92"/>
      <c r="AUO2" s="92"/>
      <c r="AUP2" s="92"/>
      <c r="AUQ2" s="92"/>
      <c r="AUR2" s="92"/>
      <c r="AUS2" s="92"/>
      <c r="AUT2" s="92"/>
      <c r="AUU2" s="92"/>
      <c r="AUV2" s="92"/>
      <c r="AUW2" s="92"/>
      <c r="AUX2" s="92"/>
      <c r="AUY2" s="92"/>
      <c r="AUZ2" s="92"/>
      <c r="AVA2" s="92"/>
      <c r="AVB2" s="92"/>
      <c r="AVC2" s="92"/>
      <c r="AVD2" s="92"/>
      <c r="AVE2" s="92"/>
      <c r="AVF2" s="92"/>
      <c r="AVG2" s="92"/>
      <c r="AVH2" s="92"/>
      <c r="AVI2" s="92"/>
      <c r="AVJ2" s="92"/>
      <c r="AVK2" s="92"/>
      <c r="AVL2" s="92"/>
      <c r="AVM2" s="92"/>
      <c r="AVN2" s="92"/>
      <c r="AVO2" s="92"/>
      <c r="AVP2" s="92"/>
      <c r="AVQ2" s="92"/>
      <c r="AVR2" s="92"/>
      <c r="AVS2" s="92"/>
      <c r="AVT2" s="92"/>
      <c r="AVU2" s="92"/>
      <c r="AVV2" s="92"/>
      <c r="AVW2" s="92"/>
      <c r="AVX2" s="92"/>
      <c r="AVY2" s="92"/>
      <c r="AVZ2" s="92"/>
      <c r="AWA2" s="92"/>
      <c r="AWB2" s="92"/>
      <c r="AWC2" s="92"/>
      <c r="AWD2" s="92"/>
      <c r="AWE2" s="92"/>
      <c r="AWF2" s="92"/>
      <c r="AWG2" s="92"/>
      <c r="AWH2" s="92"/>
      <c r="AWI2" s="92"/>
      <c r="AWJ2" s="92"/>
      <c r="AWK2" s="92"/>
      <c r="AWL2" s="92"/>
      <c r="AWM2" s="92"/>
      <c r="AWN2" s="92"/>
      <c r="AWO2" s="92"/>
      <c r="AWP2" s="92"/>
      <c r="AWQ2" s="92"/>
      <c r="AWR2" s="92"/>
      <c r="AWS2" s="92"/>
      <c r="AWT2" s="92"/>
      <c r="AWU2" s="92"/>
      <c r="AWV2" s="92"/>
      <c r="AWW2" s="92"/>
      <c r="AWX2" s="92"/>
      <c r="AWY2" s="92"/>
      <c r="AWZ2" s="92"/>
      <c r="AXA2" s="92"/>
      <c r="AXB2" s="92"/>
      <c r="AXC2" s="92"/>
      <c r="AXD2" s="92"/>
      <c r="AXE2" s="92"/>
      <c r="AXF2" s="92"/>
      <c r="AXG2" s="92"/>
      <c r="AXH2" s="92"/>
      <c r="AXI2" s="92"/>
      <c r="AXJ2" s="92"/>
      <c r="AXK2" s="92"/>
      <c r="AXL2" s="92"/>
      <c r="AXM2" s="92"/>
      <c r="AXN2" s="92"/>
      <c r="AXO2" s="92"/>
      <c r="AXP2" s="92"/>
      <c r="AXQ2" s="92"/>
      <c r="AXR2" s="92"/>
      <c r="AXS2" s="92"/>
      <c r="AXT2" s="92"/>
      <c r="AXU2" s="92"/>
      <c r="AXV2" s="92"/>
      <c r="AXW2" s="92"/>
      <c r="AXX2" s="92"/>
      <c r="AXY2" s="92"/>
      <c r="AXZ2" s="92"/>
      <c r="AYA2" s="92"/>
      <c r="AYB2" s="92"/>
      <c r="AYC2" s="92"/>
      <c r="AYD2" s="92"/>
      <c r="AYE2" s="92"/>
      <c r="AYF2" s="92"/>
      <c r="AYG2" s="92"/>
      <c r="AYH2" s="92"/>
      <c r="AYI2" s="92"/>
      <c r="AYJ2" s="92"/>
      <c r="AYK2" s="92"/>
      <c r="AYL2" s="92"/>
      <c r="AYM2" s="92"/>
      <c r="AYN2" s="92"/>
      <c r="AYO2" s="92"/>
      <c r="AYP2" s="92"/>
      <c r="AYQ2" s="92"/>
      <c r="AYR2" s="92"/>
      <c r="AYS2" s="92"/>
      <c r="AYT2" s="92"/>
      <c r="AYU2" s="92"/>
      <c r="AYV2" s="92"/>
      <c r="AYW2" s="92"/>
      <c r="AYX2" s="92"/>
      <c r="AYY2" s="92"/>
      <c r="AYZ2" s="92"/>
      <c r="AZA2" s="92"/>
      <c r="AZB2" s="92"/>
      <c r="AZC2" s="92"/>
      <c r="AZD2" s="92"/>
      <c r="AZE2" s="92"/>
      <c r="AZF2" s="92"/>
      <c r="AZG2" s="92"/>
      <c r="AZH2" s="92"/>
      <c r="AZI2" s="92"/>
      <c r="AZJ2" s="92"/>
      <c r="AZK2" s="92"/>
      <c r="AZL2" s="92"/>
      <c r="AZM2" s="92"/>
      <c r="AZN2" s="92"/>
      <c r="AZO2" s="92"/>
      <c r="AZP2" s="92"/>
      <c r="AZQ2" s="92"/>
      <c r="AZR2" s="92"/>
      <c r="AZS2" s="92"/>
      <c r="AZT2" s="92"/>
      <c r="AZU2" s="92"/>
      <c r="AZV2" s="92"/>
      <c r="AZW2" s="92"/>
      <c r="AZX2" s="92"/>
      <c r="AZY2" s="92"/>
      <c r="AZZ2" s="92"/>
      <c r="BAA2" s="92"/>
      <c r="BAB2" s="92"/>
      <c r="BAC2" s="92"/>
      <c r="BAD2" s="92"/>
      <c r="BAE2" s="92"/>
      <c r="BAF2" s="92"/>
      <c r="BAG2" s="92"/>
      <c r="BAH2" s="92"/>
      <c r="BAI2" s="92"/>
      <c r="BAJ2" s="92"/>
      <c r="BAK2" s="92"/>
      <c r="BAL2" s="92"/>
      <c r="BAM2" s="92"/>
      <c r="BAN2" s="92"/>
      <c r="BAO2" s="92"/>
      <c r="BAP2" s="92"/>
      <c r="BAQ2" s="92"/>
      <c r="BAR2" s="92"/>
      <c r="BAS2" s="92"/>
      <c r="BAT2" s="92"/>
      <c r="BAU2" s="92"/>
      <c r="BAV2" s="92"/>
      <c r="BAW2" s="92"/>
      <c r="BAX2" s="92"/>
      <c r="BAY2" s="92"/>
      <c r="BAZ2" s="92"/>
      <c r="BBA2" s="92"/>
      <c r="BBB2" s="92"/>
      <c r="BBC2" s="92"/>
      <c r="BBD2" s="92"/>
      <c r="BBE2" s="92"/>
      <c r="BBF2" s="92"/>
      <c r="BBG2" s="92"/>
      <c r="BBH2" s="92"/>
      <c r="BBI2" s="92"/>
      <c r="BBJ2" s="92"/>
      <c r="BBK2" s="92"/>
      <c r="BBL2" s="92"/>
      <c r="BBM2" s="92"/>
      <c r="BBN2" s="92"/>
      <c r="BBO2" s="92"/>
      <c r="BBP2" s="92"/>
      <c r="BBQ2" s="92"/>
      <c r="BBR2" s="92"/>
      <c r="BBS2" s="92"/>
      <c r="BBT2" s="92"/>
      <c r="BBU2" s="92"/>
      <c r="BBV2" s="92"/>
      <c r="BBW2" s="92"/>
      <c r="BBX2" s="92"/>
      <c r="BBY2" s="92"/>
      <c r="BBZ2" s="92"/>
      <c r="BCA2" s="92"/>
      <c r="BCB2" s="92"/>
      <c r="BCC2" s="92"/>
      <c r="BCD2" s="92"/>
      <c r="BCE2" s="92"/>
      <c r="BCF2" s="92"/>
      <c r="BCG2" s="92"/>
      <c r="BCH2" s="92"/>
      <c r="BCI2" s="92"/>
      <c r="BCJ2" s="92"/>
      <c r="BCK2" s="92"/>
      <c r="BCL2" s="92"/>
      <c r="BCM2" s="92"/>
      <c r="BCN2" s="92"/>
      <c r="BCO2" s="92"/>
      <c r="BCP2" s="92"/>
      <c r="BCQ2" s="92"/>
      <c r="BCR2" s="92"/>
      <c r="BCS2" s="92"/>
      <c r="BCT2" s="92"/>
      <c r="BCU2" s="92"/>
      <c r="BCV2" s="92"/>
      <c r="BCW2" s="92"/>
      <c r="BCX2" s="92"/>
      <c r="BCY2" s="92"/>
      <c r="BCZ2" s="92"/>
      <c r="BDA2" s="92"/>
      <c r="BDB2" s="92"/>
      <c r="BDC2" s="92"/>
      <c r="BDD2" s="92"/>
      <c r="BDE2" s="92"/>
      <c r="BDF2" s="92"/>
      <c r="BDG2" s="92"/>
      <c r="BDH2" s="92"/>
      <c r="BDI2" s="92"/>
      <c r="BDJ2" s="92"/>
      <c r="BDK2" s="92"/>
      <c r="BDL2" s="92"/>
      <c r="BDM2" s="92"/>
      <c r="BDN2" s="92"/>
      <c r="BDO2" s="92"/>
      <c r="BDP2" s="92"/>
      <c r="BDQ2" s="92"/>
      <c r="BDR2" s="92"/>
      <c r="BDS2" s="92"/>
      <c r="BDT2" s="92"/>
      <c r="BDU2" s="92"/>
      <c r="BDV2" s="92"/>
      <c r="BDW2" s="92"/>
      <c r="BDX2" s="92"/>
      <c r="BDY2" s="92"/>
      <c r="BDZ2" s="92"/>
      <c r="BEA2" s="92"/>
      <c r="BEB2" s="92"/>
      <c r="BEC2" s="92"/>
      <c r="BED2" s="92"/>
      <c r="BEE2" s="92"/>
      <c r="BEF2" s="92"/>
      <c r="BEG2" s="92"/>
      <c r="BEH2" s="92"/>
      <c r="BEI2" s="92"/>
      <c r="BEJ2" s="92"/>
      <c r="BEK2" s="92"/>
      <c r="BEL2" s="92"/>
      <c r="BEM2" s="92"/>
      <c r="BEN2" s="92"/>
      <c r="BEO2" s="92"/>
      <c r="BEP2" s="92"/>
      <c r="BEQ2" s="92"/>
      <c r="BER2" s="92"/>
      <c r="BES2" s="92"/>
      <c r="BET2" s="92"/>
      <c r="BEU2" s="92"/>
      <c r="BEV2" s="92"/>
      <c r="BEW2" s="92"/>
      <c r="BEX2" s="92"/>
      <c r="BEY2" s="92"/>
      <c r="BEZ2" s="92"/>
      <c r="BFA2" s="92"/>
      <c r="BFB2" s="92"/>
      <c r="BFC2" s="92"/>
      <c r="BFD2" s="92"/>
      <c r="BFE2" s="92"/>
      <c r="BFF2" s="92"/>
      <c r="BFG2" s="92"/>
      <c r="BFH2" s="92"/>
      <c r="BFI2" s="92"/>
      <c r="BFJ2" s="92"/>
      <c r="BFK2" s="92"/>
      <c r="BFL2" s="92"/>
      <c r="BFM2" s="92"/>
      <c r="BFN2" s="92"/>
      <c r="BFO2" s="92"/>
      <c r="BFP2" s="92"/>
      <c r="BFQ2" s="92"/>
      <c r="BFR2" s="92"/>
      <c r="BFS2" s="92"/>
      <c r="BFT2" s="92"/>
      <c r="BFU2" s="92"/>
      <c r="BFV2" s="92"/>
      <c r="BFW2" s="92"/>
      <c r="BFX2" s="92"/>
      <c r="BFY2" s="92"/>
      <c r="BFZ2" s="92"/>
      <c r="BGA2" s="92"/>
      <c r="BGB2" s="92"/>
      <c r="BGC2" s="92"/>
      <c r="BGD2" s="92"/>
      <c r="BGE2" s="92"/>
      <c r="BGF2" s="92"/>
      <c r="BGG2" s="92"/>
      <c r="BGH2" s="92"/>
      <c r="BGI2" s="92"/>
      <c r="BGJ2" s="92"/>
      <c r="BGK2" s="92"/>
      <c r="BGL2" s="92"/>
      <c r="BGM2" s="92"/>
      <c r="BGN2" s="92"/>
      <c r="BGO2" s="92"/>
      <c r="BGP2" s="92"/>
      <c r="BGQ2" s="92"/>
      <c r="BGR2" s="92"/>
      <c r="BGS2" s="92"/>
      <c r="BGT2" s="92"/>
      <c r="BGU2" s="92"/>
      <c r="BGV2" s="92"/>
      <c r="BGW2" s="92"/>
      <c r="BGX2" s="92"/>
      <c r="BGY2" s="92"/>
      <c r="BGZ2" s="92"/>
      <c r="BHA2" s="92"/>
      <c r="BHB2" s="92"/>
      <c r="BHC2" s="92"/>
      <c r="BHD2" s="92"/>
      <c r="BHE2" s="92"/>
      <c r="BHF2" s="92"/>
      <c r="BHG2" s="92"/>
      <c r="BHH2" s="92"/>
      <c r="BHI2" s="92"/>
      <c r="BHJ2" s="92"/>
      <c r="BHK2" s="92"/>
      <c r="BHL2" s="92"/>
      <c r="BHM2" s="92"/>
      <c r="BHN2" s="92"/>
      <c r="BHO2" s="92"/>
      <c r="BHP2" s="92"/>
      <c r="BHQ2" s="92"/>
      <c r="BHR2" s="92"/>
      <c r="BHS2" s="92"/>
      <c r="BHT2" s="92"/>
      <c r="BHU2" s="92"/>
      <c r="BHV2" s="92"/>
      <c r="BHW2" s="92"/>
      <c r="BHX2" s="92"/>
      <c r="BHY2" s="92"/>
      <c r="BHZ2" s="92"/>
      <c r="BIA2" s="92"/>
      <c r="BIB2" s="92"/>
      <c r="BIC2" s="92"/>
      <c r="BID2" s="92"/>
      <c r="BIE2" s="92"/>
      <c r="BIF2" s="92"/>
      <c r="BIG2" s="92"/>
      <c r="BIH2" s="92"/>
      <c r="BII2" s="92"/>
      <c r="BIJ2" s="92"/>
      <c r="BIK2" s="92"/>
      <c r="BIL2" s="92"/>
      <c r="BIM2" s="92"/>
      <c r="BIN2" s="92"/>
      <c r="BIO2" s="92"/>
      <c r="BIP2" s="92"/>
      <c r="BIQ2" s="92"/>
      <c r="BIR2" s="92"/>
      <c r="BIS2" s="92"/>
      <c r="BIT2" s="92"/>
      <c r="BIU2" s="92"/>
      <c r="BIV2" s="92"/>
      <c r="BIW2" s="92"/>
      <c r="BIX2" s="92"/>
      <c r="BIY2" s="92"/>
      <c r="BIZ2" s="92"/>
      <c r="BJA2" s="92"/>
      <c r="BJB2" s="92"/>
      <c r="BJC2" s="92"/>
      <c r="BJD2" s="92"/>
      <c r="BJE2" s="92"/>
      <c r="BJF2" s="92"/>
      <c r="BJG2" s="92"/>
      <c r="BJH2" s="92"/>
      <c r="BJI2" s="92"/>
      <c r="BJJ2" s="92"/>
      <c r="BJK2" s="92"/>
      <c r="BJL2" s="92"/>
      <c r="BJM2" s="92"/>
      <c r="BJN2" s="92"/>
      <c r="BJO2" s="92"/>
      <c r="BJP2" s="92"/>
      <c r="BJQ2" s="92"/>
      <c r="BJR2" s="92"/>
      <c r="BJS2" s="92"/>
      <c r="BJT2" s="92"/>
      <c r="BJU2" s="92"/>
      <c r="BJV2" s="92"/>
      <c r="BJW2" s="92"/>
      <c r="BJX2" s="92"/>
      <c r="BJY2" s="92"/>
      <c r="BJZ2" s="92"/>
      <c r="BKA2" s="92"/>
      <c r="BKB2" s="92"/>
      <c r="BKC2" s="92"/>
      <c r="BKD2" s="92"/>
      <c r="BKE2" s="92"/>
      <c r="BKF2" s="92"/>
      <c r="BKG2" s="92"/>
      <c r="BKH2" s="92"/>
      <c r="BKI2" s="92"/>
      <c r="BKJ2" s="92"/>
      <c r="BKK2" s="92"/>
      <c r="BKL2" s="92"/>
      <c r="BKM2" s="92"/>
      <c r="BKN2" s="92"/>
      <c r="BKO2" s="92"/>
      <c r="BKP2" s="92"/>
      <c r="BKQ2" s="92"/>
      <c r="BKR2" s="92"/>
      <c r="BKS2" s="92"/>
      <c r="BKT2" s="92"/>
      <c r="BKU2" s="92"/>
      <c r="BKV2" s="92"/>
      <c r="BKW2" s="92"/>
      <c r="BKX2" s="92"/>
      <c r="BKY2" s="92"/>
      <c r="BKZ2" s="92"/>
      <c r="BLA2" s="92"/>
      <c r="BLB2" s="92"/>
      <c r="BLC2" s="92"/>
      <c r="BLD2" s="92"/>
      <c r="BLE2" s="92"/>
      <c r="BLF2" s="92"/>
      <c r="BLG2" s="92"/>
      <c r="BLH2" s="92"/>
      <c r="BLI2" s="92"/>
      <c r="BLJ2" s="92"/>
      <c r="BLK2" s="92"/>
      <c r="BLL2" s="92"/>
      <c r="BLM2" s="92"/>
      <c r="BLN2" s="92"/>
      <c r="BLO2" s="92"/>
      <c r="BLP2" s="92"/>
      <c r="BLQ2" s="92"/>
      <c r="BLR2" s="92"/>
      <c r="BLS2" s="92"/>
      <c r="BLT2" s="92"/>
      <c r="BLU2" s="92"/>
      <c r="BLV2" s="92"/>
      <c r="BLW2" s="92"/>
      <c r="BLX2" s="92"/>
      <c r="BLY2" s="92"/>
      <c r="BLZ2" s="92"/>
      <c r="BMA2" s="92"/>
      <c r="BMB2" s="92"/>
      <c r="BMC2" s="92"/>
      <c r="BMD2" s="92"/>
      <c r="BME2" s="92"/>
      <c r="BMF2" s="92"/>
      <c r="BMG2" s="92"/>
      <c r="BMH2" s="92"/>
      <c r="BMI2" s="92"/>
      <c r="BMJ2" s="92"/>
      <c r="BMK2" s="92"/>
      <c r="BML2" s="92"/>
      <c r="BMM2" s="92"/>
      <c r="BMN2" s="92"/>
      <c r="BMO2" s="92"/>
      <c r="BMP2" s="92"/>
      <c r="BMQ2" s="92"/>
      <c r="BMR2" s="92"/>
      <c r="BMS2" s="92"/>
      <c r="BMT2" s="92"/>
      <c r="BMU2" s="92"/>
      <c r="BMV2" s="92"/>
      <c r="BMW2" s="92"/>
      <c r="BMX2" s="92"/>
      <c r="BMY2" s="92"/>
      <c r="BMZ2" s="92"/>
      <c r="BNA2" s="92"/>
      <c r="BNB2" s="92"/>
      <c r="BNC2" s="92"/>
      <c r="BND2" s="92"/>
      <c r="BNE2" s="92"/>
      <c r="BNF2" s="92"/>
      <c r="BNG2" s="92"/>
      <c r="BNH2" s="92"/>
      <c r="BNI2" s="92"/>
      <c r="BNJ2" s="92"/>
      <c r="BNK2" s="92"/>
      <c r="BNL2" s="92"/>
      <c r="BNM2" s="92"/>
      <c r="BNN2" s="92"/>
      <c r="BNO2" s="92"/>
      <c r="BNP2" s="92"/>
      <c r="BNQ2" s="92"/>
      <c r="BNR2" s="92"/>
      <c r="BNS2" s="92"/>
      <c r="BNT2" s="92"/>
      <c r="BNU2" s="92"/>
      <c r="BNV2" s="92"/>
      <c r="BNW2" s="92"/>
      <c r="BNX2" s="92"/>
      <c r="BNY2" s="92"/>
      <c r="BNZ2" s="92"/>
      <c r="BOA2" s="92"/>
      <c r="BOB2" s="92"/>
      <c r="BOC2" s="92"/>
      <c r="BOD2" s="92"/>
      <c r="BOE2" s="92"/>
      <c r="BOF2" s="92"/>
      <c r="BOG2" s="92"/>
      <c r="BOH2" s="92"/>
      <c r="BOI2" s="92"/>
      <c r="BOJ2" s="92"/>
      <c r="BOK2" s="92"/>
      <c r="BOL2" s="92"/>
      <c r="BOM2" s="92"/>
      <c r="BON2" s="92"/>
      <c r="BOO2" s="92"/>
      <c r="BOP2" s="92"/>
      <c r="BOQ2" s="92"/>
      <c r="BOR2" s="92"/>
      <c r="BOS2" s="92"/>
      <c r="BOT2" s="92"/>
      <c r="BOU2" s="92"/>
      <c r="BOV2" s="92"/>
      <c r="BOW2" s="92"/>
      <c r="BOX2" s="92"/>
      <c r="BOY2" s="92"/>
      <c r="BOZ2" s="92"/>
      <c r="BPA2" s="92"/>
      <c r="BPB2" s="92"/>
      <c r="BPC2" s="92"/>
      <c r="BPD2" s="92"/>
      <c r="BPE2" s="92"/>
      <c r="BPF2" s="92"/>
      <c r="BPG2" s="92"/>
      <c r="BPH2" s="92"/>
      <c r="BPI2" s="92"/>
      <c r="BPJ2" s="92"/>
      <c r="BPK2" s="92"/>
      <c r="BPL2" s="92"/>
      <c r="BPM2" s="92"/>
      <c r="BPN2" s="92"/>
      <c r="BPO2" s="92"/>
      <c r="BPP2" s="92"/>
      <c r="BPQ2" s="92"/>
      <c r="BPR2" s="92"/>
      <c r="BPS2" s="92"/>
      <c r="BPT2" s="92"/>
      <c r="BPU2" s="92"/>
      <c r="BPV2" s="92"/>
      <c r="BPW2" s="92"/>
      <c r="BPX2" s="92"/>
      <c r="BPY2" s="92"/>
      <c r="BPZ2" s="92"/>
      <c r="BQA2" s="92"/>
      <c r="BQB2" s="92"/>
      <c r="BQC2" s="92"/>
      <c r="BQD2" s="92"/>
      <c r="BQE2" s="92"/>
      <c r="BQF2" s="92"/>
      <c r="BQG2" s="92"/>
      <c r="BQH2" s="92"/>
      <c r="BQI2" s="92"/>
      <c r="BQJ2" s="92"/>
      <c r="BQK2" s="92"/>
      <c r="BQL2" s="92"/>
      <c r="BQM2" s="92"/>
      <c r="BQN2" s="92"/>
      <c r="BQO2" s="92"/>
      <c r="BQP2" s="92"/>
      <c r="BQQ2" s="92"/>
      <c r="BQR2" s="92"/>
      <c r="BQS2" s="92"/>
      <c r="BQT2" s="92"/>
      <c r="BQU2" s="92"/>
      <c r="BQV2" s="92"/>
      <c r="BQW2" s="92"/>
      <c r="BQX2" s="92"/>
      <c r="BQY2" s="92"/>
      <c r="BQZ2" s="92"/>
      <c r="BRA2" s="92"/>
      <c r="BRB2" s="92"/>
      <c r="BRC2" s="92"/>
      <c r="BRD2" s="92"/>
      <c r="BRE2" s="92"/>
      <c r="BRF2" s="92"/>
      <c r="BRG2" s="92"/>
      <c r="BRH2" s="92"/>
      <c r="BRI2" s="92"/>
      <c r="BRJ2" s="92"/>
      <c r="BRK2" s="92"/>
      <c r="BRL2" s="92"/>
      <c r="BRM2" s="92"/>
      <c r="BRN2" s="92"/>
      <c r="BRO2" s="92"/>
      <c r="BRP2" s="92"/>
      <c r="BRQ2" s="92"/>
      <c r="BRR2" s="92"/>
      <c r="BRS2" s="92"/>
      <c r="BRT2" s="92"/>
      <c r="BRU2" s="92"/>
      <c r="BRV2" s="92"/>
      <c r="BRW2" s="92"/>
      <c r="BRX2" s="92"/>
      <c r="BRY2" s="92"/>
      <c r="BRZ2" s="92"/>
      <c r="BSA2" s="92"/>
      <c r="BSB2" s="92"/>
      <c r="BSC2" s="92"/>
      <c r="BSD2" s="92"/>
      <c r="BSE2" s="92"/>
      <c r="BSF2" s="92"/>
      <c r="BSG2" s="92"/>
      <c r="BSH2" s="92"/>
      <c r="BSI2" s="92"/>
      <c r="BSJ2" s="92"/>
      <c r="BSK2" s="92"/>
      <c r="BSL2" s="92"/>
      <c r="BSM2" s="92"/>
      <c r="BSN2" s="92"/>
      <c r="BSO2" s="92"/>
      <c r="BSP2" s="92"/>
      <c r="BSQ2" s="92"/>
      <c r="BSR2" s="92"/>
      <c r="BSS2" s="92"/>
      <c r="BST2" s="92"/>
      <c r="BSU2" s="92"/>
      <c r="BSV2" s="92"/>
      <c r="BSW2" s="92"/>
      <c r="BSX2" s="92"/>
      <c r="BSY2" s="92"/>
      <c r="BSZ2" s="92"/>
      <c r="BTA2" s="92"/>
      <c r="BTB2" s="92"/>
      <c r="BTC2" s="92"/>
      <c r="BTD2" s="92"/>
      <c r="BTE2" s="92"/>
      <c r="BTF2" s="92"/>
      <c r="BTG2" s="92"/>
      <c r="BTH2" s="92"/>
      <c r="BTI2" s="92"/>
      <c r="BTJ2" s="92"/>
      <c r="BTK2" s="92"/>
      <c r="BTL2" s="92"/>
      <c r="BTM2" s="92"/>
      <c r="BTN2" s="92"/>
      <c r="BTO2" s="92"/>
      <c r="BTP2" s="92"/>
      <c r="BTQ2" s="92"/>
      <c r="BTR2" s="92"/>
      <c r="BTS2" s="92"/>
      <c r="BTT2" s="92"/>
      <c r="BTU2" s="92"/>
      <c r="BTV2" s="92"/>
      <c r="BTW2" s="92"/>
      <c r="BTX2" s="92"/>
      <c r="BTY2" s="92"/>
      <c r="BTZ2" s="92"/>
      <c r="BUA2" s="92"/>
      <c r="BUB2" s="92"/>
      <c r="BUC2" s="92"/>
      <c r="BUD2" s="92"/>
      <c r="BUE2" s="92"/>
      <c r="BUF2" s="92"/>
      <c r="BUG2" s="92"/>
      <c r="BUH2" s="92"/>
      <c r="BUI2" s="92"/>
      <c r="BUJ2" s="92"/>
      <c r="BUK2" s="92"/>
      <c r="BUL2" s="92"/>
      <c r="BUM2" s="92"/>
      <c r="BUN2" s="92"/>
      <c r="BUO2" s="92"/>
      <c r="BUP2" s="92"/>
      <c r="BUQ2" s="92"/>
      <c r="BUR2" s="92"/>
      <c r="BUS2" s="92"/>
      <c r="BUT2" s="92"/>
      <c r="BUU2" s="92"/>
      <c r="BUV2" s="92"/>
      <c r="BUW2" s="92"/>
      <c r="BUX2" s="92"/>
      <c r="BUY2" s="92"/>
      <c r="BUZ2" s="92"/>
      <c r="BVA2" s="92"/>
      <c r="BVB2" s="92"/>
      <c r="BVC2" s="92"/>
      <c r="BVD2" s="92"/>
      <c r="BVE2" s="92"/>
      <c r="BVF2" s="92"/>
      <c r="BVG2" s="92"/>
      <c r="BVH2" s="92"/>
      <c r="BVI2" s="92"/>
      <c r="BVJ2" s="92"/>
      <c r="BVK2" s="92"/>
      <c r="BVL2" s="92"/>
      <c r="BVM2" s="92"/>
      <c r="BVN2" s="92"/>
      <c r="BVO2" s="92"/>
      <c r="BVP2" s="92"/>
      <c r="BVQ2" s="92"/>
      <c r="BVR2" s="92"/>
      <c r="BVS2" s="92"/>
      <c r="BVT2" s="92"/>
      <c r="BVU2" s="92"/>
      <c r="BVV2" s="92"/>
      <c r="BVW2" s="92"/>
      <c r="BVX2" s="92"/>
      <c r="BVY2" s="92"/>
      <c r="BVZ2" s="92"/>
      <c r="BWA2" s="92"/>
      <c r="BWB2" s="92"/>
      <c r="BWC2" s="92"/>
      <c r="BWD2" s="92"/>
      <c r="BWE2" s="92"/>
      <c r="BWF2" s="92"/>
      <c r="BWG2" s="92"/>
      <c r="BWH2" s="92"/>
      <c r="BWI2" s="92"/>
      <c r="BWJ2" s="92"/>
      <c r="BWK2" s="92"/>
      <c r="BWL2" s="92"/>
      <c r="BWM2" s="92"/>
      <c r="BWN2" s="92"/>
      <c r="BWO2" s="92"/>
      <c r="BWP2" s="92"/>
      <c r="BWQ2" s="92"/>
      <c r="BWR2" s="92"/>
      <c r="BWS2" s="92"/>
      <c r="BWT2" s="92"/>
      <c r="BWU2" s="92"/>
      <c r="BWV2" s="92"/>
      <c r="BWW2" s="92"/>
      <c r="BWX2" s="92"/>
      <c r="BWY2" s="92"/>
      <c r="BWZ2" s="92"/>
      <c r="BXA2" s="92"/>
      <c r="BXB2" s="92"/>
      <c r="BXC2" s="92"/>
      <c r="BXD2" s="92"/>
      <c r="BXE2" s="92"/>
      <c r="BXF2" s="92"/>
      <c r="BXG2" s="92"/>
      <c r="BXH2" s="92"/>
      <c r="BXI2" s="92"/>
      <c r="BXJ2" s="92"/>
      <c r="BXK2" s="92"/>
      <c r="BXL2" s="92"/>
      <c r="BXM2" s="92"/>
      <c r="BXN2" s="92"/>
      <c r="BXO2" s="92"/>
      <c r="BXP2" s="92"/>
      <c r="BXQ2" s="92"/>
      <c r="BXR2" s="92"/>
      <c r="BXS2" s="92"/>
      <c r="BXT2" s="92"/>
      <c r="BXU2" s="92"/>
      <c r="BXV2" s="92"/>
      <c r="BXW2" s="92"/>
      <c r="BXX2" s="92"/>
      <c r="BXY2" s="92"/>
      <c r="BXZ2" s="92"/>
      <c r="BYA2" s="92"/>
      <c r="BYB2" s="92"/>
      <c r="BYC2" s="92"/>
      <c r="BYD2" s="92"/>
      <c r="BYE2" s="92"/>
      <c r="BYF2" s="92"/>
      <c r="BYG2" s="92"/>
      <c r="BYH2" s="92"/>
      <c r="BYI2" s="92"/>
      <c r="BYJ2" s="92"/>
      <c r="BYK2" s="92"/>
      <c r="BYL2" s="92"/>
      <c r="BYM2" s="92"/>
      <c r="BYN2" s="92"/>
      <c r="BYO2" s="92"/>
      <c r="BYP2" s="92"/>
      <c r="BYQ2" s="92"/>
      <c r="BYR2" s="92"/>
      <c r="BYS2" s="92"/>
      <c r="BYT2" s="92"/>
      <c r="BYU2" s="92"/>
      <c r="BYV2" s="92"/>
      <c r="BYW2" s="92"/>
      <c r="BYX2" s="92"/>
      <c r="BYY2" s="92"/>
      <c r="BYZ2" s="92"/>
      <c r="BZA2" s="92"/>
      <c r="BZB2" s="92"/>
      <c r="BZC2" s="92"/>
      <c r="BZD2" s="92"/>
      <c r="BZE2" s="92"/>
      <c r="BZF2" s="92"/>
      <c r="BZG2" s="92"/>
      <c r="BZH2" s="92"/>
      <c r="BZI2" s="92"/>
      <c r="BZJ2" s="92"/>
      <c r="BZK2" s="92"/>
      <c r="BZL2" s="92"/>
      <c r="BZM2" s="92"/>
      <c r="BZN2" s="92"/>
      <c r="BZO2" s="92"/>
      <c r="BZP2" s="92"/>
      <c r="BZQ2" s="92"/>
      <c r="BZR2" s="92"/>
      <c r="BZS2" s="92"/>
      <c r="BZT2" s="92"/>
      <c r="BZU2" s="92"/>
      <c r="BZV2" s="92"/>
      <c r="BZW2" s="92"/>
      <c r="BZX2" s="92"/>
      <c r="BZY2" s="92"/>
      <c r="BZZ2" s="92"/>
      <c r="CAA2" s="92"/>
      <c r="CAB2" s="92"/>
      <c r="CAC2" s="92"/>
      <c r="CAD2" s="92"/>
      <c r="CAE2" s="92"/>
      <c r="CAF2" s="92"/>
      <c r="CAG2" s="92"/>
      <c r="CAH2" s="92"/>
      <c r="CAI2" s="92"/>
      <c r="CAJ2" s="92"/>
      <c r="CAK2" s="92"/>
      <c r="CAL2" s="92"/>
      <c r="CAM2" s="92"/>
      <c r="CAN2" s="92"/>
      <c r="CAO2" s="92"/>
      <c r="CAP2" s="92"/>
      <c r="CAQ2" s="92"/>
      <c r="CAR2" s="92"/>
      <c r="CAS2" s="92"/>
      <c r="CAT2" s="92"/>
      <c r="CAU2" s="92"/>
      <c r="CAV2" s="92"/>
      <c r="CAW2" s="92"/>
      <c r="CAX2" s="92"/>
      <c r="CAY2" s="92"/>
      <c r="CAZ2" s="92"/>
      <c r="CBA2" s="92"/>
      <c r="CBB2" s="92"/>
      <c r="CBC2" s="92"/>
      <c r="CBD2" s="92"/>
      <c r="CBE2" s="92"/>
      <c r="CBF2" s="92"/>
      <c r="CBG2" s="92"/>
      <c r="CBH2" s="92"/>
      <c r="CBI2" s="92"/>
      <c r="CBJ2" s="92"/>
      <c r="CBK2" s="92"/>
      <c r="CBL2" s="92"/>
      <c r="CBM2" s="92"/>
      <c r="CBN2" s="92"/>
      <c r="CBO2" s="92"/>
      <c r="CBP2" s="92"/>
      <c r="CBQ2" s="92"/>
      <c r="CBR2" s="92"/>
      <c r="CBS2" s="92"/>
      <c r="CBT2" s="92"/>
      <c r="CBU2" s="92"/>
      <c r="CBV2" s="92"/>
      <c r="CBW2" s="92"/>
      <c r="CBX2" s="92"/>
      <c r="CBY2" s="92"/>
      <c r="CBZ2" s="92"/>
      <c r="CCA2" s="92"/>
      <c r="CCB2" s="92"/>
      <c r="CCC2" s="92"/>
      <c r="CCD2" s="92"/>
      <c r="CCE2" s="92"/>
      <c r="CCF2" s="92"/>
      <c r="CCG2" s="92"/>
      <c r="CCH2" s="92"/>
      <c r="CCI2" s="92"/>
      <c r="CCJ2" s="92"/>
      <c r="CCK2" s="92"/>
      <c r="CCL2" s="92"/>
      <c r="CCM2" s="92"/>
      <c r="CCN2" s="92"/>
      <c r="CCO2" s="92"/>
      <c r="CCP2" s="92"/>
      <c r="CCQ2" s="92"/>
      <c r="CCR2" s="92"/>
      <c r="CCS2" s="92"/>
      <c r="CCT2" s="92"/>
      <c r="CCU2" s="92"/>
      <c r="CCV2" s="92"/>
      <c r="CCW2" s="92"/>
      <c r="CCX2" s="92"/>
      <c r="CCY2" s="92"/>
      <c r="CCZ2" s="92"/>
      <c r="CDA2" s="92"/>
      <c r="CDB2" s="92"/>
      <c r="CDC2" s="92"/>
      <c r="CDD2" s="92"/>
      <c r="CDE2" s="92"/>
      <c r="CDF2" s="92"/>
      <c r="CDG2" s="92"/>
      <c r="CDH2" s="92"/>
      <c r="CDI2" s="92"/>
      <c r="CDJ2" s="92"/>
      <c r="CDK2" s="92"/>
      <c r="CDL2" s="92"/>
      <c r="CDM2" s="92"/>
      <c r="CDN2" s="92"/>
      <c r="CDO2" s="92"/>
      <c r="CDP2" s="92"/>
      <c r="CDQ2" s="92"/>
      <c r="CDR2" s="92"/>
      <c r="CDS2" s="92"/>
      <c r="CDT2" s="92"/>
      <c r="CDU2" s="92"/>
      <c r="CDV2" s="92"/>
      <c r="CDW2" s="92"/>
      <c r="CDX2" s="92"/>
      <c r="CDY2" s="92"/>
      <c r="CDZ2" s="92"/>
      <c r="CEA2" s="92"/>
      <c r="CEB2" s="92"/>
      <c r="CEC2" s="92"/>
      <c r="CED2" s="92"/>
      <c r="CEE2" s="92"/>
      <c r="CEF2" s="92"/>
      <c r="CEG2" s="92"/>
      <c r="CEH2" s="92"/>
      <c r="CEI2" s="92"/>
      <c r="CEJ2" s="92"/>
      <c r="CEK2" s="92"/>
      <c r="CEL2" s="92"/>
      <c r="CEM2" s="92"/>
      <c r="CEN2" s="92"/>
      <c r="CEO2" s="92"/>
      <c r="CEP2" s="92"/>
      <c r="CEQ2" s="92"/>
      <c r="CER2" s="92"/>
      <c r="CES2" s="92"/>
      <c r="CET2" s="92"/>
      <c r="CEU2" s="92"/>
      <c r="CEV2" s="92"/>
      <c r="CEW2" s="92"/>
      <c r="CEX2" s="92"/>
      <c r="CEY2" s="92"/>
      <c r="CEZ2" s="92"/>
      <c r="CFA2" s="92"/>
      <c r="CFB2" s="92"/>
      <c r="CFC2" s="92"/>
      <c r="CFD2" s="92"/>
      <c r="CFE2" s="92"/>
      <c r="CFF2" s="92"/>
      <c r="CFG2" s="92"/>
      <c r="CFH2" s="92"/>
      <c r="CFI2" s="92"/>
      <c r="CFJ2" s="92"/>
      <c r="CFK2" s="92"/>
      <c r="CFL2" s="92"/>
      <c r="CFM2" s="92"/>
      <c r="CFN2" s="92"/>
      <c r="CFO2" s="92"/>
      <c r="CFP2" s="92"/>
      <c r="CFQ2" s="92"/>
      <c r="CFR2" s="92"/>
      <c r="CFS2" s="92"/>
      <c r="CFT2" s="92"/>
      <c r="CFU2" s="92"/>
      <c r="CFV2" s="92"/>
      <c r="CFW2" s="92"/>
      <c r="CFX2" s="92"/>
      <c r="CFY2" s="92"/>
      <c r="CFZ2" s="92"/>
      <c r="CGA2" s="92"/>
      <c r="CGB2" s="92"/>
      <c r="CGC2" s="92"/>
      <c r="CGD2" s="92"/>
      <c r="CGE2" s="92"/>
      <c r="CGF2" s="92"/>
      <c r="CGG2" s="92"/>
      <c r="CGH2" s="92"/>
      <c r="CGI2" s="92"/>
      <c r="CGJ2" s="92"/>
      <c r="CGK2" s="92"/>
      <c r="CGL2" s="92"/>
      <c r="CGM2" s="92"/>
      <c r="CGN2" s="92"/>
      <c r="CGO2" s="92"/>
      <c r="CGP2" s="92"/>
      <c r="CGQ2" s="92"/>
      <c r="CGR2" s="92"/>
      <c r="CGS2" s="92"/>
      <c r="CGT2" s="92"/>
      <c r="CGU2" s="92"/>
      <c r="CGV2" s="92"/>
      <c r="CGW2" s="92"/>
      <c r="CGX2" s="92"/>
      <c r="CGY2" s="92"/>
      <c r="CGZ2" s="92"/>
      <c r="CHA2" s="92"/>
      <c r="CHB2" s="92"/>
      <c r="CHC2" s="92"/>
      <c r="CHD2" s="92"/>
      <c r="CHE2" s="92"/>
      <c r="CHF2" s="92"/>
      <c r="CHG2" s="92"/>
      <c r="CHH2" s="92"/>
      <c r="CHI2" s="92"/>
      <c r="CHJ2" s="92"/>
      <c r="CHK2" s="92"/>
      <c r="CHL2" s="92"/>
      <c r="CHM2" s="92"/>
      <c r="CHN2" s="92"/>
      <c r="CHO2" s="92"/>
      <c r="CHP2" s="92"/>
      <c r="CHQ2" s="92"/>
      <c r="CHR2" s="92"/>
      <c r="CHS2" s="92"/>
      <c r="CHT2" s="92"/>
      <c r="CHU2" s="92"/>
      <c r="CHV2" s="92"/>
      <c r="CHW2" s="92"/>
      <c r="CHX2" s="92"/>
      <c r="CHY2" s="92"/>
      <c r="CHZ2" s="92"/>
      <c r="CIA2" s="92"/>
      <c r="CIB2" s="92"/>
      <c r="CIC2" s="92"/>
      <c r="CID2" s="92"/>
      <c r="CIE2" s="92"/>
      <c r="CIF2" s="92"/>
      <c r="CIG2" s="92"/>
      <c r="CIH2" s="92"/>
      <c r="CII2" s="92"/>
      <c r="CIJ2" s="92"/>
      <c r="CIK2" s="92"/>
      <c r="CIL2" s="92"/>
      <c r="CIM2" s="92"/>
      <c r="CIN2" s="92"/>
      <c r="CIO2" s="92"/>
      <c r="CIP2" s="92"/>
      <c r="CIQ2" s="92"/>
      <c r="CIR2" s="92"/>
      <c r="CIS2" s="92"/>
      <c r="CIT2" s="92"/>
      <c r="CIU2" s="92"/>
      <c r="CIV2" s="92"/>
      <c r="CIW2" s="92"/>
      <c r="CIX2" s="92"/>
      <c r="CIY2" s="92"/>
      <c r="CIZ2" s="92"/>
      <c r="CJA2" s="92"/>
      <c r="CJB2" s="92"/>
      <c r="CJC2" s="92"/>
      <c r="CJD2" s="92"/>
      <c r="CJE2" s="92"/>
      <c r="CJF2" s="92"/>
      <c r="CJG2" s="92"/>
      <c r="CJH2" s="92"/>
      <c r="CJI2" s="92"/>
      <c r="CJJ2" s="92"/>
      <c r="CJK2" s="92"/>
      <c r="CJL2" s="92"/>
      <c r="CJM2" s="92"/>
      <c r="CJN2" s="92"/>
      <c r="CJO2" s="92"/>
      <c r="CJP2" s="92"/>
      <c r="CJQ2" s="92"/>
      <c r="CJR2" s="92"/>
      <c r="CJS2" s="92"/>
      <c r="CJT2" s="92"/>
      <c r="CJU2" s="92"/>
      <c r="CJV2" s="92"/>
      <c r="CJW2" s="92"/>
      <c r="CJX2" s="92"/>
      <c r="CJY2" s="92"/>
      <c r="CJZ2" s="92"/>
      <c r="CKA2" s="92"/>
      <c r="CKB2" s="92"/>
      <c r="CKC2" s="92"/>
      <c r="CKD2" s="92"/>
      <c r="CKE2" s="92"/>
      <c r="CKF2" s="92"/>
      <c r="CKG2" s="92"/>
      <c r="CKH2" s="92"/>
      <c r="CKI2" s="92"/>
      <c r="CKJ2" s="92"/>
      <c r="CKK2" s="92"/>
      <c r="CKL2" s="92"/>
      <c r="CKM2" s="92"/>
      <c r="CKN2" s="92"/>
      <c r="CKO2" s="92"/>
      <c r="CKP2" s="92"/>
      <c r="CKQ2" s="92"/>
      <c r="CKR2" s="92"/>
      <c r="CKS2" s="92"/>
      <c r="CKT2" s="92"/>
      <c r="CKU2" s="92"/>
      <c r="CKV2" s="92"/>
      <c r="CKW2" s="92"/>
      <c r="CKX2" s="92"/>
      <c r="CKY2" s="92"/>
      <c r="CKZ2" s="92"/>
      <c r="CLA2" s="92"/>
      <c r="CLB2" s="92"/>
      <c r="CLC2" s="92"/>
      <c r="CLD2" s="92"/>
      <c r="CLE2" s="92"/>
      <c r="CLF2" s="92"/>
      <c r="CLG2" s="92"/>
      <c r="CLH2" s="92"/>
      <c r="CLI2" s="92"/>
      <c r="CLJ2" s="92"/>
      <c r="CLK2" s="92"/>
      <c r="CLL2" s="92"/>
      <c r="CLM2" s="92"/>
      <c r="CLN2" s="92"/>
      <c r="CLO2" s="92"/>
      <c r="CLP2" s="92"/>
      <c r="CLQ2" s="92"/>
      <c r="CLR2" s="92"/>
      <c r="CLS2" s="92"/>
      <c r="CLT2" s="92"/>
      <c r="CLU2" s="92"/>
      <c r="CLV2" s="92"/>
      <c r="CLW2" s="92"/>
      <c r="CLX2" s="92"/>
      <c r="CLY2" s="92"/>
      <c r="CLZ2" s="92"/>
      <c r="CMA2" s="92"/>
      <c r="CMB2" s="92"/>
      <c r="CMC2" s="92"/>
      <c r="CMD2" s="92"/>
      <c r="CME2" s="92"/>
      <c r="CMF2" s="92"/>
      <c r="CMG2" s="92"/>
      <c r="CMH2" s="92"/>
      <c r="CMI2" s="92"/>
      <c r="CMJ2" s="92"/>
      <c r="CMK2" s="92"/>
      <c r="CML2" s="92"/>
      <c r="CMM2" s="92"/>
      <c r="CMN2" s="92"/>
      <c r="CMO2" s="92"/>
      <c r="CMP2" s="92"/>
      <c r="CMQ2" s="92"/>
      <c r="CMR2" s="92"/>
      <c r="CMS2" s="92"/>
      <c r="CMT2" s="92"/>
      <c r="CMU2" s="92"/>
      <c r="CMV2" s="92"/>
      <c r="CMW2" s="92"/>
      <c r="CMX2" s="92"/>
      <c r="CMY2" s="92"/>
      <c r="CMZ2" s="92"/>
      <c r="CNA2" s="92"/>
      <c r="CNB2" s="92"/>
      <c r="CNC2" s="92"/>
      <c r="CND2" s="92"/>
      <c r="CNE2" s="92"/>
      <c r="CNF2" s="92"/>
      <c r="CNG2" s="92"/>
      <c r="CNH2" s="92"/>
      <c r="CNI2" s="92"/>
      <c r="CNJ2" s="92"/>
      <c r="CNK2" s="92"/>
      <c r="CNL2" s="92"/>
      <c r="CNM2" s="92"/>
      <c r="CNN2" s="92"/>
      <c r="CNO2" s="92"/>
      <c r="CNP2" s="92"/>
      <c r="CNQ2" s="92"/>
      <c r="CNR2" s="92"/>
      <c r="CNS2" s="92"/>
      <c r="CNT2" s="92"/>
      <c r="CNU2" s="92"/>
      <c r="CNV2" s="92"/>
      <c r="CNW2" s="92"/>
      <c r="CNX2" s="92"/>
      <c r="CNY2" s="92"/>
      <c r="CNZ2" s="92"/>
      <c r="COA2" s="92"/>
      <c r="COB2" s="92"/>
      <c r="COC2" s="92"/>
      <c r="COD2" s="92"/>
      <c r="COE2" s="92"/>
      <c r="COF2" s="92"/>
      <c r="COG2" s="92"/>
      <c r="COH2" s="92"/>
      <c r="COI2" s="92"/>
      <c r="COJ2" s="92"/>
      <c r="COK2" s="92"/>
      <c r="COL2" s="92"/>
      <c r="COM2" s="92"/>
      <c r="CON2" s="92"/>
      <c r="COO2" s="92"/>
      <c r="COP2" s="92"/>
      <c r="COQ2" s="92"/>
      <c r="COR2" s="92"/>
      <c r="COS2" s="92"/>
      <c r="COT2" s="92"/>
      <c r="COU2" s="92"/>
      <c r="COV2" s="92"/>
      <c r="COW2" s="92"/>
      <c r="COX2" s="92"/>
      <c r="COY2" s="92"/>
      <c r="COZ2" s="92"/>
      <c r="CPA2" s="92"/>
      <c r="CPB2" s="92"/>
      <c r="CPC2" s="92"/>
      <c r="CPD2" s="92"/>
      <c r="CPE2" s="92"/>
      <c r="CPF2" s="92"/>
      <c r="CPG2" s="92"/>
      <c r="CPH2" s="92"/>
      <c r="CPI2" s="92"/>
      <c r="CPJ2" s="92"/>
      <c r="CPK2" s="92"/>
      <c r="CPL2" s="92"/>
      <c r="CPM2" s="92"/>
      <c r="CPN2" s="92"/>
      <c r="CPO2" s="92"/>
      <c r="CPP2" s="92"/>
      <c r="CPQ2" s="92"/>
      <c r="CPR2" s="92"/>
      <c r="CPS2" s="92"/>
      <c r="CPT2" s="92"/>
      <c r="CPU2" s="92"/>
      <c r="CPV2" s="92"/>
      <c r="CPW2" s="92"/>
      <c r="CPX2" s="92"/>
      <c r="CPY2" s="92"/>
      <c r="CPZ2" s="92"/>
      <c r="CQA2" s="92"/>
      <c r="CQB2" s="92"/>
      <c r="CQC2" s="92"/>
      <c r="CQD2" s="92"/>
      <c r="CQE2" s="92"/>
      <c r="CQF2" s="92"/>
      <c r="CQG2" s="92"/>
      <c r="CQH2" s="92"/>
      <c r="CQI2" s="92"/>
      <c r="CQJ2" s="92"/>
      <c r="CQK2" s="92"/>
      <c r="CQL2" s="92"/>
      <c r="CQM2" s="92"/>
      <c r="CQN2" s="92"/>
      <c r="CQO2" s="92"/>
      <c r="CQP2" s="92"/>
      <c r="CQQ2" s="92"/>
      <c r="CQR2" s="92"/>
      <c r="CQS2" s="92"/>
      <c r="CQT2" s="92"/>
      <c r="CQU2" s="92"/>
      <c r="CQV2" s="92"/>
      <c r="CQW2" s="92"/>
      <c r="CQX2" s="92"/>
      <c r="CQY2" s="92"/>
      <c r="CQZ2" s="92"/>
      <c r="CRA2" s="92"/>
      <c r="CRB2" s="92"/>
      <c r="CRC2" s="92"/>
      <c r="CRD2" s="92"/>
      <c r="CRE2" s="92"/>
      <c r="CRF2" s="92"/>
      <c r="CRG2" s="92"/>
      <c r="CRH2" s="92"/>
      <c r="CRI2" s="92"/>
      <c r="CRJ2" s="92"/>
      <c r="CRK2" s="92"/>
      <c r="CRL2" s="92"/>
      <c r="CRM2" s="92"/>
      <c r="CRN2" s="92"/>
      <c r="CRO2" s="92"/>
      <c r="CRP2" s="92"/>
      <c r="CRQ2" s="92"/>
      <c r="CRR2" s="92"/>
      <c r="CRS2" s="92"/>
      <c r="CRT2" s="92"/>
      <c r="CRU2" s="92"/>
      <c r="CRV2" s="92"/>
      <c r="CRW2" s="92"/>
      <c r="CRX2" s="92"/>
      <c r="CRY2" s="92"/>
      <c r="CRZ2" s="92"/>
      <c r="CSA2" s="92"/>
      <c r="CSB2" s="92"/>
      <c r="CSC2" s="92"/>
      <c r="CSD2" s="92"/>
      <c r="CSE2" s="92"/>
      <c r="CSF2" s="92"/>
      <c r="CSG2" s="92"/>
      <c r="CSH2" s="92"/>
      <c r="CSI2" s="92"/>
      <c r="CSJ2" s="92"/>
      <c r="CSK2" s="92"/>
      <c r="CSL2" s="92"/>
      <c r="CSM2" s="92"/>
      <c r="CSN2" s="92"/>
      <c r="CSO2" s="92"/>
      <c r="CSP2" s="92"/>
      <c r="CSQ2" s="92"/>
      <c r="CSR2" s="92"/>
      <c r="CSS2" s="92"/>
      <c r="CST2" s="92"/>
      <c r="CSU2" s="92"/>
      <c r="CSV2" s="92"/>
      <c r="CSW2" s="92"/>
      <c r="CSX2" s="92"/>
      <c r="CSY2" s="92"/>
      <c r="CSZ2" s="92"/>
      <c r="CTA2" s="92"/>
      <c r="CTB2" s="92"/>
      <c r="CTC2" s="92"/>
      <c r="CTD2" s="92"/>
      <c r="CTE2" s="92"/>
      <c r="CTF2" s="92"/>
      <c r="CTG2" s="92"/>
      <c r="CTH2" s="92"/>
      <c r="CTI2" s="92"/>
      <c r="CTJ2" s="92"/>
      <c r="CTK2" s="92"/>
      <c r="CTL2" s="92"/>
      <c r="CTM2" s="92"/>
      <c r="CTN2" s="92"/>
      <c r="CTO2" s="92"/>
      <c r="CTP2" s="92"/>
      <c r="CTQ2" s="92"/>
      <c r="CTR2" s="92"/>
      <c r="CTS2" s="92"/>
      <c r="CTT2" s="92"/>
      <c r="CTU2" s="92"/>
      <c r="CTV2" s="92"/>
      <c r="CTW2" s="92"/>
      <c r="CTX2" s="92"/>
      <c r="CTY2" s="92"/>
      <c r="CTZ2" s="92"/>
      <c r="CUA2" s="92"/>
    </row>
    <row r="3" s="96" customFormat="1" ht="16.5" spans="1:2575">
      <c r="A3" s="92"/>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92"/>
      <c r="FC3" s="92"/>
      <c r="FD3" s="92"/>
      <c r="FE3" s="92"/>
      <c r="FF3" s="92"/>
      <c r="FG3" s="92"/>
      <c r="FH3" s="92"/>
      <c r="FI3" s="92"/>
      <c r="FJ3" s="92"/>
      <c r="FK3" s="92"/>
      <c r="FL3" s="92"/>
      <c r="FM3" s="92"/>
      <c r="FN3" s="92"/>
      <c r="FO3" s="92"/>
      <c r="FP3" s="92"/>
      <c r="FQ3" s="92"/>
      <c r="FR3" s="92"/>
      <c r="FS3" s="92"/>
      <c r="FT3" s="92"/>
      <c r="FU3" s="92"/>
      <c r="FV3" s="92"/>
      <c r="FW3" s="92"/>
      <c r="FX3" s="92"/>
      <c r="FY3" s="92"/>
      <c r="FZ3" s="92"/>
      <c r="GA3" s="92"/>
      <c r="GB3" s="92"/>
      <c r="GC3" s="92"/>
      <c r="GD3" s="92"/>
      <c r="GE3" s="92"/>
      <c r="GF3" s="92"/>
      <c r="GG3" s="92"/>
      <c r="GH3" s="92"/>
      <c r="GI3" s="92"/>
      <c r="GJ3" s="92"/>
      <c r="GK3" s="92"/>
      <c r="GL3" s="92"/>
      <c r="GM3" s="92"/>
      <c r="GN3" s="92"/>
      <c r="GO3" s="92"/>
      <c r="GP3" s="92"/>
      <c r="GQ3" s="92"/>
      <c r="GR3" s="92"/>
      <c r="GS3" s="92"/>
      <c r="GT3" s="92"/>
      <c r="GU3" s="92"/>
      <c r="GV3" s="92"/>
      <c r="GW3" s="92"/>
      <c r="GX3" s="92"/>
      <c r="GY3" s="92"/>
      <c r="GZ3" s="92"/>
      <c r="HA3" s="92"/>
      <c r="HB3" s="92"/>
      <c r="HC3" s="92"/>
      <c r="HD3" s="92"/>
      <c r="HE3" s="92"/>
      <c r="HF3" s="92"/>
      <c r="HG3" s="92"/>
      <c r="HH3" s="92"/>
      <c r="HI3" s="92"/>
      <c r="HJ3" s="92"/>
      <c r="HK3" s="92"/>
      <c r="HL3" s="92"/>
      <c r="HM3" s="92"/>
      <c r="HN3" s="92"/>
      <c r="HO3" s="92"/>
      <c r="HP3" s="92"/>
      <c r="HQ3" s="92"/>
      <c r="HR3" s="92"/>
      <c r="HS3" s="92"/>
      <c r="HT3" s="92"/>
      <c r="HU3" s="92"/>
      <c r="HV3" s="92"/>
      <c r="HW3" s="92"/>
      <c r="HX3" s="92"/>
      <c r="HY3" s="92"/>
      <c r="HZ3" s="92"/>
      <c r="IA3" s="92"/>
      <c r="IB3" s="92"/>
      <c r="IC3" s="92"/>
      <c r="ID3" s="92"/>
      <c r="IE3" s="92"/>
      <c r="IF3" s="92"/>
      <c r="IG3" s="92"/>
      <c r="IH3" s="92"/>
      <c r="II3" s="92"/>
      <c r="IJ3" s="92"/>
      <c r="IK3" s="92"/>
      <c r="IL3" s="92"/>
      <c r="IM3" s="92"/>
      <c r="IN3" s="92"/>
      <c r="IO3" s="92"/>
      <c r="IP3" s="92"/>
      <c r="IQ3" s="92"/>
      <c r="IR3" s="92"/>
      <c r="IS3" s="92"/>
      <c r="IT3" s="92"/>
      <c r="IU3" s="92"/>
      <c r="IV3" s="92"/>
      <c r="IW3" s="92"/>
      <c r="IX3" s="92"/>
      <c r="IY3" s="92"/>
      <c r="IZ3" s="92"/>
      <c r="JA3" s="92"/>
      <c r="JB3" s="92"/>
      <c r="JC3" s="92"/>
      <c r="JD3" s="92"/>
      <c r="JE3" s="92"/>
      <c r="JF3" s="92"/>
      <c r="JG3" s="92"/>
      <c r="JH3" s="92"/>
      <c r="JI3" s="92"/>
      <c r="JJ3" s="92"/>
      <c r="JK3" s="92"/>
      <c r="JL3" s="92"/>
      <c r="JM3" s="92"/>
      <c r="JN3" s="92"/>
      <c r="JO3" s="92"/>
      <c r="JP3" s="92"/>
      <c r="JQ3" s="92"/>
      <c r="JR3" s="92"/>
      <c r="JS3" s="92"/>
      <c r="JT3" s="92"/>
      <c r="JU3" s="92"/>
      <c r="JV3" s="92"/>
      <c r="JW3" s="92"/>
      <c r="JX3" s="92"/>
      <c r="JY3" s="92"/>
      <c r="JZ3" s="92"/>
      <c r="KA3" s="92"/>
      <c r="KB3" s="92"/>
      <c r="KC3" s="92"/>
      <c r="KD3" s="92"/>
      <c r="KE3" s="92"/>
      <c r="KF3" s="92"/>
      <c r="KG3" s="92"/>
      <c r="KH3" s="92"/>
      <c r="KI3" s="92"/>
      <c r="KJ3" s="92"/>
      <c r="KK3" s="92"/>
      <c r="KL3" s="92"/>
      <c r="KM3" s="92"/>
      <c r="KN3" s="92"/>
      <c r="KO3" s="92"/>
      <c r="KP3" s="92"/>
      <c r="KQ3" s="92"/>
      <c r="KR3" s="92"/>
      <c r="KS3" s="92"/>
      <c r="KT3" s="92"/>
      <c r="KU3" s="92"/>
      <c r="KV3" s="92"/>
      <c r="KW3" s="92"/>
      <c r="KX3" s="92"/>
      <c r="KY3" s="92"/>
      <c r="KZ3" s="92"/>
      <c r="LA3" s="92"/>
      <c r="LB3" s="92"/>
      <c r="LC3" s="92"/>
      <c r="LD3" s="92"/>
      <c r="LE3" s="92"/>
      <c r="LF3" s="92"/>
      <c r="LG3" s="92"/>
      <c r="LH3" s="92"/>
      <c r="LI3" s="92"/>
      <c r="LJ3" s="92"/>
      <c r="LK3" s="92"/>
      <c r="LL3" s="92"/>
      <c r="LM3" s="92"/>
      <c r="LN3" s="92"/>
      <c r="LO3" s="92"/>
      <c r="LP3" s="92"/>
      <c r="LQ3" s="92"/>
      <c r="LR3" s="92"/>
      <c r="LS3" s="92"/>
      <c r="LT3" s="92"/>
      <c r="LU3" s="92"/>
      <c r="LV3" s="92"/>
      <c r="LW3" s="92"/>
      <c r="LX3" s="92"/>
      <c r="LY3" s="92"/>
      <c r="LZ3" s="92"/>
      <c r="MA3" s="92"/>
      <c r="MB3" s="92"/>
      <c r="MC3" s="92"/>
      <c r="MD3" s="92"/>
      <c r="ME3" s="92"/>
      <c r="MF3" s="92"/>
      <c r="MG3" s="92"/>
      <c r="MH3" s="92"/>
      <c r="MI3" s="92"/>
      <c r="MJ3" s="92"/>
      <c r="MK3" s="92"/>
      <c r="ML3" s="92"/>
      <c r="MM3" s="92"/>
      <c r="MN3" s="92"/>
      <c r="MO3" s="92"/>
      <c r="MP3" s="92"/>
      <c r="MQ3" s="92"/>
      <c r="MR3" s="92"/>
      <c r="MS3" s="92"/>
      <c r="MT3" s="92"/>
      <c r="MU3" s="92"/>
      <c r="MV3" s="92"/>
      <c r="MW3" s="92"/>
      <c r="MX3" s="92"/>
      <c r="MY3" s="92"/>
      <c r="MZ3" s="92"/>
      <c r="NA3" s="92"/>
      <c r="NB3" s="92"/>
      <c r="NC3" s="92"/>
      <c r="ND3" s="92"/>
      <c r="NE3" s="92"/>
      <c r="NF3" s="92"/>
      <c r="NG3" s="92"/>
      <c r="NH3" s="92"/>
      <c r="NI3" s="92"/>
      <c r="NJ3" s="92"/>
      <c r="NK3" s="92"/>
      <c r="NL3" s="92"/>
      <c r="NM3" s="92"/>
      <c r="NN3" s="92"/>
      <c r="NO3" s="92"/>
      <c r="NP3" s="92"/>
      <c r="NQ3" s="92"/>
      <c r="NR3" s="92"/>
      <c r="NS3" s="92"/>
      <c r="NT3" s="92"/>
      <c r="NU3" s="92"/>
      <c r="NV3" s="92"/>
      <c r="NW3" s="92"/>
      <c r="NX3" s="92"/>
      <c r="NY3" s="92"/>
      <c r="NZ3" s="92"/>
      <c r="OA3" s="92"/>
      <c r="OB3" s="92"/>
      <c r="OC3" s="92"/>
      <c r="OD3" s="92"/>
      <c r="OE3" s="92"/>
      <c r="OF3" s="92"/>
      <c r="OG3" s="92"/>
      <c r="OH3" s="92"/>
      <c r="OI3" s="92"/>
      <c r="OJ3" s="92"/>
      <c r="OK3" s="92"/>
      <c r="OL3" s="92"/>
      <c r="OM3" s="92"/>
      <c r="ON3" s="92"/>
      <c r="OO3" s="92"/>
      <c r="OP3" s="92"/>
      <c r="OQ3" s="92"/>
      <c r="OR3" s="92"/>
      <c r="OS3" s="92"/>
      <c r="OT3" s="92"/>
      <c r="OU3" s="92"/>
      <c r="OV3" s="92"/>
      <c r="OW3" s="92"/>
      <c r="OX3" s="92"/>
      <c r="OY3" s="92"/>
      <c r="OZ3" s="92"/>
      <c r="PA3" s="92"/>
      <c r="PB3" s="92"/>
      <c r="PC3" s="92"/>
      <c r="PD3" s="92"/>
      <c r="PE3" s="92"/>
      <c r="PF3" s="92"/>
      <c r="PG3" s="92"/>
      <c r="PH3" s="92"/>
      <c r="PI3" s="92"/>
      <c r="PJ3" s="92"/>
      <c r="PK3" s="92"/>
      <c r="PL3" s="92"/>
      <c r="PM3" s="92"/>
      <c r="PN3" s="92"/>
      <c r="PO3" s="92"/>
      <c r="PP3" s="92"/>
      <c r="PQ3" s="92"/>
      <c r="PR3" s="92"/>
      <c r="PS3" s="92"/>
      <c r="PT3" s="92"/>
      <c r="PU3" s="92"/>
      <c r="PV3" s="92"/>
      <c r="PW3" s="92"/>
      <c r="PX3" s="92"/>
      <c r="PY3" s="92"/>
      <c r="PZ3" s="92"/>
      <c r="QA3" s="92"/>
      <c r="QB3" s="92"/>
      <c r="QC3" s="92"/>
      <c r="QD3" s="92"/>
      <c r="QE3" s="92"/>
      <c r="QF3" s="92"/>
      <c r="QG3" s="92"/>
      <c r="QH3" s="92"/>
      <c r="QI3" s="92"/>
      <c r="QJ3" s="92"/>
      <c r="QK3" s="92"/>
      <c r="QL3" s="92"/>
      <c r="QM3" s="92"/>
      <c r="QN3" s="92"/>
      <c r="QO3" s="92"/>
      <c r="QP3" s="92"/>
      <c r="QQ3" s="92"/>
      <c r="QR3" s="92"/>
      <c r="QS3" s="92"/>
      <c r="QT3" s="92"/>
      <c r="QU3" s="92"/>
      <c r="QV3" s="92"/>
      <c r="QW3" s="92"/>
      <c r="QX3" s="92"/>
      <c r="QY3" s="92"/>
      <c r="QZ3" s="92"/>
      <c r="RA3" s="92"/>
      <c r="RB3" s="92"/>
      <c r="RC3" s="92"/>
      <c r="RD3" s="92"/>
      <c r="RE3" s="92"/>
      <c r="RF3" s="92"/>
      <c r="RG3" s="92"/>
      <c r="RH3" s="92"/>
      <c r="RI3" s="92"/>
      <c r="RJ3" s="92"/>
      <c r="RK3" s="92"/>
      <c r="RL3" s="92"/>
      <c r="RM3" s="92"/>
      <c r="RN3" s="92"/>
      <c r="RO3" s="92"/>
      <c r="RP3" s="92"/>
      <c r="RQ3" s="92"/>
      <c r="RR3" s="92"/>
      <c r="RS3" s="92"/>
      <c r="RT3" s="92"/>
      <c r="RU3" s="92"/>
      <c r="RV3" s="92"/>
      <c r="RW3" s="92"/>
      <c r="RX3" s="92"/>
      <c r="RY3" s="92"/>
      <c r="RZ3" s="92"/>
      <c r="SA3" s="92"/>
      <c r="SB3" s="92"/>
      <c r="SC3" s="92"/>
      <c r="SD3" s="92"/>
      <c r="SE3" s="92"/>
      <c r="SF3" s="92"/>
      <c r="SG3" s="92"/>
      <c r="SH3" s="92"/>
      <c r="SI3" s="92"/>
      <c r="SJ3" s="92"/>
      <c r="SK3" s="92"/>
      <c r="SL3" s="92"/>
      <c r="SM3" s="92"/>
      <c r="SN3" s="92"/>
      <c r="SO3" s="92"/>
      <c r="SP3" s="92"/>
      <c r="SQ3" s="92"/>
      <c r="SR3" s="92"/>
      <c r="SS3" s="92"/>
      <c r="ST3" s="92"/>
      <c r="SU3" s="92"/>
      <c r="SV3" s="92"/>
      <c r="SW3" s="92"/>
      <c r="SX3" s="92"/>
      <c r="SY3" s="92"/>
      <c r="SZ3" s="92"/>
      <c r="TA3" s="92"/>
      <c r="TB3" s="92"/>
      <c r="TC3" s="92"/>
      <c r="TD3" s="92"/>
      <c r="TE3" s="92"/>
      <c r="TF3" s="92"/>
      <c r="TG3" s="92"/>
      <c r="TH3" s="92"/>
      <c r="TI3" s="92"/>
      <c r="TJ3" s="92"/>
      <c r="TK3" s="92"/>
      <c r="TL3" s="92"/>
      <c r="TM3" s="92"/>
      <c r="TN3" s="92"/>
      <c r="TO3" s="92"/>
      <c r="TP3" s="92"/>
      <c r="TQ3" s="92"/>
      <c r="TR3" s="92"/>
      <c r="TS3" s="92"/>
      <c r="TT3" s="92"/>
      <c r="TU3" s="92"/>
      <c r="TV3" s="92"/>
      <c r="TW3" s="92"/>
      <c r="TX3" s="92"/>
      <c r="TY3" s="92"/>
      <c r="TZ3" s="92"/>
      <c r="UA3" s="92"/>
      <c r="UB3" s="92"/>
      <c r="UC3" s="92"/>
      <c r="UD3" s="92"/>
      <c r="UE3" s="92"/>
      <c r="UF3" s="92"/>
      <c r="UG3" s="92"/>
      <c r="UH3" s="92"/>
      <c r="UI3" s="92"/>
      <c r="UJ3" s="92"/>
      <c r="UK3" s="92"/>
      <c r="UL3" s="92"/>
      <c r="UM3" s="92"/>
      <c r="UN3" s="92"/>
      <c r="UO3" s="92"/>
      <c r="UP3" s="92"/>
      <c r="UQ3" s="92"/>
      <c r="UR3" s="92"/>
      <c r="US3" s="92"/>
      <c r="UT3" s="92"/>
      <c r="UU3" s="92"/>
      <c r="UV3" s="92"/>
      <c r="UW3" s="92"/>
      <c r="UX3" s="92"/>
      <c r="UY3" s="92"/>
      <c r="UZ3" s="92"/>
      <c r="VA3" s="92"/>
      <c r="VB3" s="92"/>
      <c r="VC3" s="92"/>
      <c r="VD3" s="92"/>
      <c r="VE3" s="92"/>
      <c r="VF3" s="92"/>
      <c r="VG3" s="92"/>
      <c r="VH3" s="92"/>
      <c r="VI3" s="92"/>
      <c r="VJ3" s="92"/>
      <c r="VK3" s="92"/>
      <c r="VL3" s="92"/>
      <c r="VM3" s="92"/>
      <c r="VN3" s="92"/>
      <c r="VO3" s="92"/>
      <c r="VP3" s="92"/>
      <c r="VQ3" s="92"/>
      <c r="VR3" s="92"/>
      <c r="VS3" s="92"/>
      <c r="VT3" s="92"/>
      <c r="VU3" s="92"/>
      <c r="VV3" s="92"/>
      <c r="VW3" s="92"/>
      <c r="VX3" s="92"/>
      <c r="VY3" s="92"/>
      <c r="VZ3" s="92"/>
      <c r="WA3" s="92"/>
      <c r="WB3" s="92"/>
      <c r="WC3" s="92"/>
      <c r="WD3" s="92"/>
      <c r="WE3" s="92"/>
      <c r="WF3" s="92"/>
      <c r="WG3" s="92"/>
      <c r="WH3" s="92"/>
      <c r="WI3" s="92"/>
      <c r="WJ3" s="92"/>
      <c r="WK3" s="92"/>
      <c r="WL3" s="92"/>
      <c r="WM3" s="92"/>
      <c r="WN3" s="92"/>
      <c r="WO3" s="92"/>
      <c r="WP3" s="92"/>
      <c r="WQ3" s="92"/>
      <c r="WR3" s="92"/>
      <c r="WS3" s="92"/>
      <c r="WT3" s="92"/>
      <c r="WU3" s="92"/>
      <c r="WV3" s="92"/>
      <c r="WW3" s="92"/>
      <c r="WX3" s="92"/>
      <c r="WY3" s="92"/>
      <c r="WZ3" s="92"/>
      <c r="XA3" s="92"/>
      <c r="XB3" s="92"/>
      <c r="XC3" s="92"/>
      <c r="XD3" s="92"/>
      <c r="XE3" s="92"/>
      <c r="XF3" s="92"/>
      <c r="XG3" s="92"/>
      <c r="XH3" s="92"/>
      <c r="XI3" s="92"/>
      <c r="XJ3" s="92"/>
      <c r="XK3" s="92"/>
      <c r="XL3" s="92"/>
      <c r="XM3" s="92"/>
      <c r="XN3" s="92"/>
      <c r="XO3" s="92"/>
      <c r="XP3" s="92"/>
      <c r="XQ3" s="92"/>
      <c r="XR3" s="92"/>
      <c r="XS3" s="92"/>
      <c r="XT3" s="92"/>
      <c r="XU3" s="92"/>
      <c r="XV3" s="92"/>
      <c r="XW3" s="92"/>
      <c r="XX3" s="92"/>
      <c r="XY3" s="92"/>
      <c r="XZ3" s="92"/>
      <c r="YA3" s="92"/>
      <c r="YB3" s="92"/>
      <c r="YC3" s="92"/>
      <c r="YD3" s="92"/>
      <c r="YE3" s="92"/>
      <c r="YF3" s="92"/>
      <c r="YG3" s="92"/>
      <c r="YH3" s="92"/>
      <c r="YI3" s="92"/>
      <c r="YJ3" s="92"/>
      <c r="YK3" s="92"/>
      <c r="YL3" s="92"/>
      <c r="YM3" s="92"/>
      <c r="YN3" s="92"/>
      <c r="YO3" s="92"/>
      <c r="YP3" s="92"/>
      <c r="YQ3" s="92"/>
      <c r="YR3" s="92"/>
      <c r="YS3" s="92"/>
      <c r="YT3" s="92"/>
      <c r="YU3" s="92"/>
      <c r="YV3" s="92"/>
      <c r="YW3" s="92"/>
      <c r="YX3" s="92"/>
      <c r="YY3" s="92"/>
      <c r="YZ3" s="92"/>
      <c r="ZA3" s="92"/>
      <c r="ZB3" s="92"/>
      <c r="ZC3" s="92"/>
      <c r="ZD3" s="92"/>
      <c r="ZE3" s="92"/>
      <c r="ZF3" s="92"/>
      <c r="ZG3" s="92"/>
      <c r="ZH3" s="92"/>
      <c r="ZI3" s="92"/>
      <c r="ZJ3" s="92"/>
      <c r="ZK3" s="92"/>
      <c r="ZL3" s="92"/>
      <c r="ZM3" s="92"/>
      <c r="ZN3" s="92"/>
      <c r="ZO3" s="92"/>
      <c r="ZP3" s="92"/>
      <c r="ZQ3" s="92"/>
      <c r="ZR3" s="92"/>
      <c r="ZS3" s="92"/>
      <c r="ZT3" s="92"/>
      <c r="ZU3" s="92"/>
      <c r="ZV3" s="92"/>
      <c r="ZW3" s="92"/>
      <c r="ZX3" s="92"/>
      <c r="ZY3" s="92"/>
      <c r="ZZ3" s="92"/>
      <c r="AAA3" s="92"/>
      <c r="AAB3" s="92"/>
      <c r="AAC3" s="92"/>
      <c r="AAD3" s="92"/>
      <c r="AAE3" s="92"/>
      <c r="AAF3" s="92"/>
      <c r="AAG3" s="92"/>
      <c r="AAH3" s="92"/>
      <c r="AAI3" s="92"/>
      <c r="AAJ3" s="92"/>
      <c r="AAK3" s="92"/>
      <c r="AAL3" s="92"/>
      <c r="AAM3" s="92"/>
      <c r="AAN3" s="92"/>
      <c r="AAO3" s="92"/>
      <c r="AAP3" s="92"/>
      <c r="AAQ3" s="92"/>
      <c r="AAR3" s="92"/>
      <c r="AAS3" s="92"/>
      <c r="AAT3" s="92"/>
      <c r="AAU3" s="92"/>
      <c r="AAV3" s="92"/>
      <c r="AAW3" s="92"/>
      <c r="AAX3" s="92"/>
      <c r="AAY3" s="92"/>
      <c r="AAZ3" s="92"/>
      <c r="ABA3" s="92"/>
      <c r="ABB3" s="92"/>
      <c r="ABC3" s="92"/>
      <c r="ABD3" s="92"/>
      <c r="ABE3" s="92"/>
      <c r="ABF3" s="92"/>
      <c r="ABG3" s="92"/>
      <c r="ABH3" s="92"/>
      <c r="ABI3" s="92"/>
      <c r="ABJ3" s="92"/>
      <c r="ABK3" s="92"/>
      <c r="ABL3" s="92"/>
      <c r="ABM3" s="92"/>
      <c r="ABN3" s="92"/>
      <c r="ABO3" s="92"/>
      <c r="ABP3" s="92"/>
      <c r="ABQ3" s="92"/>
      <c r="ABR3" s="92"/>
      <c r="ABS3" s="92"/>
      <c r="ABT3" s="92"/>
      <c r="ABU3" s="92"/>
      <c r="ABV3" s="92"/>
      <c r="ABW3" s="92"/>
      <c r="ABX3" s="92"/>
      <c r="ABY3" s="92"/>
      <c r="ABZ3" s="92"/>
      <c r="ACA3" s="92"/>
      <c r="ACB3" s="92"/>
      <c r="ACC3" s="92"/>
      <c r="ACD3" s="92"/>
      <c r="ACE3" s="92"/>
      <c r="ACF3" s="92"/>
      <c r="ACG3" s="92"/>
      <c r="ACH3" s="92"/>
      <c r="ACI3" s="92"/>
      <c r="ACJ3" s="92"/>
      <c r="ACK3" s="92"/>
      <c r="ACL3" s="92"/>
      <c r="ACM3" s="92"/>
      <c r="ACN3" s="92"/>
      <c r="ACO3" s="92"/>
      <c r="ACP3" s="92"/>
      <c r="ACQ3" s="92"/>
      <c r="ACR3" s="92"/>
      <c r="ACS3" s="92"/>
      <c r="ACT3" s="92"/>
      <c r="ACU3" s="92"/>
      <c r="ACV3" s="92"/>
      <c r="ACW3" s="92"/>
      <c r="ACX3" s="92"/>
      <c r="ACY3" s="92"/>
      <c r="ACZ3" s="92"/>
      <c r="ADA3" s="92"/>
      <c r="ADB3" s="92"/>
      <c r="ADC3" s="92"/>
      <c r="ADD3" s="92"/>
      <c r="ADE3" s="92"/>
      <c r="ADF3" s="92"/>
      <c r="ADG3" s="92"/>
      <c r="ADH3" s="92"/>
      <c r="ADI3" s="92"/>
      <c r="ADJ3" s="92"/>
      <c r="ADK3" s="92"/>
      <c r="ADL3" s="92"/>
      <c r="ADM3" s="92"/>
      <c r="ADN3" s="92"/>
      <c r="ADO3" s="92"/>
      <c r="ADP3" s="92"/>
      <c r="ADQ3" s="92"/>
      <c r="ADR3" s="92"/>
      <c r="ADS3" s="92"/>
      <c r="ADT3" s="92"/>
      <c r="ADU3" s="92"/>
      <c r="ADV3" s="92"/>
      <c r="ADW3" s="92"/>
      <c r="ADX3" s="92"/>
      <c r="ADY3" s="92"/>
      <c r="ADZ3" s="92"/>
      <c r="AEA3" s="92"/>
      <c r="AEB3" s="92"/>
      <c r="AEC3" s="92"/>
      <c r="AED3" s="92"/>
      <c r="AEE3" s="92"/>
      <c r="AEF3" s="92"/>
      <c r="AEG3" s="92"/>
      <c r="AEH3" s="92"/>
      <c r="AEI3" s="92"/>
      <c r="AEJ3" s="92"/>
      <c r="AEK3" s="92"/>
      <c r="AEL3" s="92"/>
      <c r="AEM3" s="92"/>
      <c r="AEN3" s="92"/>
      <c r="AEO3" s="92"/>
      <c r="AEP3" s="92"/>
      <c r="AEQ3" s="92"/>
      <c r="AER3" s="92"/>
      <c r="AES3" s="92"/>
      <c r="AET3" s="92"/>
      <c r="AEU3" s="92"/>
      <c r="AEV3" s="92"/>
      <c r="AEW3" s="92"/>
      <c r="AEX3" s="92"/>
      <c r="AEY3" s="92"/>
      <c r="AEZ3" s="92"/>
      <c r="AFA3" s="92"/>
      <c r="AFB3" s="92"/>
      <c r="AFC3" s="92"/>
      <c r="AFD3" s="92"/>
      <c r="AFE3" s="92"/>
      <c r="AFF3" s="92"/>
      <c r="AFG3" s="92"/>
      <c r="AFH3" s="92"/>
      <c r="AFI3" s="92"/>
      <c r="AFJ3" s="92"/>
      <c r="AFK3" s="92"/>
      <c r="AFL3" s="92"/>
      <c r="AFM3" s="92"/>
      <c r="AFN3" s="92"/>
      <c r="AFO3" s="92"/>
      <c r="AFP3" s="92"/>
      <c r="AFQ3" s="92"/>
      <c r="AFR3" s="92"/>
      <c r="AFS3" s="92"/>
      <c r="AFT3" s="92"/>
      <c r="AFU3" s="92"/>
      <c r="AFV3" s="92"/>
      <c r="AFW3" s="92"/>
      <c r="AFX3" s="92"/>
      <c r="AFY3" s="92"/>
      <c r="AFZ3" s="92"/>
      <c r="AGA3" s="92"/>
      <c r="AGB3" s="92"/>
      <c r="AGC3" s="92"/>
      <c r="AGD3" s="92"/>
      <c r="AGE3" s="92"/>
      <c r="AGF3" s="92"/>
      <c r="AGG3" s="92"/>
      <c r="AGH3" s="92"/>
      <c r="AGI3" s="92"/>
      <c r="AGJ3" s="92"/>
      <c r="AGK3" s="92"/>
      <c r="AGL3" s="92"/>
      <c r="AGM3" s="92"/>
      <c r="AGN3" s="92"/>
      <c r="AGO3" s="92"/>
      <c r="AGP3" s="92"/>
      <c r="AGQ3" s="92"/>
      <c r="AGR3" s="92"/>
      <c r="AGS3" s="92"/>
      <c r="AGT3" s="92"/>
      <c r="AGU3" s="92"/>
      <c r="AGV3" s="92"/>
      <c r="AGW3" s="92"/>
      <c r="AGX3" s="92"/>
      <c r="AGY3" s="92"/>
      <c r="AGZ3" s="92"/>
      <c r="AHA3" s="92"/>
      <c r="AHB3" s="92"/>
      <c r="AHC3" s="92"/>
      <c r="AHD3" s="92"/>
      <c r="AHE3" s="92"/>
      <c r="AHF3" s="92"/>
      <c r="AHG3" s="92"/>
      <c r="AHH3" s="92"/>
      <c r="AHI3" s="92"/>
      <c r="AHJ3" s="92"/>
      <c r="AHK3" s="92"/>
      <c r="AHL3" s="92"/>
      <c r="AHM3" s="92"/>
      <c r="AHN3" s="92"/>
      <c r="AHO3" s="92"/>
      <c r="AHP3" s="92"/>
      <c r="AHQ3" s="92"/>
      <c r="AHR3" s="92"/>
      <c r="AHS3" s="92"/>
      <c r="AHT3" s="92"/>
      <c r="AHU3" s="92"/>
      <c r="AHV3" s="92"/>
      <c r="AHW3" s="92"/>
      <c r="AHX3" s="92"/>
      <c r="AHY3" s="92"/>
      <c r="AHZ3" s="92"/>
      <c r="AIA3" s="92"/>
      <c r="AIB3" s="92"/>
      <c r="AIC3" s="92"/>
      <c r="AID3" s="92"/>
      <c r="AIE3" s="92"/>
      <c r="AIF3" s="92"/>
      <c r="AIG3" s="92"/>
      <c r="AIH3" s="92"/>
      <c r="AII3" s="92"/>
      <c r="AIJ3" s="92"/>
      <c r="AIK3" s="92"/>
      <c r="AIL3" s="92"/>
      <c r="AIM3" s="92"/>
      <c r="AIN3" s="92"/>
      <c r="AIO3" s="92"/>
      <c r="AIP3" s="92"/>
      <c r="AIQ3" s="92"/>
      <c r="AIR3" s="92"/>
      <c r="AIS3" s="92"/>
      <c r="AIT3" s="92"/>
      <c r="AIU3" s="92"/>
      <c r="AIV3" s="92"/>
      <c r="AIW3" s="92"/>
      <c r="AIX3" s="92"/>
      <c r="AIY3" s="92"/>
      <c r="AIZ3" s="92"/>
      <c r="AJA3" s="92"/>
      <c r="AJB3" s="92"/>
      <c r="AJC3" s="92"/>
      <c r="AJD3" s="92"/>
      <c r="AJE3" s="92"/>
      <c r="AJF3" s="92"/>
      <c r="AJG3" s="92"/>
      <c r="AJH3" s="92"/>
      <c r="AJI3" s="92"/>
      <c r="AJJ3" s="92"/>
      <c r="AJK3" s="92"/>
      <c r="AJL3" s="92"/>
      <c r="AJM3" s="92"/>
      <c r="AJN3" s="92"/>
      <c r="AJO3" s="92"/>
      <c r="AJP3" s="92"/>
      <c r="AJQ3" s="92"/>
      <c r="AJR3" s="92"/>
      <c r="AJS3" s="92"/>
      <c r="AJT3" s="92"/>
      <c r="AJU3" s="92"/>
      <c r="AJV3" s="92"/>
      <c r="AJW3" s="92"/>
      <c r="AJX3" s="92"/>
      <c r="AJY3" s="92"/>
      <c r="AJZ3" s="92"/>
      <c r="AKA3" s="92"/>
      <c r="AKB3" s="92"/>
      <c r="AKC3" s="92"/>
      <c r="AKD3" s="92"/>
      <c r="AKE3" s="92"/>
      <c r="AKF3" s="92"/>
      <c r="AKG3" s="92"/>
      <c r="AKH3" s="92"/>
      <c r="AKI3" s="92"/>
      <c r="AKJ3" s="92"/>
      <c r="AKK3" s="92"/>
      <c r="AKL3" s="92"/>
      <c r="AKM3" s="92"/>
      <c r="AKN3" s="92"/>
      <c r="AKO3" s="92"/>
      <c r="AKP3" s="92"/>
      <c r="AKQ3" s="92"/>
      <c r="AKR3" s="92"/>
      <c r="AKS3" s="92"/>
      <c r="AKT3" s="92"/>
      <c r="AKU3" s="92"/>
      <c r="AKV3" s="92"/>
      <c r="AKW3" s="92"/>
      <c r="AKX3" s="92"/>
      <c r="AKY3" s="92"/>
      <c r="AKZ3" s="92"/>
      <c r="ALA3" s="92"/>
      <c r="ALB3" s="92"/>
      <c r="ALC3" s="92"/>
      <c r="ALD3" s="92"/>
      <c r="ALE3" s="92"/>
      <c r="ALF3" s="92"/>
      <c r="ALG3" s="92"/>
      <c r="ALH3" s="92"/>
      <c r="ALI3" s="92"/>
      <c r="ALJ3" s="92"/>
      <c r="ALK3" s="92"/>
      <c r="ALL3" s="92"/>
      <c r="ALM3" s="92"/>
      <c r="ALN3" s="92"/>
      <c r="ALO3" s="92"/>
      <c r="ALP3" s="92"/>
      <c r="ALQ3" s="92"/>
      <c r="ALR3" s="92"/>
      <c r="ALS3" s="92"/>
      <c r="ALT3" s="92"/>
      <c r="ALU3" s="92"/>
      <c r="ALV3" s="92"/>
      <c r="ALW3" s="92"/>
      <c r="ALX3" s="92"/>
      <c r="ALY3" s="92"/>
      <c r="ALZ3" s="92"/>
      <c r="AMA3" s="92"/>
      <c r="AMB3" s="92"/>
      <c r="AMC3" s="92"/>
      <c r="AMD3" s="92"/>
      <c r="AME3" s="92"/>
      <c r="AMF3" s="92"/>
      <c r="AMG3" s="92"/>
      <c r="AMH3" s="92"/>
      <c r="AMI3" s="92"/>
      <c r="AMJ3" s="92"/>
      <c r="AMK3" s="92"/>
      <c r="AML3" s="92"/>
      <c r="AMM3" s="92"/>
      <c r="AMN3" s="92"/>
      <c r="AMO3" s="92"/>
      <c r="AMP3" s="92"/>
      <c r="AMQ3" s="92"/>
      <c r="AMR3" s="92"/>
      <c r="AMS3" s="92"/>
      <c r="AMT3" s="92"/>
      <c r="AMU3" s="92"/>
      <c r="AMV3" s="92"/>
      <c r="AMW3" s="92"/>
      <c r="AMX3" s="92"/>
      <c r="AMY3" s="92"/>
      <c r="AMZ3" s="92"/>
      <c r="ANA3" s="92"/>
      <c r="ANB3" s="92"/>
      <c r="ANC3" s="92"/>
      <c r="AND3" s="92"/>
      <c r="ANE3" s="92"/>
      <c r="ANF3" s="92"/>
      <c r="ANG3" s="92"/>
      <c r="ANH3" s="92"/>
      <c r="ANI3" s="92"/>
      <c r="ANJ3" s="92"/>
      <c r="ANK3" s="92"/>
      <c r="ANL3" s="92"/>
      <c r="ANM3" s="92"/>
      <c r="ANN3" s="92"/>
      <c r="ANO3" s="92"/>
      <c r="ANP3" s="92"/>
      <c r="ANQ3" s="92"/>
      <c r="ANR3" s="92"/>
      <c r="ANS3" s="92"/>
      <c r="ANT3" s="92"/>
      <c r="ANU3" s="92"/>
      <c r="ANV3" s="92"/>
      <c r="ANW3" s="92"/>
      <c r="ANX3" s="92"/>
      <c r="ANY3" s="92"/>
      <c r="ANZ3" s="92"/>
      <c r="AOA3" s="92"/>
      <c r="AOB3" s="92"/>
      <c r="AOC3" s="92"/>
      <c r="AOD3" s="92"/>
      <c r="AOE3" s="92"/>
      <c r="AOF3" s="92"/>
      <c r="AOG3" s="92"/>
      <c r="AOH3" s="92"/>
      <c r="AOI3" s="92"/>
      <c r="AOJ3" s="92"/>
      <c r="AOK3" s="92"/>
      <c r="AOL3" s="92"/>
      <c r="AOM3" s="92"/>
      <c r="AON3" s="92"/>
      <c r="AOO3" s="92"/>
      <c r="AOP3" s="92"/>
      <c r="AOQ3" s="92"/>
      <c r="AOR3" s="92"/>
      <c r="AOS3" s="92"/>
      <c r="AOT3" s="92"/>
      <c r="AOU3" s="92"/>
      <c r="AOV3" s="92"/>
      <c r="AOW3" s="92"/>
      <c r="AOX3" s="92"/>
      <c r="AOY3" s="92"/>
      <c r="AOZ3" s="92"/>
      <c r="APA3" s="92"/>
      <c r="APB3" s="92"/>
      <c r="APC3" s="92"/>
      <c r="APD3" s="92"/>
      <c r="APE3" s="92"/>
      <c r="APF3" s="92"/>
      <c r="APG3" s="92"/>
      <c r="APH3" s="92"/>
      <c r="API3" s="92"/>
      <c r="APJ3" s="92"/>
      <c r="APK3" s="92"/>
      <c r="APL3" s="92"/>
      <c r="APM3" s="92"/>
      <c r="APN3" s="92"/>
      <c r="APO3" s="92"/>
      <c r="APP3" s="92"/>
      <c r="APQ3" s="92"/>
      <c r="APR3" s="92"/>
      <c r="APS3" s="92"/>
      <c r="APT3" s="92"/>
      <c r="APU3" s="92"/>
      <c r="APV3" s="92"/>
      <c r="APW3" s="92"/>
      <c r="APX3" s="92"/>
      <c r="APY3" s="92"/>
      <c r="APZ3" s="92"/>
      <c r="AQA3" s="92"/>
      <c r="AQB3" s="92"/>
      <c r="AQC3" s="92"/>
      <c r="AQD3" s="92"/>
      <c r="AQE3" s="92"/>
      <c r="AQF3" s="92"/>
      <c r="AQG3" s="92"/>
      <c r="AQH3" s="92"/>
      <c r="AQI3" s="92"/>
      <c r="AQJ3" s="92"/>
      <c r="AQK3" s="92"/>
      <c r="AQL3" s="92"/>
      <c r="AQM3" s="92"/>
      <c r="AQN3" s="92"/>
      <c r="AQO3" s="92"/>
      <c r="AQP3" s="92"/>
      <c r="AQQ3" s="92"/>
      <c r="AQR3" s="92"/>
      <c r="AQS3" s="92"/>
      <c r="AQT3" s="92"/>
      <c r="AQU3" s="92"/>
      <c r="AQV3" s="92"/>
      <c r="AQW3" s="92"/>
      <c r="AQX3" s="92"/>
      <c r="AQY3" s="92"/>
      <c r="AQZ3" s="92"/>
      <c r="ARA3" s="92"/>
      <c r="ARB3" s="92"/>
      <c r="ARC3" s="92"/>
      <c r="ARD3" s="92"/>
      <c r="ARE3" s="92"/>
      <c r="ARF3" s="92"/>
      <c r="ARG3" s="92"/>
      <c r="ARH3" s="92"/>
      <c r="ARI3" s="92"/>
      <c r="ARJ3" s="92"/>
      <c r="ARK3" s="92"/>
      <c r="ARL3" s="92"/>
      <c r="ARM3" s="92"/>
      <c r="ARN3" s="92"/>
      <c r="ARO3" s="92"/>
      <c r="ARP3" s="92"/>
      <c r="ARQ3" s="92"/>
      <c r="ARR3" s="92"/>
      <c r="ARS3" s="92"/>
      <c r="ART3" s="92"/>
      <c r="ARU3" s="92"/>
      <c r="ARV3" s="92"/>
      <c r="ARW3" s="92"/>
      <c r="ARX3" s="92"/>
      <c r="ARY3" s="92"/>
      <c r="ARZ3" s="92"/>
      <c r="ASA3" s="92"/>
      <c r="ASB3" s="92"/>
      <c r="ASC3" s="92"/>
      <c r="ASD3" s="92"/>
      <c r="ASE3" s="92"/>
      <c r="ASF3" s="92"/>
      <c r="ASG3" s="92"/>
      <c r="ASH3" s="92"/>
      <c r="ASI3" s="92"/>
      <c r="ASJ3" s="92"/>
      <c r="ASK3" s="92"/>
      <c r="ASL3" s="92"/>
      <c r="ASM3" s="92"/>
      <c r="ASN3" s="92"/>
      <c r="ASO3" s="92"/>
      <c r="ASP3" s="92"/>
      <c r="ASQ3" s="92"/>
      <c r="ASR3" s="92"/>
      <c r="ASS3" s="92"/>
      <c r="AST3" s="92"/>
      <c r="ASU3" s="92"/>
      <c r="ASV3" s="92"/>
      <c r="ASW3" s="92"/>
      <c r="ASX3" s="92"/>
      <c r="ASY3" s="92"/>
      <c r="ASZ3" s="92"/>
      <c r="ATA3" s="92"/>
      <c r="ATB3" s="92"/>
      <c r="ATC3" s="92"/>
      <c r="ATD3" s="92"/>
      <c r="ATE3" s="92"/>
      <c r="ATF3" s="92"/>
      <c r="ATG3" s="92"/>
      <c r="ATH3" s="92"/>
      <c r="ATI3" s="92"/>
      <c r="ATJ3" s="92"/>
      <c r="ATK3" s="92"/>
      <c r="ATL3" s="92"/>
      <c r="ATM3" s="92"/>
      <c r="ATN3" s="92"/>
      <c r="ATO3" s="92"/>
      <c r="ATP3" s="92"/>
      <c r="ATQ3" s="92"/>
      <c r="ATR3" s="92"/>
      <c r="ATS3" s="92"/>
      <c r="ATT3" s="92"/>
      <c r="ATU3" s="92"/>
      <c r="ATV3" s="92"/>
      <c r="ATW3" s="92"/>
      <c r="ATX3" s="92"/>
      <c r="ATY3" s="92"/>
      <c r="ATZ3" s="92"/>
      <c r="AUA3" s="92"/>
      <c r="AUB3" s="92"/>
      <c r="AUC3" s="92"/>
      <c r="AUD3" s="92"/>
      <c r="AUE3" s="92"/>
      <c r="AUF3" s="92"/>
      <c r="AUG3" s="92"/>
      <c r="AUH3" s="92"/>
      <c r="AUI3" s="92"/>
      <c r="AUJ3" s="92"/>
      <c r="AUK3" s="92"/>
      <c r="AUL3" s="92"/>
      <c r="AUM3" s="92"/>
      <c r="AUN3" s="92"/>
      <c r="AUO3" s="92"/>
      <c r="AUP3" s="92"/>
      <c r="AUQ3" s="92"/>
      <c r="AUR3" s="92"/>
      <c r="AUS3" s="92"/>
      <c r="AUT3" s="92"/>
      <c r="AUU3" s="92"/>
      <c r="AUV3" s="92"/>
      <c r="AUW3" s="92"/>
      <c r="AUX3" s="92"/>
      <c r="AUY3" s="92"/>
      <c r="AUZ3" s="92"/>
      <c r="AVA3" s="92"/>
      <c r="AVB3" s="92"/>
      <c r="AVC3" s="92"/>
      <c r="AVD3" s="92"/>
      <c r="AVE3" s="92"/>
      <c r="AVF3" s="92"/>
      <c r="AVG3" s="92"/>
      <c r="AVH3" s="92"/>
      <c r="AVI3" s="92"/>
      <c r="AVJ3" s="92"/>
      <c r="AVK3" s="92"/>
      <c r="AVL3" s="92"/>
      <c r="AVM3" s="92"/>
      <c r="AVN3" s="92"/>
      <c r="AVO3" s="92"/>
      <c r="AVP3" s="92"/>
      <c r="AVQ3" s="92"/>
      <c r="AVR3" s="92"/>
      <c r="AVS3" s="92"/>
      <c r="AVT3" s="92"/>
      <c r="AVU3" s="92"/>
      <c r="AVV3" s="92"/>
      <c r="AVW3" s="92"/>
      <c r="AVX3" s="92"/>
      <c r="AVY3" s="92"/>
      <c r="AVZ3" s="92"/>
      <c r="AWA3" s="92"/>
      <c r="AWB3" s="92"/>
      <c r="AWC3" s="92"/>
      <c r="AWD3" s="92"/>
      <c r="AWE3" s="92"/>
      <c r="AWF3" s="92"/>
      <c r="AWG3" s="92"/>
      <c r="AWH3" s="92"/>
      <c r="AWI3" s="92"/>
      <c r="AWJ3" s="92"/>
      <c r="AWK3" s="92"/>
      <c r="AWL3" s="92"/>
      <c r="AWM3" s="92"/>
      <c r="AWN3" s="92"/>
      <c r="AWO3" s="92"/>
      <c r="AWP3" s="92"/>
      <c r="AWQ3" s="92"/>
      <c r="AWR3" s="92"/>
      <c r="AWS3" s="92"/>
      <c r="AWT3" s="92"/>
      <c r="AWU3" s="92"/>
      <c r="AWV3" s="92"/>
      <c r="AWW3" s="92"/>
      <c r="AWX3" s="92"/>
      <c r="AWY3" s="92"/>
      <c r="AWZ3" s="92"/>
      <c r="AXA3" s="92"/>
      <c r="AXB3" s="92"/>
      <c r="AXC3" s="92"/>
      <c r="AXD3" s="92"/>
      <c r="AXE3" s="92"/>
      <c r="AXF3" s="92"/>
      <c r="AXG3" s="92"/>
      <c r="AXH3" s="92"/>
      <c r="AXI3" s="92"/>
      <c r="AXJ3" s="92"/>
      <c r="AXK3" s="92"/>
      <c r="AXL3" s="92"/>
      <c r="AXM3" s="92"/>
      <c r="AXN3" s="92"/>
      <c r="AXO3" s="92"/>
      <c r="AXP3" s="92"/>
      <c r="AXQ3" s="92"/>
      <c r="AXR3" s="92"/>
      <c r="AXS3" s="92"/>
      <c r="AXT3" s="92"/>
      <c r="AXU3" s="92"/>
      <c r="AXV3" s="92"/>
      <c r="AXW3" s="92"/>
      <c r="AXX3" s="92"/>
      <c r="AXY3" s="92"/>
      <c r="AXZ3" s="92"/>
      <c r="AYA3" s="92"/>
      <c r="AYB3" s="92"/>
      <c r="AYC3" s="92"/>
      <c r="AYD3" s="92"/>
      <c r="AYE3" s="92"/>
      <c r="AYF3" s="92"/>
      <c r="AYG3" s="92"/>
      <c r="AYH3" s="92"/>
      <c r="AYI3" s="92"/>
      <c r="AYJ3" s="92"/>
      <c r="AYK3" s="92"/>
      <c r="AYL3" s="92"/>
      <c r="AYM3" s="92"/>
      <c r="AYN3" s="92"/>
      <c r="AYO3" s="92"/>
      <c r="AYP3" s="92"/>
      <c r="AYQ3" s="92"/>
      <c r="AYR3" s="92"/>
      <c r="AYS3" s="92"/>
      <c r="AYT3" s="92"/>
      <c r="AYU3" s="92"/>
      <c r="AYV3" s="92"/>
      <c r="AYW3" s="92"/>
      <c r="AYX3" s="92"/>
      <c r="AYY3" s="92"/>
      <c r="AYZ3" s="92"/>
      <c r="AZA3" s="92"/>
      <c r="AZB3" s="92"/>
      <c r="AZC3" s="92"/>
      <c r="AZD3" s="92"/>
      <c r="AZE3" s="92"/>
      <c r="AZF3" s="92"/>
      <c r="AZG3" s="92"/>
      <c r="AZH3" s="92"/>
      <c r="AZI3" s="92"/>
      <c r="AZJ3" s="92"/>
      <c r="AZK3" s="92"/>
      <c r="AZL3" s="92"/>
      <c r="AZM3" s="92"/>
      <c r="AZN3" s="92"/>
      <c r="AZO3" s="92"/>
      <c r="AZP3" s="92"/>
      <c r="AZQ3" s="92"/>
      <c r="AZR3" s="92"/>
      <c r="AZS3" s="92"/>
      <c r="AZT3" s="92"/>
      <c r="AZU3" s="92"/>
      <c r="AZV3" s="92"/>
      <c r="AZW3" s="92"/>
      <c r="AZX3" s="92"/>
      <c r="AZY3" s="92"/>
      <c r="AZZ3" s="92"/>
      <c r="BAA3" s="92"/>
      <c r="BAB3" s="92"/>
      <c r="BAC3" s="92"/>
      <c r="BAD3" s="92"/>
      <c r="BAE3" s="92"/>
      <c r="BAF3" s="92"/>
      <c r="BAG3" s="92"/>
      <c r="BAH3" s="92"/>
      <c r="BAI3" s="92"/>
      <c r="BAJ3" s="92"/>
      <c r="BAK3" s="92"/>
      <c r="BAL3" s="92"/>
      <c r="BAM3" s="92"/>
      <c r="BAN3" s="92"/>
      <c r="BAO3" s="92"/>
      <c r="BAP3" s="92"/>
      <c r="BAQ3" s="92"/>
      <c r="BAR3" s="92"/>
      <c r="BAS3" s="92"/>
      <c r="BAT3" s="92"/>
      <c r="BAU3" s="92"/>
      <c r="BAV3" s="92"/>
      <c r="BAW3" s="92"/>
      <c r="BAX3" s="92"/>
      <c r="BAY3" s="92"/>
      <c r="BAZ3" s="92"/>
      <c r="BBA3" s="92"/>
      <c r="BBB3" s="92"/>
      <c r="BBC3" s="92"/>
      <c r="BBD3" s="92"/>
      <c r="BBE3" s="92"/>
      <c r="BBF3" s="92"/>
      <c r="BBG3" s="92"/>
      <c r="BBH3" s="92"/>
      <c r="BBI3" s="92"/>
      <c r="BBJ3" s="92"/>
      <c r="BBK3" s="92"/>
      <c r="BBL3" s="92"/>
      <c r="BBM3" s="92"/>
      <c r="BBN3" s="92"/>
      <c r="BBO3" s="92"/>
      <c r="BBP3" s="92"/>
      <c r="BBQ3" s="92"/>
      <c r="BBR3" s="92"/>
      <c r="BBS3" s="92"/>
      <c r="BBT3" s="92"/>
      <c r="BBU3" s="92"/>
      <c r="BBV3" s="92"/>
      <c r="BBW3" s="92"/>
      <c r="BBX3" s="92"/>
      <c r="BBY3" s="92"/>
      <c r="BBZ3" s="92"/>
      <c r="BCA3" s="92"/>
      <c r="BCB3" s="92"/>
      <c r="BCC3" s="92"/>
      <c r="BCD3" s="92"/>
      <c r="BCE3" s="92"/>
      <c r="BCF3" s="92"/>
      <c r="BCG3" s="92"/>
      <c r="BCH3" s="92"/>
      <c r="BCI3" s="92"/>
      <c r="BCJ3" s="92"/>
      <c r="BCK3" s="92"/>
      <c r="BCL3" s="92"/>
      <c r="BCM3" s="92"/>
      <c r="BCN3" s="92"/>
      <c r="BCO3" s="92"/>
      <c r="BCP3" s="92"/>
      <c r="BCQ3" s="92"/>
      <c r="BCR3" s="92"/>
      <c r="BCS3" s="92"/>
      <c r="BCT3" s="92"/>
      <c r="BCU3" s="92"/>
      <c r="BCV3" s="92"/>
      <c r="BCW3" s="92"/>
      <c r="BCX3" s="92"/>
      <c r="BCY3" s="92"/>
      <c r="BCZ3" s="92"/>
      <c r="BDA3" s="92"/>
      <c r="BDB3" s="92"/>
      <c r="BDC3" s="92"/>
      <c r="BDD3" s="92"/>
      <c r="BDE3" s="92"/>
      <c r="BDF3" s="92"/>
      <c r="BDG3" s="92"/>
      <c r="BDH3" s="92"/>
      <c r="BDI3" s="92"/>
      <c r="BDJ3" s="92"/>
      <c r="BDK3" s="92"/>
      <c r="BDL3" s="92"/>
      <c r="BDM3" s="92"/>
      <c r="BDN3" s="92"/>
      <c r="BDO3" s="92"/>
      <c r="BDP3" s="92"/>
      <c r="BDQ3" s="92"/>
      <c r="BDR3" s="92"/>
      <c r="BDS3" s="92"/>
      <c r="BDT3" s="92"/>
      <c r="BDU3" s="92"/>
      <c r="BDV3" s="92"/>
      <c r="BDW3" s="92"/>
      <c r="BDX3" s="92"/>
      <c r="BDY3" s="92"/>
      <c r="BDZ3" s="92"/>
      <c r="BEA3" s="92"/>
      <c r="BEB3" s="92"/>
      <c r="BEC3" s="92"/>
      <c r="BED3" s="92"/>
      <c r="BEE3" s="92"/>
      <c r="BEF3" s="92"/>
      <c r="BEG3" s="92"/>
      <c r="BEH3" s="92"/>
      <c r="BEI3" s="92"/>
      <c r="BEJ3" s="92"/>
      <c r="BEK3" s="92"/>
      <c r="BEL3" s="92"/>
      <c r="BEM3" s="92"/>
      <c r="BEN3" s="92"/>
      <c r="BEO3" s="92"/>
      <c r="BEP3" s="92"/>
      <c r="BEQ3" s="92"/>
      <c r="BER3" s="92"/>
      <c r="BES3" s="92"/>
      <c r="BET3" s="92"/>
      <c r="BEU3" s="92"/>
      <c r="BEV3" s="92"/>
      <c r="BEW3" s="92"/>
      <c r="BEX3" s="92"/>
      <c r="BEY3" s="92"/>
      <c r="BEZ3" s="92"/>
      <c r="BFA3" s="92"/>
      <c r="BFB3" s="92"/>
      <c r="BFC3" s="92"/>
      <c r="BFD3" s="92"/>
      <c r="BFE3" s="92"/>
      <c r="BFF3" s="92"/>
      <c r="BFG3" s="92"/>
      <c r="BFH3" s="92"/>
      <c r="BFI3" s="92"/>
      <c r="BFJ3" s="92"/>
      <c r="BFK3" s="92"/>
      <c r="BFL3" s="92"/>
      <c r="BFM3" s="92"/>
      <c r="BFN3" s="92"/>
      <c r="BFO3" s="92"/>
      <c r="BFP3" s="92"/>
      <c r="BFQ3" s="92"/>
      <c r="BFR3" s="92"/>
      <c r="BFS3" s="92"/>
      <c r="BFT3" s="92"/>
      <c r="BFU3" s="92"/>
      <c r="BFV3" s="92"/>
      <c r="BFW3" s="92"/>
      <c r="BFX3" s="92"/>
      <c r="BFY3" s="92"/>
      <c r="BFZ3" s="92"/>
      <c r="BGA3" s="92"/>
      <c r="BGB3" s="92"/>
      <c r="BGC3" s="92"/>
      <c r="BGD3" s="92"/>
      <c r="BGE3" s="92"/>
      <c r="BGF3" s="92"/>
      <c r="BGG3" s="92"/>
      <c r="BGH3" s="92"/>
      <c r="BGI3" s="92"/>
      <c r="BGJ3" s="92"/>
      <c r="BGK3" s="92"/>
      <c r="BGL3" s="92"/>
      <c r="BGM3" s="92"/>
      <c r="BGN3" s="92"/>
      <c r="BGO3" s="92"/>
      <c r="BGP3" s="92"/>
      <c r="BGQ3" s="92"/>
      <c r="BGR3" s="92"/>
      <c r="BGS3" s="92"/>
      <c r="BGT3" s="92"/>
      <c r="BGU3" s="92"/>
      <c r="BGV3" s="92"/>
      <c r="BGW3" s="92"/>
      <c r="BGX3" s="92"/>
      <c r="BGY3" s="92"/>
      <c r="BGZ3" s="92"/>
      <c r="BHA3" s="92"/>
      <c r="BHB3" s="92"/>
      <c r="BHC3" s="92"/>
      <c r="BHD3" s="92"/>
      <c r="BHE3" s="92"/>
      <c r="BHF3" s="92"/>
      <c r="BHG3" s="92"/>
      <c r="BHH3" s="92"/>
      <c r="BHI3" s="92"/>
      <c r="BHJ3" s="92"/>
      <c r="BHK3" s="92"/>
      <c r="BHL3" s="92"/>
      <c r="BHM3" s="92"/>
      <c r="BHN3" s="92"/>
      <c r="BHO3" s="92"/>
      <c r="BHP3" s="92"/>
      <c r="BHQ3" s="92"/>
      <c r="BHR3" s="92"/>
      <c r="BHS3" s="92"/>
      <c r="BHT3" s="92"/>
      <c r="BHU3" s="92"/>
      <c r="BHV3" s="92"/>
      <c r="BHW3" s="92"/>
      <c r="BHX3" s="92"/>
      <c r="BHY3" s="92"/>
      <c r="BHZ3" s="92"/>
      <c r="BIA3" s="92"/>
      <c r="BIB3" s="92"/>
      <c r="BIC3" s="92"/>
      <c r="BID3" s="92"/>
      <c r="BIE3" s="92"/>
      <c r="BIF3" s="92"/>
      <c r="BIG3" s="92"/>
      <c r="BIH3" s="92"/>
      <c r="BII3" s="92"/>
      <c r="BIJ3" s="92"/>
      <c r="BIK3" s="92"/>
      <c r="BIL3" s="92"/>
      <c r="BIM3" s="92"/>
      <c r="BIN3" s="92"/>
      <c r="BIO3" s="92"/>
      <c r="BIP3" s="92"/>
      <c r="BIQ3" s="92"/>
      <c r="BIR3" s="92"/>
      <c r="BIS3" s="92"/>
      <c r="BIT3" s="92"/>
      <c r="BIU3" s="92"/>
      <c r="BIV3" s="92"/>
      <c r="BIW3" s="92"/>
      <c r="BIX3" s="92"/>
      <c r="BIY3" s="92"/>
      <c r="BIZ3" s="92"/>
      <c r="BJA3" s="92"/>
      <c r="BJB3" s="92"/>
      <c r="BJC3" s="92"/>
      <c r="BJD3" s="92"/>
      <c r="BJE3" s="92"/>
      <c r="BJF3" s="92"/>
      <c r="BJG3" s="92"/>
      <c r="BJH3" s="92"/>
      <c r="BJI3" s="92"/>
      <c r="BJJ3" s="92"/>
      <c r="BJK3" s="92"/>
      <c r="BJL3" s="92"/>
      <c r="BJM3" s="92"/>
      <c r="BJN3" s="92"/>
      <c r="BJO3" s="92"/>
      <c r="BJP3" s="92"/>
      <c r="BJQ3" s="92"/>
      <c r="BJR3" s="92"/>
      <c r="BJS3" s="92"/>
      <c r="BJT3" s="92"/>
      <c r="BJU3" s="92"/>
      <c r="BJV3" s="92"/>
      <c r="BJW3" s="92"/>
      <c r="BJX3" s="92"/>
      <c r="BJY3" s="92"/>
      <c r="BJZ3" s="92"/>
      <c r="BKA3" s="92"/>
      <c r="BKB3" s="92"/>
      <c r="BKC3" s="92"/>
      <c r="BKD3" s="92"/>
      <c r="BKE3" s="92"/>
      <c r="BKF3" s="92"/>
      <c r="BKG3" s="92"/>
      <c r="BKH3" s="92"/>
      <c r="BKI3" s="92"/>
      <c r="BKJ3" s="92"/>
      <c r="BKK3" s="92"/>
      <c r="BKL3" s="92"/>
      <c r="BKM3" s="92"/>
      <c r="BKN3" s="92"/>
      <c r="BKO3" s="92"/>
      <c r="BKP3" s="92"/>
      <c r="BKQ3" s="92"/>
      <c r="BKR3" s="92"/>
      <c r="BKS3" s="92"/>
      <c r="BKT3" s="92"/>
      <c r="BKU3" s="92"/>
      <c r="BKV3" s="92"/>
      <c r="BKW3" s="92"/>
      <c r="BKX3" s="92"/>
      <c r="BKY3" s="92"/>
      <c r="BKZ3" s="92"/>
      <c r="BLA3" s="92"/>
      <c r="BLB3" s="92"/>
      <c r="BLC3" s="92"/>
      <c r="BLD3" s="92"/>
      <c r="BLE3" s="92"/>
      <c r="BLF3" s="92"/>
      <c r="BLG3" s="92"/>
      <c r="BLH3" s="92"/>
      <c r="BLI3" s="92"/>
      <c r="BLJ3" s="92"/>
      <c r="BLK3" s="92"/>
      <c r="BLL3" s="92"/>
      <c r="BLM3" s="92"/>
      <c r="BLN3" s="92"/>
      <c r="BLO3" s="92"/>
      <c r="BLP3" s="92"/>
      <c r="BLQ3" s="92"/>
      <c r="BLR3" s="92"/>
      <c r="BLS3" s="92"/>
      <c r="BLT3" s="92"/>
      <c r="BLU3" s="92"/>
      <c r="BLV3" s="92"/>
      <c r="BLW3" s="92"/>
      <c r="BLX3" s="92"/>
      <c r="BLY3" s="92"/>
      <c r="BLZ3" s="92"/>
      <c r="BMA3" s="92"/>
      <c r="BMB3" s="92"/>
      <c r="BMC3" s="92"/>
      <c r="BMD3" s="92"/>
      <c r="BME3" s="92"/>
      <c r="BMF3" s="92"/>
      <c r="BMG3" s="92"/>
      <c r="BMH3" s="92"/>
      <c r="BMI3" s="92"/>
      <c r="BMJ3" s="92"/>
      <c r="BMK3" s="92"/>
      <c r="BML3" s="92"/>
      <c r="BMM3" s="92"/>
      <c r="BMN3" s="92"/>
      <c r="BMO3" s="92"/>
      <c r="BMP3" s="92"/>
      <c r="BMQ3" s="92"/>
      <c r="BMR3" s="92"/>
      <c r="BMS3" s="92"/>
      <c r="BMT3" s="92"/>
      <c r="BMU3" s="92"/>
      <c r="BMV3" s="92"/>
      <c r="BMW3" s="92"/>
      <c r="BMX3" s="92"/>
      <c r="BMY3" s="92"/>
      <c r="BMZ3" s="92"/>
      <c r="BNA3" s="92"/>
      <c r="BNB3" s="92"/>
      <c r="BNC3" s="92"/>
      <c r="BND3" s="92"/>
      <c r="BNE3" s="92"/>
      <c r="BNF3" s="92"/>
      <c r="BNG3" s="92"/>
      <c r="BNH3" s="92"/>
      <c r="BNI3" s="92"/>
      <c r="BNJ3" s="92"/>
      <c r="BNK3" s="92"/>
      <c r="BNL3" s="92"/>
      <c r="BNM3" s="92"/>
      <c r="BNN3" s="92"/>
      <c r="BNO3" s="92"/>
      <c r="BNP3" s="92"/>
      <c r="BNQ3" s="92"/>
      <c r="BNR3" s="92"/>
      <c r="BNS3" s="92"/>
      <c r="BNT3" s="92"/>
      <c r="BNU3" s="92"/>
      <c r="BNV3" s="92"/>
      <c r="BNW3" s="92"/>
      <c r="BNX3" s="92"/>
      <c r="BNY3" s="92"/>
      <c r="BNZ3" s="92"/>
      <c r="BOA3" s="92"/>
      <c r="BOB3" s="92"/>
      <c r="BOC3" s="92"/>
      <c r="BOD3" s="92"/>
      <c r="BOE3" s="92"/>
      <c r="BOF3" s="92"/>
      <c r="BOG3" s="92"/>
      <c r="BOH3" s="92"/>
      <c r="BOI3" s="92"/>
      <c r="BOJ3" s="92"/>
      <c r="BOK3" s="92"/>
      <c r="BOL3" s="92"/>
      <c r="BOM3" s="92"/>
      <c r="BON3" s="92"/>
      <c r="BOO3" s="92"/>
      <c r="BOP3" s="92"/>
      <c r="BOQ3" s="92"/>
      <c r="BOR3" s="92"/>
      <c r="BOS3" s="92"/>
      <c r="BOT3" s="92"/>
      <c r="BOU3" s="92"/>
      <c r="BOV3" s="92"/>
      <c r="BOW3" s="92"/>
      <c r="BOX3" s="92"/>
      <c r="BOY3" s="92"/>
      <c r="BOZ3" s="92"/>
      <c r="BPA3" s="92"/>
      <c r="BPB3" s="92"/>
      <c r="BPC3" s="92"/>
      <c r="BPD3" s="92"/>
      <c r="BPE3" s="92"/>
      <c r="BPF3" s="92"/>
      <c r="BPG3" s="92"/>
      <c r="BPH3" s="92"/>
      <c r="BPI3" s="92"/>
      <c r="BPJ3" s="92"/>
      <c r="BPK3" s="92"/>
      <c r="BPL3" s="92"/>
      <c r="BPM3" s="92"/>
      <c r="BPN3" s="92"/>
      <c r="BPO3" s="92"/>
      <c r="BPP3" s="92"/>
      <c r="BPQ3" s="92"/>
      <c r="BPR3" s="92"/>
      <c r="BPS3" s="92"/>
      <c r="BPT3" s="92"/>
      <c r="BPU3" s="92"/>
      <c r="BPV3" s="92"/>
      <c r="BPW3" s="92"/>
      <c r="BPX3" s="92"/>
      <c r="BPY3" s="92"/>
      <c r="BPZ3" s="92"/>
      <c r="BQA3" s="92"/>
      <c r="BQB3" s="92"/>
      <c r="BQC3" s="92"/>
      <c r="BQD3" s="92"/>
      <c r="BQE3" s="92"/>
      <c r="BQF3" s="92"/>
      <c r="BQG3" s="92"/>
      <c r="BQH3" s="92"/>
      <c r="BQI3" s="92"/>
      <c r="BQJ3" s="92"/>
      <c r="BQK3" s="92"/>
      <c r="BQL3" s="92"/>
      <c r="BQM3" s="92"/>
      <c r="BQN3" s="92"/>
      <c r="BQO3" s="92"/>
      <c r="BQP3" s="92"/>
      <c r="BQQ3" s="92"/>
      <c r="BQR3" s="92"/>
      <c r="BQS3" s="92"/>
      <c r="BQT3" s="92"/>
      <c r="BQU3" s="92"/>
      <c r="BQV3" s="92"/>
      <c r="BQW3" s="92"/>
      <c r="BQX3" s="92"/>
      <c r="BQY3" s="92"/>
      <c r="BQZ3" s="92"/>
      <c r="BRA3" s="92"/>
      <c r="BRB3" s="92"/>
      <c r="BRC3" s="92"/>
      <c r="BRD3" s="92"/>
      <c r="BRE3" s="92"/>
      <c r="BRF3" s="92"/>
      <c r="BRG3" s="92"/>
      <c r="BRH3" s="92"/>
      <c r="BRI3" s="92"/>
      <c r="BRJ3" s="92"/>
      <c r="BRK3" s="92"/>
      <c r="BRL3" s="92"/>
      <c r="BRM3" s="92"/>
      <c r="BRN3" s="92"/>
      <c r="BRO3" s="92"/>
      <c r="BRP3" s="92"/>
      <c r="BRQ3" s="92"/>
      <c r="BRR3" s="92"/>
      <c r="BRS3" s="92"/>
      <c r="BRT3" s="92"/>
      <c r="BRU3" s="92"/>
      <c r="BRV3" s="92"/>
      <c r="BRW3" s="92"/>
      <c r="BRX3" s="92"/>
      <c r="BRY3" s="92"/>
      <c r="BRZ3" s="92"/>
      <c r="BSA3" s="92"/>
      <c r="BSB3" s="92"/>
      <c r="BSC3" s="92"/>
      <c r="BSD3" s="92"/>
      <c r="BSE3" s="92"/>
      <c r="BSF3" s="92"/>
      <c r="BSG3" s="92"/>
      <c r="BSH3" s="92"/>
      <c r="BSI3" s="92"/>
      <c r="BSJ3" s="92"/>
      <c r="BSK3" s="92"/>
      <c r="BSL3" s="92"/>
      <c r="BSM3" s="92"/>
      <c r="BSN3" s="92"/>
      <c r="BSO3" s="92"/>
      <c r="BSP3" s="92"/>
      <c r="BSQ3" s="92"/>
      <c r="BSR3" s="92"/>
      <c r="BSS3" s="92"/>
      <c r="BST3" s="92"/>
      <c r="BSU3" s="92"/>
      <c r="BSV3" s="92"/>
      <c r="BSW3" s="92"/>
      <c r="BSX3" s="92"/>
      <c r="BSY3" s="92"/>
      <c r="BSZ3" s="92"/>
      <c r="BTA3" s="92"/>
      <c r="BTB3" s="92"/>
      <c r="BTC3" s="92"/>
      <c r="BTD3" s="92"/>
      <c r="BTE3" s="92"/>
      <c r="BTF3" s="92"/>
      <c r="BTG3" s="92"/>
      <c r="BTH3" s="92"/>
      <c r="BTI3" s="92"/>
      <c r="BTJ3" s="92"/>
      <c r="BTK3" s="92"/>
      <c r="BTL3" s="92"/>
      <c r="BTM3" s="92"/>
      <c r="BTN3" s="92"/>
      <c r="BTO3" s="92"/>
      <c r="BTP3" s="92"/>
      <c r="BTQ3" s="92"/>
      <c r="BTR3" s="92"/>
      <c r="BTS3" s="92"/>
      <c r="BTT3" s="92"/>
      <c r="BTU3" s="92"/>
      <c r="BTV3" s="92"/>
      <c r="BTW3" s="92"/>
      <c r="BTX3" s="92"/>
      <c r="BTY3" s="92"/>
      <c r="BTZ3" s="92"/>
      <c r="BUA3" s="92"/>
      <c r="BUB3" s="92"/>
      <c r="BUC3" s="92"/>
      <c r="BUD3" s="92"/>
      <c r="BUE3" s="92"/>
      <c r="BUF3" s="92"/>
      <c r="BUG3" s="92"/>
      <c r="BUH3" s="92"/>
      <c r="BUI3" s="92"/>
      <c r="BUJ3" s="92"/>
      <c r="BUK3" s="92"/>
      <c r="BUL3" s="92"/>
      <c r="BUM3" s="92"/>
      <c r="BUN3" s="92"/>
      <c r="BUO3" s="92"/>
      <c r="BUP3" s="92"/>
      <c r="BUQ3" s="92"/>
      <c r="BUR3" s="92"/>
      <c r="BUS3" s="92"/>
      <c r="BUT3" s="92"/>
      <c r="BUU3" s="92"/>
      <c r="BUV3" s="92"/>
      <c r="BUW3" s="92"/>
      <c r="BUX3" s="92"/>
      <c r="BUY3" s="92"/>
      <c r="BUZ3" s="92"/>
      <c r="BVA3" s="92"/>
      <c r="BVB3" s="92"/>
      <c r="BVC3" s="92"/>
      <c r="BVD3" s="92"/>
      <c r="BVE3" s="92"/>
      <c r="BVF3" s="92"/>
      <c r="BVG3" s="92"/>
      <c r="BVH3" s="92"/>
      <c r="BVI3" s="92"/>
      <c r="BVJ3" s="92"/>
      <c r="BVK3" s="92"/>
      <c r="BVL3" s="92"/>
      <c r="BVM3" s="92"/>
      <c r="BVN3" s="92"/>
      <c r="BVO3" s="92"/>
      <c r="BVP3" s="92"/>
      <c r="BVQ3" s="92"/>
      <c r="BVR3" s="92"/>
      <c r="BVS3" s="92"/>
      <c r="BVT3" s="92"/>
      <c r="BVU3" s="92"/>
      <c r="BVV3" s="92"/>
      <c r="BVW3" s="92"/>
      <c r="BVX3" s="92"/>
      <c r="BVY3" s="92"/>
      <c r="BVZ3" s="92"/>
      <c r="BWA3" s="92"/>
      <c r="BWB3" s="92"/>
      <c r="BWC3" s="92"/>
      <c r="BWD3" s="92"/>
      <c r="BWE3" s="92"/>
      <c r="BWF3" s="92"/>
      <c r="BWG3" s="92"/>
      <c r="BWH3" s="92"/>
      <c r="BWI3" s="92"/>
      <c r="BWJ3" s="92"/>
      <c r="BWK3" s="92"/>
      <c r="BWL3" s="92"/>
      <c r="BWM3" s="92"/>
      <c r="BWN3" s="92"/>
      <c r="BWO3" s="92"/>
      <c r="BWP3" s="92"/>
      <c r="BWQ3" s="92"/>
      <c r="BWR3" s="92"/>
      <c r="BWS3" s="92"/>
      <c r="BWT3" s="92"/>
      <c r="BWU3" s="92"/>
      <c r="BWV3" s="92"/>
      <c r="BWW3" s="92"/>
      <c r="BWX3" s="92"/>
      <c r="BWY3" s="92"/>
      <c r="BWZ3" s="92"/>
      <c r="BXA3" s="92"/>
      <c r="BXB3" s="92"/>
      <c r="BXC3" s="92"/>
      <c r="BXD3" s="92"/>
      <c r="BXE3" s="92"/>
      <c r="BXF3" s="92"/>
      <c r="BXG3" s="92"/>
      <c r="BXH3" s="92"/>
      <c r="BXI3" s="92"/>
      <c r="BXJ3" s="92"/>
      <c r="BXK3" s="92"/>
      <c r="BXL3" s="92"/>
      <c r="BXM3" s="92"/>
      <c r="BXN3" s="92"/>
      <c r="BXO3" s="92"/>
      <c r="BXP3" s="92"/>
      <c r="BXQ3" s="92"/>
      <c r="BXR3" s="92"/>
      <c r="BXS3" s="92"/>
      <c r="BXT3" s="92"/>
      <c r="BXU3" s="92"/>
      <c r="BXV3" s="92"/>
      <c r="BXW3" s="92"/>
      <c r="BXX3" s="92"/>
      <c r="BXY3" s="92"/>
      <c r="BXZ3" s="92"/>
      <c r="BYA3" s="92"/>
      <c r="BYB3" s="92"/>
      <c r="BYC3" s="92"/>
      <c r="BYD3" s="92"/>
      <c r="BYE3" s="92"/>
      <c r="BYF3" s="92"/>
      <c r="BYG3" s="92"/>
      <c r="BYH3" s="92"/>
      <c r="BYI3" s="92"/>
      <c r="BYJ3" s="92"/>
      <c r="BYK3" s="92"/>
      <c r="BYL3" s="92"/>
      <c r="BYM3" s="92"/>
      <c r="BYN3" s="92"/>
      <c r="BYO3" s="92"/>
      <c r="BYP3" s="92"/>
      <c r="BYQ3" s="92"/>
      <c r="BYR3" s="92"/>
      <c r="BYS3" s="92"/>
      <c r="BYT3" s="92"/>
      <c r="BYU3" s="92"/>
      <c r="BYV3" s="92"/>
      <c r="BYW3" s="92"/>
      <c r="BYX3" s="92"/>
      <c r="BYY3" s="92"/>
      <c r="BYZ3" s="92"/>
      <c r="BZA3" s="92"/>
      <c r="BZB3" s="92"/>
      <c r="BZC3" s="92"/>
      <c r="BZD3" s="92"/>
      <c r="BZE3" s="92"/>
      <c r="BZF3" s="92"/>
      <c r="BZG3" s="92"/>
      <c r="BZH3" s="92"/>
      <c r="BZI3" s="92"/>
      <c r="BZJ3" s="92"/>
      <c r="BZK3" s="92"/>
      <c r="BZL3" s="92"/>
      <c r="BZM3" s="92"/>
      <c r="BZN3" s="92"/>
      <c r="BZO3" s="92"/>
      <c r="BZP3" s="92"/>
      <c r="BZQ3" s="92"/>
      <c r="BZR3" s="92"/>
      <c r="BZS3" s="92"/>
      <c r="BZT3" s="92"/>
      <c r="BZU3" s="92"/>
      <c r="BZV3" s="92"/>
      <c r="BZW3" s="92"/>
      <c r="BZX3" s="92"/>
      <c r="BZY3" s="92"/>
      <c r="BZZ3" s="92"/>
      <c r="CAA3" s="92"/>
      <c r="CAB3" s="92"/>
      <c r="CAC3" s="92"/>
      <c r="CAD3" s="92"/>
      <c r="CAE3" s="92"/>
      <c r="CAF3" s="92"/>
      <c r="CAG3" s="92"/>
      <c r="CAH3" s="92"/>
      <c r="CAI3" s="92"/>
      <c r="CAJ3" s="92"/>
      <c r="CAK3" s="92"/>
      <c r="CAL3" s="92"/>
      <c r="CAM3" s="92"/>
      <c r="CAN3" s="92"/>
      <c r="CAO3" s="92"/>
      <c r="CAP3" s="92"/>
      <c r="CAQ3" s="92"/>
      <c r="CAR3" s="92"/>
      <c r="CAS3" s="92"/>
      <c r="CAT3" s="92"/>
      <c r="CAU3" s="92"/>
      <c r="CAV3" s="92"/>
      <c r="CAW3" s="92"/>
      <c r="CAX3" s="92"/>
      <c r="CAY3" s="92"/>
      <c r="CAZ3" s="92"/>
      <c r="CBA3" s="92"/>
      <c r="CBB3" s="92"/>
      <c r="CBC3" s="92"/>
      <c r="CBD3" s="92"/>
      <c r="CBE3" s="92"/>
      <c r="CBF3" s="92"/>
      <c r="CBG3" s="92"/>
      <c r="CBH3" s="92"/>
      <c r="CBI3" s="92"/>
      <c r="CBJ3" s="92"/>
      <c r="CBK3" s="92"/>
      <c r="CBL3" s="92"/>
      <c r="CBM3" s="92"/>
      <c r="CBN3" s="92"/>
      <c r="CBO3" s="92"/>
      <c r="CBP3" s="92"/>
      <c r="CBQ3" s="92"/>
      <c r="CBR3" s="92"/>
      <c r="CBS3" s="92"/>
      <c r="CBT3" s="92"/>
      <c r="CBU3" s="92"/>
      <c r="CBV3" s="92"/>
      <c r="CBW3" s="92"/>
      <c r="CBX3" s="92"/>
      <c r="CBY3" s="92"/>
      <c r="CBZ3" s="92"/>
      <c r="CCA3" s="92"/>
      <c r="CCB3" s="92"/>
      <c r="CCC3" s="92"/>
      <c r="CCD3" s="92"/>
      <c r="CCE3" s="92"/>
      <c r="CCF3" s="92"/>
      <c r="CCG3" s="92"/>
      <c r="CCH3" s="92"/>
      <c r="CCI3" s="92"/>
      <c r="CCJ3" s="92"/>
      <c r="CCK3" s="92"/>
      <c r="CCL3" s="92"/>
      <c r="CCM3" s="92"/>
      <c r="CCN3" s="92"/>
      <c r="CCO3" s="92"/>
      <c r="CCP3" s="92"/>
      <c r="CCQ3" s="92"/>
      <c r="CCR3" s="92"/>
      <c r="CCS3" s="92"/>
      <c r="CCT3" s="92"/>
      <c r="CCU3" s="92"/>
      <c r="CCV3" s="92"/>
      <c r="CCW3" s="92"/>
      <c r="CCX3" s="92"/>
      <c r="CCY3" s="92"/>
      <c r="CCZ3" s="92"/>
      <c r="CDA3" s="92"/>
      <c r="CDB3" s="92"/>
      <c r="CDC3" s="92"/>
      <c r="CDD3" s="92"/>
      <c r="CDE3" s="92"/>
      <c r="CDF3" s="92"/>
      <c r="CDG3" s="92"/>
      <c r="CDH3" s="92"/>
      <c r="CDI3" s="92"/>
      <c r="CDJ3" s="92"/>
      <c r="CDK3" s="92"/>
      <c r="CDL3" s="92"/>
      <c r="CDM3" s="92"/>
      <c r="CDN3" s="92"/>
      <c r="CDO3" s="92"/>
      <c r="CDP3" s="92"/>
      <c r="CDQ3" s="92"/>
      <c r="CDR3" s="92"/>
      <c r="CDS3" s="92"/>
      <c r="CDT3" s="92"/>
      <c r="CDU3" s="92"/>
      <c r="CDV3" s="92"/>
      <c r="CDW3" s="92"/>
      <c r="CDX3" s="92"/>
      <c r="CDY3" s="92"/>
      <c r="CDZ3" s="92"/>
      <c r="CEA3" s="92"/>
      <c r="CEB3" s="92"/>
      <c r="CEC3" s="92"/>
      <c r="CED3" s="92"/>
      <c r="CEE3" s="92"/>
      <c r="CEF3" s="92"/>
      <c r="CEG3" s="92"/>
      <c r="CEH3" s="92"/>
      <c r="CEI3" s="92"/>
      <c r="CEJ3" s="92"/>
      <c r="CEK3" s="92"/>
      <c r="CEL3" s="92"/>
      <c r="CEM3" s="92"/>
      <c r="CEN3" s="92"/>
      <c r="CEO3" s="92"/>
      <c r="CEP3" s="92"/>
      <c r="CEQ3" s="92"/>
      <c r="CER3" s="92"/>
      <c r="CES3" s="92"/>
      <c r="CET3" s="92"/>
      <c r="CEU3" s="92"/>
      <c r="CEV3" s="92"/>
      <c r="CEW3" s="92"/>
      <c r="CEX3" s="92"/>
      <c r="CEY3" s="92"/>
      <c r="CEZ3" s="92"/>
      <c r="CFA3" s="92"/>
      <c r="CFB3" s="92"/>
      <c r="CFC3" s="92"/>
      <c r="CFD3" s="92"/>
      <c r="CFE3" s="92"/>
      <c r="CFF3" s="92"/>
      <c r="CFG3" s="92"/>
      <c r="CFH3" s="92"/>
      <c r="CFI3" s="92"/>
      <c r="CFJ3" s="92"/>
      <c r="CFK3" s="92"/>
      <c r="CFL3" s="92"/>
      <c r="CFM3" s="92"/>
      <c r="CFN3" s="92"/>
      <c r="CFO3" s="92"/>
      <c r="CFP3" s="92"/>
      <c r="CFQ3" s="92"/>
      <c r="CFR3" s="92"/>
      <c r="CFS3" s="92"/>
      <c r="CFT3" s="92"/>
      <c r="CFU3" s="92"/>
      <c r="CFV3" s="92"/>
      <c r="CFW3" s="92"/>
      <c r="CFX3" s="92"/>
      <c r="CFY3" s="92"/>
      <c r="CFZ3" s="92"/>
      <c r="CGA3" s="92"/>
      <c r="CGB3" s="92"/>
      <c r="CGC3" s="92"/>
      <c r="CGD3" s="92"/>
      <c r="CGE3" s="92"/>
      <c r="CGF3" s="92"/>
      <c r="CGG3" s="92"/>
      <c r="CGH3" s="92"/>
      <c r="CGI3" s="92"/>
      <c r="CGJ3" s="92"/>
      <c r="CGK3" s="92"/>
      <c r="CGL3" s="92"/>
      <c r="CGM3" s="92"/>
      <c r="CGN3" s="92"/>
      <c r="CGO3" s="92"/>
      <c r="CGP3" s="92"/>
      <c r="CGQ3" s="92"/>
      <c r="CGR3" s="92"/>
      <c r="CGS3" s="92"/>
      <c r="CGT3" s="92"/>
      <c r="CGU3" s="92"/>
      <c r="CGV3" s="92"/>
      <c r="CGW3" s="92"/>
      <c r="CGX3" s="92"/>
      <c r="CGY3" s="92"/>
      <c r="CGZ3" s="92"/>
      <c r="CHA3" s="92"/>
      <c r="CHB3" s="92"/>
      <c r="CHC3" s="92"/>
      <c r="CHD3" s="92"/>
      <c r="CHE3" s="92"/>
      <c r="CHF3" s="92"/>
      <c r="CHG3" s="92"/>
      <c r="CHH3" s="92"/>
      <c r="CHI3" s="92"/>
      <c r="CHJ3" s="92"/>
      <c r="CHK3" s="92"/>
      <c r="CHL3" s="92"/>
      <c r="CHM3" s="92"/>
      <c r="CHN3" s="92"/>
      <c r="CHO3" s="92"/>
      <c r="CHP3" s="92"/>
      <c r="CHQ3" s="92"/>
      <c r="CHR3" s="92"/>
      <c r="CHS3" s="92"/>
      <c r="CHT3" s="92"/>
      <c r="CHU3" s="92"/>
      <c r="CHV3" s="92"/>
      <c r="CHW3" s="92"/>
      <c r="CHX3" s="92"/>
      <c r="CHY3" s="92"/>
      <c r="CHZ3" s="92"/>
      <c r="CIA3" s="92"/>
      <c r="CIB3" s="92"/>
      <c r="CIC3" s="92"/>
      <c r="CID3" s="92"/>
      <c r="CIE3" s="92"/>
      <c r="CIF3" s="92"/>
      <c r="CIG3" s="92"/>
      <c r="CIH3" s="92"/>
      <c r="CII3" s="92"/>
      <c r="CIJ3" s="92"/>
      <c r="CIK3" s="92"/>
      <c r="CIL3" s="92"/>
      <c r="CIM3" s="92"/>
      <c r="CIN3" s="92"/>
      <c r="CIO3" s="92"/>
      <c r="CIP3" s="92"/>
      <c r="CIQ3" s="92"/>
      <c r="CIR3" s="92"/>
      <c r="CIS3" s="92"/>
      <c r="CIT3" s="92"/>
      <c r="CIU3" s="92"/>
      <c r="CIV3" s="92"/>
      <c r="CIW3" s="92"/>
      <c r="CIX3" s="92"/>
      <c r="CIY3" s="92"/>
      <c r="CIZ3" s="92"/>
      <c r="CJA3" s="92"/>
      <c r="CJB3" s="92"/>
      <c r="CJC3" s="92"/>
      <c r="CJD3" s="92"/>
      <c r="CJE3" s="92"/>
      <c r="CJF3" s="92"/>
      <c r="CJG3" s="92"/>
      <c r="CJH3" s="92"/>
      <c r="CJI3" s="92"/>
      <c r="CJJ3" s="92"/>
      <c r="CJK3" s="92"/>
      <c r="CJL3" s="92"/>
      <c r="CJM3" s="92"/>
      <c r="CJN3" s="92"/>
      <c r="CJO3" s="92"/>
      <c r="CJP3" s="92"/>
      <c r="CJQ3" s="92"/>
      <c r="CJR3" s="92"/>
      <c r="CJS3" s="92"/>
      <c r="CJT3" s="92"/>
      <c r="CJU3" s="92"/>
      <c r="CJV3" s="92"/>
      <c r="CJW3" s="92"/>
      <c r="CJX3" s="92"/>
      <c r="CJY3" s="92"/>
      <c r="CJZ3" s="92"/>
      <c r="CKA3" s="92"/>
      <c r="CKB3" s="92"/>
      <c r="CKC3" s="92"/>
      <c r="CKD3" s="92"/>
      <c r="CKE3" s="92"/>
      <c r="CKF3" s="92"/>
      <c r="CKG3" s="92"/>
      <c r="CKH3" s="92"/>
      <c r="CKI3" s="92"/>
      <c r="CKJ3" s="92"/>
      <c r="CKK3" s="92"/>
      <c r="CKL3" s="92"/>
      <c r="CKM3" s="92"/>
      <c r="CKN3" s="92"/>
      <c r="CKO3" s="92"/>
      <c r="CKP3" s="92"/>
      <c r="CKQ3" s="92"/>
      <c r="CKR3" s="92"/>
      <c r="CKS3" s="92"/>
      <c r="CKT3" s="92"/>
      <c r="CKU3" s="92"/>
      <c r="CKV3" s="92"/>
      <c r="CKW3" s="92"/>
      <c r="CKX3" s="92"/>
      <c r="CKY3" s="92"/>
      <c r="CKZ3" s="92"/>
      <c r="CLA3" s="92"/>
      <c r="CLB3" s="92"/>
      <c r="CLC3" s="92"/>
      <c r="CLD3" s="92"/>
      <c r="CLE3" s="92"/>
      <c r="CLF3" s="92"/>
      <c r="CLG3" s="92"/>
      <c r="CLH3" s="92"/>
      <c r="CLI3" s="92"/>
      <c r="CLJ3" s="92"/>
      <c r="CLK3" s="92"/>
      <c r="CLL3" s="92"/>
      <c r="CLM3" s="92"/>
      <c r="CLN3" s="92"/>
      <c r="CLO3" s="92"/>
      <c r="CLP3" s="92"/>
      <c r="CLQ3" s="92"/>
      <c r="CLR3" s="92"/>
      <c r="CLS3" s="92"/>
      <c r="CLT3" s="92"/>
      <c r="CLU3" s="92"/>
      <c r="CLV3" s="92"/>
      <c r="CLW3" s="92"/>
      <c r="CLX3" s="92"/>
      <c r="CLY3" s="92"/>
      <c r="CLZ3" s="92"/>
      <c r="CMA3" s="92"/>
      <c r="CMB3" s="92"/>
      <c r="CMC3" s="92"/>
      <c r="CMD3" s="92"/>
      <c r="CME3" s="92"/>
      <c r="CMF3" s="92"/>
      <c r="CMG3" s="92"/>
      <c r="CMH3" s="92"/>
      <c r="CMI3" s="92"/>
      <c r="CMJ3" s="92"/>
      <c r="CMK3" s="92"/>
      <c r="CML3" s="92"/>
      <c r="CMM3" s="92"/>
      <c r="CMN3" s="92"/>
      <c r="CMO3" s="92"/>
      <c r="CMP3" s="92"/>
      <c r="CMQ3" s="92"/>
      <c r="CMR3" s="92"/>
      <c r="CMS3" s="92"/>
      <c r="CMT3" s="92"/>
      <c r="CMU3" s="92"/>
      <c r="CMV3" s="92"/>
      <c r="CMW3" s="92"/>
      <c r="CMX3" s="92"/>
      <c r="CMY3" s="92"/>
      <c r="CMZ3" s="92"/>
      <c r="CNA3" s="92"/>
      <c r="CNB3" s="92"/>
      <c r="CNC3" s="92"/>
      <c r="CND3" s="92"/>
      <c r="CNE3" s="92"/>
      <c r="CNF3" s="92"/>
      <c r="CNG3" s="92"/>
      <c r="CNH3" s="92"/>
      <c r="CNI3" s="92"/>
      <c r="CNJ3" s="92"/>
      <c r="CNK3" s="92"/>
      <c r="CNL3" s="92"/>
      <c r="CNM3" s="92"/>
      <c r="CNN3" s="92"/>
      <c r="CNO3" s="92"/>
      <c r="CNP3" s="92"/>
      <c r="CNQ3" s="92"/>
      <c r="CNR3" s="92"/>
      <c r="CNS3" s="92"/>
      <c r="CNT3" s="92"/>
      <c r="CNU3" s="92"/>
      <c r="CNV3" s="92"/>
      <c r="CNW3" s="92"/>
      <c r="CNX3" s="92"/>
      <c r="CNY3" s="92"/>
      <c r="CNZ3" s="92"/>
      <c r="COA3" s="92"/>
      <c r="COB3" s="92"/>
      <c r="COC3" s="92"/>
      <c r="COD3" s="92"/>
      <c r="COE3" s="92"/>
      <c r="COF3" s="92"/>
      <c r="COG3" s="92"/>
      <c r="COH3" s="92"/>
      <c r="COI3" s="92"/>
      <c r="COJ3" s="92"/>
      <c r="COK3" s="92"/>
      <c r="COL3" s="92"/>
      <c r="COM3" s="92"/>
      <c r="CON3" s="92"/>
      <c r="COO3" s="92"/>
      <c r="COP3" s="92"/>
      <c r="COQ3" s="92"/>
      <c r="COR3" s="92"/>
      <c r="COS3" s="92"/>
      <c r="COT3" s="92"/>
      <c r="COU3" s="92"/>
      <c r="COV3" s="92"/>
      <c r="COW3" s="92"/>
      <c r="COX3" s="92"/>
      <c r="COY3" s="92"/>
      <c r="COZ3" s="92"/>
      <c r="CPA3" s="92"/>
      <c r="CPB3" s="92"/>
      <c r="CPC3" s="92"/>
      <c r="CPD3" s="92"/>
      <c r="CPE3" s="92"/>
      <c r="CPF3" s="92"/>
      <c r="CPG3" s="92"/>
      <c r="CPH3" s="92"/>
      <c r="CPI3" s="92"/>
      <c r="CPJ3" s="92"/>
      <c r="CPK3" s="92"/>
      <c r="CPL3" s="92"/>
      <c r="CPM3" s="92"/>
      <c r="CPN3" s="92"/>
      <c r="CPO3" s="92"/>
      <c r="CPP3" s="92"/>
      <c r="CPQ3" s="92"/>
      <c r="CPR3" s="92"/>
      <c r="CPS3" s="92"/>
      <c r="CPT3" s="92"/>
      <c r="CPU3" s="92"/>
      <c r="CPV3" s="92"/>
      <c r="CPW3" s="92"/>
      <c r="CPX3" s="92"/>
      <c r="CPY3" s="92"/>
      <c r="CPZ3" s="92"/>
      <c r="CQA3" s="92"/>
      <c r="CQB3" s="92"/>
      <c r="CQC3" s="92"/>
      <c r="CQD3" s="92"/>
      <c r="CQE3" s="92"/>
      <c r="CQF3" s="92"/>
      <c r="CQG3" s="92"/>
      <c r="CQH3" s="92"/>
      <c r="CQI3" s="92"/>
      <c r="CQJ3" s="92"/>
      <c r="CQK3" s="92"/>
      <c r="CQL3" s="92"/>
      <c r="CQM3" s="92"/>
      <c r="CQN3" s="92"/>
      <c r="CQO3" s="92"/>
      <c r="CQP3" s="92"/>
      <c r="CQQ3" s="92"/>
      <c r="CQR3" s="92"/>
      <c r="CQS3" s="92"/>
      <c r="CQT3" s="92"/>
      <c r="CQU3" s="92"/>
      <c r="CQV3" s="92"/>
      <c r="CQW3" s="92"/>
      <c r="CQX3" s="92"/>
      <c r="CQY3" s="92"/>
      <c r="CQZ3" s="92"/>
      <c r="CRA3" s="92"/>
      <c r="CRB3" s="92"/>
      <c r="CRC3" s="92"/>
      <c r="CRD3" s="92"/>
      <c r="CRE3" s="92"/>
      <c r="CRF3" s="92"/>
      <c r="CRG3" s="92"/>
      <c r="CRH3" s="92"/>
      <c r="CRI3" s="92"/>
      <c r="CRJ3" s="92"/>
      <c r="CRK3" s="92"/>
      <c r="CRL3" s="92"/>
      <c r="CRM3" s="92"/>
      <c r="CRN3" s="92"/>
      <c r="CRO3" s="92"/>
      <c r="CRP3" s="92"/>
      <c r="CRQ3" s="92"/>
      <c r="CRR3" s="92"/>
      <c r="CRS3" s="92"/>
      <c r="CRT3" s="92"/>
      <c r="CRU3" s="92"/>
      <c r="CRV3" s="92"/>
      <c r="CRW3" s="92"/>
      <c r="CRX3" s="92"/>
      <c r="CRY3" s="92"/>
      <c r="CRZ3" s="92"/>
      <c r="CSA3" s="92"/>
      <c r="CSB3" s="92"/>
      <c r="CSC3" s="92"/>
      <c r="CSD3" s="92"/>
      <c r="CSE3" s="92"/>
      <c r="CSF3" s="92"/>
      <c r="CSG3" s="92"/>
      <c r="CSH3" s="92"/>
      <c r="CSI3" s="92"/>
      <c r="CSJ3" s="92"/>
      <c r="CSK3" s="92"/>
      <c r="CSL3" s="92"/>
      <c r="CSM3" s="92"/>
      <c r="CSN3" s="92"/>
      <c r="CSO3" s="92"/>
      <c r="CSP3" s="92"/>
      <c r="CSQ3" s="92"/>
      <c r="CSR3" s="92"/>
      <c r="CSS3" s="92"/>
      <c r="CST3" s="92"/>
      <c r="CSU3" s="92"/>
      <c r="CSV3" s="92"/>
      <c r="CSW3" s="92"/>
      <c r="CSX3" s="92"/>
      <c r="CSY3" s="92"/>
      <c r="CSZ3" s="92"/>
      <c r="CTA3" s="92"/>
      <c r="CTB3" s="92"/>
      <c r="CTC3" s="92"/>
      <c r="CTD3" s="92"/>
      <c r="CTE3" s="92"/>
      <c r="CTF3" s="92"/>
      <c r="CTG3" s="92"/>
      <c r="CTH3" s="92"/>
      <c r="CTI3" s="92"/>
      <c r="CTJ3" s="92"/>
      <c r="CTK3" s="92"/>
      <c r="CTL3" s="92"/>
      <c r="CTM3" s="92"/>
      <c r="CTN3" s="92"/>
      <c r="CTO3" s="92"/>
      <c r="CTP3" s="92"/>
      <c r="CTQ3" s="92"/>
      <c r="CTR3" s="92"/>
      <c r="CTS3" s="92"/>
      <c r="CTT3" s="92"/>
      <c r="CTU3" s="92"/>
      <c r="CTV3" s="92"/>
      <c r="CTW3" s="92"/>
      <c r="CTX3" s="92"/>
      <c r="CTY3" s="92"/>
      <c r="CTZ3" s="92"/>
      <c r="CUA3" s="92"/>
    </row>
    <row r="4" hidden="1" spans="1:53">
      <c r="A4" s="92">
        <v>62</v>
      </c>
      <c r="B4" s="92" t="s">
        <v>61</v>
      </c>
      <c r="C4" s="92" t="s">
        <v>62</v>
      </c>
      <c r="D4" s="92" t="s">
        <v>62</v>
      </c>
      <c r="I4" s="92" t="s">
        <v>63</v>
      </c>
      <c r="J4" s="92">
        <v>0</v>
      </c>
      <c r="K4" s="92">
        <v>0</v>
      </c>
      <c r="L4" s="92">
        <v>0</v>
      </c>
      <c r="N4" s="92">
        <v>1</v>
      </c>
      <c r="O4" s="92">
        <v>1</v>
      </c>
      <c r="P4" s="92">
        <v>0</v>
      </c>
      <c r="Q4" s="92">
        <v>0</v>
      </c>
      <c r="R4" s="92">
        <v>0</v>
      </c>
      <c r="T4" s="92">
        <v>3</v>
      </c>
      <c r="W4" s="92" t="s">
        <v>64</v>
      </c>
      <c r="X4" s="92" t="s">
        <v>65</v>
      </c>
      <c r="Y4" s="92" t="s">
        <v>66</v>
      </c>
      <c r="AD4" s="92">
        <v>50</v>
      </c>
      <c r="AE4" s="92">
        <v>0</v>
      </c>
      <c r="AF4" s="92">
        <v>0</v>
      </c>
      <c r="AG4" s="92">
        <v>5</v>
      </c>
      <c r="AH4" s="92">
        <v>0</v>
      </c>
      <c r="AK4" s="92">
        <v>0</v>
      </c>
      <c r="AR4" s="92" t="s">
        <v>67</v>
      </c>
      <c r="AS4" s="92" t="s">
        <v>68</v>
      </c>
      <c r="AX4" s="92" t="s">
        <v>69</v>
      </c>
      <c r="AY4" s="92" t="s">
        <v>70</v>
      </c>
      <c r="AZ4" s="92" t="s">
        <v>71</v>
      </c>
      <c r="BA4" s="92" t="s">
        <v>72</v>
      </c>
    </row>
    <row r="5" hidden="1" spans="1:45">
      <c r="A5" s="92">
        <v>66</v>
      </c>
      <c r="B5" s="92" t="s">
        <v>73</v>
      </c>
      <c r="C5" s="92" t="s">
        <v>74</v>
      </c>
      <c r="D5" s="92" t="s">
        <v>74</v>
      </c>
      <c r="I5" s="92" t="s">
        <v>75</v>
      </c>
      <c r="J5" s="92">
        <v>0</v>
      </c>
      <c r="K5" s="92">
        <v>0</v>
      </c>
      <c r="L5" s="92">
        <v>0</v>
      </c>
      <c r="N5" s="92">
        <v>2</v>
      </c>
      <c r="O5" s="92">
        <v>1</v>
      </c>
      <c r="P5" s="92">
        <v>500</v>
      </c>
      <c r="Q5" s="92">
        <v>20</v>
      </c>
      <c r="R5" s="92">
        <v>0</v>
      </c>
      <c r="T5" s="92">
        <v>6</v>
      </c>
      <c r="W5" s="92" t="s">
        <v>76</v>
      </c>
      <c r="X5" s="92" t="s">
        <v>65</v>
      </c>
      <c r="Y5" s="92" t="s">
        <v>66</v>
      </c>
      <c r="AB5" s="92" t="s">
        <v>77</v>
      </c>
      <c r="AD5" s="92">
        <v>50</v>
      </c>
      <c r="AE5" s="92">
        <v>0</v>
      </c>
      <c r="AF5" s="92">
        <v>10</v>
      </c>
      <c r="AG5" s="92">
        <v>5</v>
      </c>
      <c r="AH5" s="92">
        <v>0</v>
      </c>
      <c r="AK5" s="92">
        <v>0</v>
      </c>
      <c r="AR5" s="92" t="s">
        <v>78</v>
      </c>
      <c r="AS5" s="92" t="s">
        <v>79</v>
      </c>
    </row>
    <row r="6" hidden="1" spans="1:45">
      <c r="A6" s="92">
        <v>67</v>
      </c>
      <c r="B6" s="92" t="s">
        <v>80</v>
      </c>
      <c r="C6" s="92" t="s">
        <v>81</v>
      </c>
      <c r="D6" s="92" t="s">
        <v>82</v>
      </c>
      <c r="I6" s="92" t="s">
        <v>83</v>
      </c>
      <c r="J6" s="92">
        <v>0</v>
      </c>
      <c r="K6" s="92">
        <v>0</v>
      </c>
      <c r="L6" s="92">
        <v>0</v>
      </c>
      <c r="N6" s="92">
        <v>3</v>
      </c>
      <c r="O6" s="92">
        <v>1</v>
      </c>
      <c r="P6" s="92">
        <v>500</v>
      </c>
      <c r="Q6" s="92">
        <v>20</v>
      </c>
      <c r="R6" s="92">
        <v>0</v>
      </c>
      <c r="T6" s="92">
        <v>7</v>
      </c>
      <c r="W6" s="92" t="s">
        <v>76</v>
      </c>
      <c r="X6" s="92" t="s">
        <v>65</v>
      </c>
      <c r="Y6" s="92" t="s">
        <v>66</v>
      </c>
      <c r="AB6" s="92" t="s">
        <v>77</v>
      </c>
      <c r="AD6" s="92">
        <v>50</v>
      </c>
      <c r="AE6" s="92">
        <v>0</v>
      </c>
      <c r="AF6" s="92">
        <v>10</v>
      </c>
      <c r="AG6" s="92">
        <v>5</v>
      </c>
      <c r="AH6" s="92">
        <v>0</v>
      </c>
      <c r="AK6" s="92">
        <v>0</v>
      </c>
      <c r="AR6" s="92" t="s">
        <v>84</v>
      </c>
      <c r="AS6" s="92" t="s">
        <v>85</v>
      </c>
    </row>
    <row r="7" s="69" customFormat="1" ht="16.5" hidden="1" spans="1:2575">
      <c r="A7" s="92">
        <v>70</v>
      </c>
      <c r="B7" s="92" t="s">
        <v>86</v>
      </c>
      <c r="C7" s="92" t="s">
        <v>87</v>
      </c>
      <c r="D7" s="92" t="s">
        <v>88</v>
      </c>
      <c r="E7" s="92"/>
      <c r="F7" s="92"/>
      <c r="G7" s="92"/>
      <c r="H7" s="92"/>
      <c r="I7" s="92" t="s">
        <v>89</v>
      </c>
      <c r="J7" s="92">
        <v>0</v>
      </c>
      <c r="K7" s="92">
        <v>50</v>
      </c>
      <c r="L7" s="92">
        <v>80</v>
      </c>
      <c r="M7" s="92" t="s">
        <v>90</v>
      </c>
      <c r="N7" s="92">
        <v>2</v>
      </c>
      <c r="O7" s="92">
        <v>1</v>
      </c>
      <c r="P7" s="92">
        <v>1000</v>
      </c>
      <c r="Q7" s="92">
        <v>30</v>
      </c>
      <c r="R7" s="92">
        <v>0</v>
      </c>
      <c r="S7" s="92"/>
      <c r="T7" s="92">
        <v>10</v>
      </c>
      <c r="U7" s="92"/>
      <c r="V7" s="92"/>
      <c r="W7" s="92" t="s">
        <v>91</v>
      </c>
      <c r="X7" s="92" t="s">
        <v>65</v>
      </c>
      <c r="Y7" s="92" t="s">
        <v>66</v>
      </c>
      <c r="Z7" s="92"/>
      <c r="AA7" s="92"/>
      <c r="AB7" s="92" t="s">
        <v>92</v>
      </c>
      <c r="AC7" s="92"/>
      <c r="AD7" s="92">
        <v>50</v>
      </c>
      <c r="AE7" s="92">
        <v>0</v>
      </c>
      <c r="AF7" s="92">
        <v>10</v>
      </c>
      <c r="AG7" s="92">
        <v>5</v>
      </c>
      <c r="AH7" s="92">
        <v>0</v>
      </c>
      <c r="AI7" s="92"/>
      <c r="AJ7" s="92"/>
      <c r="AK7" s="92">
        <v>0</v>
      </c>
      <c r="AL7" s="92"/>
      <c r="AM7" s="92"/>
      <c r="AN7" s="92"/>
      <c r="AO7" s="92" t="s">
        <v>93</v>
      </c>
      <c r="AP7" s="92"/>
      <c r="AQ7" s="92"/>
      <c r="AR7" s="92" t="s">
        <v>94</v>
      </c>
      <c r="AS7" s="92" t="s">
        <v>95</v>
      </c>
      <c r="AT7" s="92"/>
      <c r="AU7" s="92"/>
      <c r="AV7" s="92" t="s">
        <v>87</v>
      </c>
      <c r="AW7" s="92" t="s">
        <v>86</v>
      </c>
      <c r="AX7" s="92" t="s">
        <v>96</v>
      </c>
      <c r="AY7" s="92" t="s">
        <v>97</v>
      </c>
      <c r="AZ7" s="92" t="s">
        <v>98</v>
      </c>
      <c r="BA7" s="92" t="s">
        <v>99</v>
      </c>
      <c r="BB7" s="92" t="s">
        <v>100</v>
      </c>
      <c r="BC7" s="92" t="s">
        <v>101</v>
      </c>
      <c r="BD7" s="92"/>
      <c r="BE7" s="92"/>
      <c r="BF7" s="92"/>
      <c r="BG7" s="92"/>
      <c r="BH7" s="92"/>
      <c r="BI7" s="92"/>
      <c r="BJ7" s="92"/>
      <c r="BK7" s="92"/>
      <c r="BL7" s="92"/>
      <c r="BM7" s="92"/>
      <c r="BN7" s="92"/>
      <c r="BO7" s="92"/>
      <c r="BP7" s="92"/>
      <c r="BQ7" s="92"/>
      <c r="BR7" s="92"/>
      <c r="BS7" s="92"/>
      <c r="BT7" s="92"/>
      <c r="BU7" s="92"/>
      <c r="BV7" s="92"/>
      <c r="BW7" s="92"/>
      <c r="BX7" s="92"/>
      <c r="BY7" s="92"/>
      <c r="BZ7" s="92"/>
      <c r="CA7" s="92"/>
      <c r="CB7" s="92"/>
      <c r="CC7" s="92"/>
      <c r="CD7" s="92"/>
      <c r="CE7" s="92"/>
      <c r="CF7" s="92"/>
      <c r="CG7" s="92"/>
      <c r="CH7" s="92"/>
      <c r="CI7" s="92"/>
      <c r="CJ7" s="92"/>
      <c r="CK7" s="92"/>
      <c r="CL7" s="92"/>
      <c r="CM7" s="92"/>
      <c r="CN7" s="92"/>
      <c r="CO7" s="92"/>
      <c r="CP7" s="92"/>
      <c r="CQ7" s="92"/>
      <c r="CR7" s="92"/>
      <c r="CS7" s="92"/>
      <c r="CT7" s="92"/>
      <c r="CU7" s="92"/>
      <c r="CV7" s="92"/>
      <c r="CW7" s="92"/>
      <c r="CX7" s="92"/>
      <c r="CY7" s="92"/>
      <c r="CZ7" s="92"/>
      <c r="DA7" s="92"/>
      <c r="DB7" s="92"/>
      <c r="DC7" s="92"/>
      <c r="DD7" s="92"/>
      <c r="DE7" s="92"/>
      <c r="DF7" s="92"/>
      <c r="DG7" s="92"/>
      <c r="DH7" s="92"/>
      <c r="DI7" s="92"/>
      <c r="DJ7" s="92"/>
      <c r="DK7" s="92"/>
      <c r="DL7" s="92"/>
      <c r="DM7" s="92"/>
      <c r="DN7" s="92"/>
      <c r="DO7" s="92"/>
      <c r="DP7" s="92"/>
      <c r="DQ7" s="92"/>
      <c r="DR7" s="92"/>
      <c r="DS7" s="92"/>
      <c r="DT7" s="92"/>
      <c r="DU7" s="92"/>
      <c r="DV7" s="92"/>
      <c r="DW7" s="92"/>
      <c r="DX7" s="92"/>
      <c r="DY7" s="92"/>
      <c r="DZ7" s="92"/>
      <c r="EA7" s="92"/>
      <c r="EB7" s="92"/>
      <c r="EC7" s="92"/>
      <c r="ED7" s="92"/>
      <c r="EE7" s="92"/>
      <c r="EF7" s="92"/>
      <c r="EG7" s="92"/>
      <c r="EH7" s="92"/>
      <c r="EI7" s="92"/>
      <c r="EJ7" s="92"/>
      <c r="EK7" s="92"/>
      <c r="EL7" s="92"/>
      <c r="EM7" s="92"/>
      <c r="EN7" s="92"/>
      <c r="EO7" s="92"/>
      <c r="EP7" s="92"/>
      <c r="EQ7" s="92"/>
      <c r="ER7" s="92"/>
      <c r="ES7" s="92"/>
      <c r="ET7" s="92"/>
      <c r="EU7" s="92"/>
      <c r="EV7" s="92"/>
      <c r="EW7" s="92"/>
      <c r="EX7" s="92"/>
      <c r="EY7" s="92"/>
      <c r="EZ7" s="92"/>
      <c r="FA7" s="92"/>
      <c r="FB7" s="92"/>
      <c r="FC7" s="92"/>
      <c r="FD7" s="92"/>
      <c r="FE7" s="92"/>
      <c r="FF7" s="92"/>
      <c r="FG7" s="92"/>
      <c r="FH7" s="92"/>
      <c r="FI7" s="92"/>
      <c r="FJ7" s="92"/>
      <c r="FK7" s="92"/>
      <c r="FL7" s="92"/>
      <c r="FM7" s="92"/>
      <c r="FN7" s="92"/>
      <c r="FO7" s="92"/>
      <c r="FP7" s="92"/>
      <c r="FQ7" s="92"/>
      <c r="FR7" s="92"/>
      <c r="FS7" s="92"/>
      <c r="FT7" s="92"/>
      <c r="FU7" s="92"/>
      <c r="FV7" s="92"/>
      <c r="FW7" s="92"/>
      <c r="FX7" s="92"/>
      <c r="FY7" s="92"/>
      <c r="FZ7" s="92"/>
      <c r="GA7" s="92"/>
      <c r="GB7" s="92"/>
      <c r="GC7" s="92"/>
      <c r="GD7" s="92"/>
      <c r="GE7" s="92"/>
      <c r="GF7" s="92"/>
      <c r="GG7" s="92"/>
      <c r="GH7" s="92"/>
      <c r="GI7" s="92"/>
      <c r="GJ7" s="92"/>
      <c r="GK7" s="92"/>
      <c r="GL7" s="92"/>
      <c r="GM7" s="92"/>
      <c r="GN7" s="92"/>
      <c r="GO7" s="92"/>
      <c r="GP7" s="92"/>
      <c r="GQ7" s="92"/>
      <c r="GR7" s="92"/>
      <c r="GS7" s="92"/>
      <c r="GT7" s="92"/>
      <c r="GU7" s="92"/>
      <c r="GV7" s="92"/>
      <c r="GW7" s="92"/>
      <c r="GX7" s="92"/>
      <c r="GY7" s="92"/>
      <c r="GZ7" s="92"/>
      <c r="HA7" s="92"/>
      <c r="HB7" s="92"/>
      <c r="HC7" s="92"/>
      <c r="HD7" s="92"/>
      <c r="HE7" s="92"/>
      <c r="HF7" s="92"/>
      <c r="HG7" s="92"/>
      <c r="HH7" s="92"/>
      <c r="HI7" s="92"/>
      <c r="HJ7" s="92"/>
      <c r="HK7" s="92"/>
      <c r="HL7" s="92"/>
      <c r="HM7" s="92"/>
      <c r="HN7" s="92"/>
      <c r="HO7" s="92"/>
      <c r="HP7" s="92"/>
      <c r="HQ7" s="92"/>
      <c r="HR7" s="92"/>
      <c r="HS7" s="92"/>
      <c r="HT7" s="92"/>
      <c r="HU7" s="92"/>
      <c r="HV7" s="92"/>
      <c r="HW7" s="92"/>
      <c r="HX7" s="92"/>
      <c r="HY7" s="92"/>
      <c r="HZ7" s="92"/>
      <c r="IA7" s="92"/>
      <c r="IB7" s="92"/>
      <c r="IC7" s="92"/>
      <c r="ID7" s="92"/>
      <c r="IE7" s="92"/>
      <c r="IF7" s="92"/>
      <c r="IG7" s="92"/>
      <c r="IH7" s="92"/>
      <c r="II7" s="92"/>
      <c r="IJ7" s="92"/>
      <c r="IK7" s="92"/>
      <c r="IL7" s="92"/>
      <c r="IM7" s="92"/>
      <c r="IN7" s="92"/>
      <c r="IO7" s="92"/>
      <c r="IP7" s="92"/>
      <c r="IQ7" s="92"/>
      <c r="IR7" s="92"/>
      <c r="IS7" s="92"/>
      <c r="IT7" s="92"/>
      <c r="IU7" s="92"/>
      <c r="IV7" s="92"/>
      <c r="IW7" s="92"/>
      <c r="IX7" s="92"/>
      <c r="IY7" s="92"/>
      <c r="IZ7" s="92"/>
      <c r="JA7" s="92"/>
      <c r="JB7" s="92"/>
      <c r="JC7" s="92"/>
      <c r="JD7" s="92"/>
      <c r="JE7" s="92"/>
      <c r="JF7" s="92"/>
      <c r="JG7" s="92"/>
      <c r="JH7" s="92"/>
      <c r="JI7" s="92"/>
      <c r="JJ7" s="92"/>
      <c r="JK7" s="92"/>
      <c r="JL7" s="92"/>
      <c r="JM7" s="92"/>
      <c r="JN7" s="92"/>
      <c r="JO7" s="92"/>
      <c r="JP7" s="92"/>
      <c r="JQ7" s="92"/>
      <c r="JR7" s="92"/>
      <c r="JS7" s="92"/>
      <c r="JT7" s="92"/>
      <c r="JU7" s="92"/>
      <c r="JV7" s="92"/>
      <c r="JW7" s="92"/>
      <c r="JX7" s="92"/>
      <c r="JY7" s="92"/>
      <c r="JZ7" s="92"/>
      <c r="KA7" s="92"/>
      <c r="KB7" s="92"/>
      <c r="KC7" s="92"/>
      <c r="KD7" s="92"/>
      <c r="KE7" s="92"/>
      <c r="KF7" s="92"/>
      <c r="KG7" s="92"/>
      <c r="KH7" s="92"/>
      <c r="KI7" s="92"/>
      <c r="KJ7" s="92"/>
      <c r="KK7" s="92"/>
      <c r="KL7" s="92"/>
      <c r="KM7" s="92"/>
      <c r="KN7" s="92"/>
      <c r="KO7" s="92"/>
      <c r="KP7" s="92"/>
      <c r="KQ7" s="92"/>
      <c r="KR7" s="92"/>
      <c r="KS7" s="92"/>
      <c r="KT7" s="92"/>
      <c r="KU7" s="92"/>
      <c r="KV7" s="92"/>
      <c r="KW7" s="92"/>
      <c r="KX7" s="92"/>
      <c r="KY7" s="92"/>
      <c r="KZ7" s="92"/>
      <c r="LA7" s="92"/>
      <c r="LB7" s="92"/>
      <c r="LC7" s="92"/>
      <c r="LD7" s="92"/>
      <c r="LE7" s="92"/>
      <c r="LF7" s="92"/>
      <c r="LG7" s="92"/>
      <c r="LH7" s="92"/>
      <c r="LI7" s="92"/>
      <c r="LJ7" s="92"/>
      <c r="LK7" s="92"/>
      <c r="LL7" s="92"/>
      <c r="LM7" s="92"/>
      <c r="LN7" s="92"/>
      <c r="LO7" s="92"/>
      <c r="LP7" s="92"/>
      <c r="LQ7" s="92"/>
      <c r="LR7" s="92"/>
      <c r="LS7" s="92"/>
      <c r="LT7" s="92"/>
      <c r="LU7" s="92"/>
      <c r="LV7" s="92"/>
      <c r="LW7" s="92"/>
      <c r="LX7" s="92"/>
      <c r="LY7" s="92"/>
      <c r="LZ7" s="92"/>
      <c r="MA7" s="92"/>
      <c r="MB7" s="92"/>
      <c r="MC7" s="92"/>
      <c r="MD7" s="92"/>
      <c r="ME7" s="92"/>
      <c r="MF7" s="92"/>
      <c r="MG7" s="92"/>
      <c r="MH7" s="92"/>
      <c r="MI7" s="92"/>
      <c r="MJ7" s="92"/>
      <c r="MK7" s="92"/>
      <c r="ML7" s="92"/>
      <c r="MM7" s="92"/>
      <c r="MN7" s="92"/>
      <c r="MO7" s="92"/>
      <c r="MP7" s="92"/>
      <c r="MQ7" s="92"/>
      <c r="MR7" s="92"/>
      <c r="MS7" s="92"/>
      <c r="MT7" s="92"/>
      <c r="MU7" s="92"/>
      <c r="MV7" s="92"/>
      <c r="MW7" s="92"/>
      <c r="MX7" s="92"/>
      <c r="MY7" s="92"/>
      <c r="MZ7" s="92"/>
      <c r="NA7" s="92"/>
      <c r="NB7" s="92"/>
      <c r="NC7" s="92"/>
      <c r="ND7" s="92"/>
      <c r="NE7" s="92"/>
      <c r="NF7" s="92"/>
      <c r="NG7" s="92"/>
      <c r="NH7" s="92"/>
      <c r="NI7" s="92"/>
      <c r="NJ7" s="92"/>
      <c r="NK7" s="92"/>
      <c r="NL7" s="92"/>
      <c r="NM7" s="92"/>
      <c r="NN7" s="92"/>
      <c r="NO7" s="92"/>
      <c r="NP7" s="92"/>
      <c r="NQ7" s="92"/>
      <c r="NR7" s="92"/>
      <c r="NS7" s="92"/>
      <c r="NT7" s="92"/>
      <c r="NU7" s="92"/>
      <c r="NV7" s="92"/>
      <c r="NW7" s="92"/>
      <c r="NX7" s="92"/>
      <c r="NY7" s="92"/>
      <c r="NZ7" s="92"/>
      <c r="OA7" s="92"/>
      <c r="OB7" s="92"/>
      <c r="OC7" s="92"/>
      <c r="OD7" s="92"/>
      <c r="OE7" s="92"/>
      <c r="OF7" s="92"/>
      <c r="OG7" s="92"/>
      <c r="OH7" s="92"/>
      <c r="OI7" s="92"/>
      <c r="OJ7" s="92"/>
      <c r="OK7" s="92"/>
      <c r="OL7" s="92"/>
      <c r="OM7" s="92"/>
      <c r="ON7" s="92"/>
      <c r="OO7" s="92"/>
      <c r="OP7" s="92"/>
      <c r="OQ7" s="92"/>
      <c r="OR7" s="92"/>
      <c r="OS7" s="92"/>
      <c r="OT7" s="92"/>
      <c r="OU7" s="92"/>
      <c r="OV7" s="92"/>
      <c r="OW7" s="92"/>
      <c r="OX7" s="92"/>
      <c r="OY7" s="92"/>
      <c r="OZ7" s="92"/>
      <c r="PA7" s="92"/>
      <c r="PB7" s="92"/>
      <c r="PC7" s="92"/>
      <c r="PD7" s="92"/>
      <c r="PE7" s="92"/>
      <c r="PF7" s="92"/>
      <c r="PG7" s="92"/>
      <c r="PH7" s="92"/>
      <c r="PI7" s="92"/>
      <c r="PJ7" s="92"/>
      <c r="PK7" s="92"/>
      <c r="PL7" s="92"/>
      <c r="PM7" s="92"/>
      <c r="PN7" s="92"/>
      <c r="PO7" s="92"/>
      <c r="PP7" s="92"/>
      <c r="PQ7" s="92"/>
      <c r="PR7" s="92"/>
      <c r="PS7" s="92"/>
      <c r="PT7" s="92"/>
      <c r="PU7" s="92"/>
      <c r="PV7" s="92"/>
      <c r="PW7" s="92"/>
      <c r="PX7" s="92"/>
      <c r="PY7" s="92"/>
      <c r="PZ7" s="92"/>
      <c r="QA7" s="92"/>
      <c r="QB7" s="92"/>
      <c r="QC7" s="92"/>
      <c r="QD7" s="92"/>
      <c r="QE7" s="92"/>
      <c r="QF7" s="92"/>
      <c r="QG7" s="92"/>
      <c r="QH7" s="92"/>
      <c r="QI7" s="92"/>
      <c r="QJ7" s="92"/>
      <c r="QK7" s="92"/>
      <c r="QL7" s="92"/>
      <c r="QM7" s="92"/>
      <c r="QN7" s="92"/>
      <c r="QO7" s="92"/>
      <c r="QP7" s="92"/>
      <c r="QQ7" s="92"/>
      <c r="QR7" s="92"/>
      <c r="QS7" s="92"/>
      <c r="QT7" s="92"/>
      <c r="QU7" s="92"/>
      <c r="QV7" s="92"/>
      <c r="QW7" s="92"/>
      <c r="QX7" s="92"/>
      <c r="QY7" s="92"/>
      <c r="QZ7" s="92"/>
      <c r="RA7" s="92"/>
      <c r="RB7" s="92"/>
      <c r="RC7" s="92"/>
      <c r="RD7" s="92"/>
      <c r="RE7" s="92"/>
      <c r="RF7" s="92"/>
      <c r="RG7" s="92"/>
      <c r="RH7" s="92"/>
      <c r="RI7" s="92"/>
      <c r="RJ7" s="92"/>
      <c r="RK7" s="92"/>
      <c r="RL7" s="92"/>
      <c r="RM7" s="92"/>
      <c r="RN7" s="92"/>
      <c r="RO7" s="92"/>
      <c r="RP7" s="92"/>
      <c r="RQ7" s="92"/>
      <c r="RR7" s="92"/>
      <c r="RS7" s="92"/>
      <c r="RT7" s="92"/>
      <c r="RU7" s="92"/>
      <c r="RV7" s="92"/>
      <c r="RW7" s="92"/>
      <c r="RX7" s="92"/>
      <c r="RY7" s="92"/>
      <c r="RZ7" s="92"/>
      <c r="SA7" s="92"/>
      <c r="SB7" s="92"/>
      <c r="SC7" s="92"/>
      <c r="SD7" s="92"/>
      <c r="SE7" s="92"/>
      <c r="SF7" s="92"/>
      <c r="SG7" s="92"/>
      <c r="SH7" s="92"/>
      <c r="SI7" s="92"/>
      <c r="SJ7" s="92"/>
      <c r="SK7" s="92"/>
      <c r="SL7" s="92"/>
      <c r="SM7" s="92"/>
      <c r="SN7" s="92"/>
      <c r="SO7" s="92"/>
      <c r="SP7" s="92"/>
      <c r="SQ7" s="92"/>
      <c r="SR7" s="92"/>
      <c r="SS7" s="92"/>
      <c r="ST7" s="92"/>
      <c r="SU7" s="92"/>
      <c r="SV7" s="92"/>
      <c r="SW7" s="92"/>
      <c r="SX7" s="92"/>
      <c r="SY7" s="92"/>
      <c r="SZ7" s="92"/>
      <c r="TA7" s="92"/>
      <c r="TB7" s="92"/>
      <c r="TC7" s="92"/>
      <c r="TD7" s="92"/>
      <c r="TE7" s="92"/>
      <c r="TF7" s="92"/>
      <c r="TG7" s="92"/>
      <c r="TH7" s="92"/>
      <c r="TI7" s="92"/>
      <c r="TJ7" s="92"/>
      <c r="TK7" s="92"/>
      <c r="TL7" s="92"/>
      <c r="TM7" s="92"/>
      <c r="TN7" s="92"/>
      <c r="TO7" s="92"/>
      <c r="TP7" s="92"/>
      <c r="TQ7" s="92"/>
      <c r="TR7" s="92"/>
      <c r="TS7" s="92"/>
      <c r="TT7" s="92"/>
      <c r="TU7" s="92"/>
      <c r="TV7" s="92"/>
      <c r="TW7" s="92"/>
      <c r="TX7" s="92"/>
      <c r="TY7" s="92"/>
      <c r="TZ7" s="92"/>
      <c r="UA7" s="92"/>
      <c r="UB7" s="92"/>
      <c r="UC7" s="92"/>
      <c r="UD7" s="92"/>
      <c r="UE7" s="92"/>
      <c r="UF7" s="92"/>
      <c r="UG7" s="92"/>
      <c r="UH7" s="92"/>
      <c r="UI7" s="92"/>
      <c r="UJ7" s="92"/>
      <c r="UK7" s="92"/>
      <c r="UL7" s="92"/>
      <c r="UM7" s="92"/>
      <c r="UN7" s="92"/>
      <c r="UO7" s="92"/>
      <c r="UP7" s="92"/>
      <c r="UQ7" s="92"/>
      <c r="UR7" s="92"/>
      <c r="US7" s="92"/>
      <c r="UT7" s="92"/>
      <c r="UU7" s="92"/>
      <c r="UV7" s="92"/>
      <c r="UW7" s="92"/>
      <c r="UX7" s="92"/>
      <c r="UY7" s="92"/>
      <c r="UZ7" s="92"/>
      <c r="VA7" s="92"/>
      <c r="VB7" s="92"/>
      <c r="VC7" s="92"/>
      <c r="VD7" s="92"/>
      <c r="VE7" s="92"/>
      <c r="VF7" s="92"/>
      <c r="VG7" s="92"/>
      <c r="VH7" s="92"/>
      <c r="VI7" s="92"/>
      <c r="VJ7" s="92"/>
      <c r="VK7" s="92"/>
      <c r="VL7" s="92"/>
      <c r="VM7" s="92"/>
      <c r="VN7" s="92"/>
      <c r="VO7" s="92"/>
      <c r="VP7" s="92"/>
      <c r="VQ7" s="92"/>
      <c r="VR7" s="92"/>
      <c r="VS7" s="92"/>
      <c r="VT7" s="92"/>
      <c r="VU7" s="92"/>
      <c r="VV7" s="92"/>
      <c r="VW7" s="92"/>
      <c r="VX7" s="92"/>
      <c r="VY7" s="92"/>
      <c r="VZ7" s="92"/>
      <c r="WA7" s="92"/>
      <c r="WB7" s="92"/>
      <c r="WC7" s="92"/>
      <c r="WD7" s="92"/>
      <c r="WE7" s="92"/>
      <c r="WF7" s="92"/>
      <c r="WG7" s="92"/>
      <c r="WH7" s="92"/>
      <c r="WI7" s="92"/>
      <c r="WJ7" s="92"/>
      <c r="WK7" s="92"/>
      <c r="WL7" s="92"/>
      <c r="WM7" s="92"/>
      <c r="WN7" s="92"/>
      <c r="WO7" s="92"/>
      <c r="WP7" s="92"/>
      <c r="WQ7" s="92"/>
      <c r="WR7" s="92"/>
      <c r="WS7" s="92"/>
      <c r="WT7" s="92"/>
      <c r="WU7" s="92"/>
      <c r="WV7" s="92"/>
      <c r="WW7" s="92"/>
      <c r="WX7" s="92"/>
      <c r="WY7" s="92"/>
      <c r="WZ7" s="92"/>
      <c r="XA7" s="92"/>
      <c r="XB7" s="92"/>
      <c r="XC7" s="92"/>
      <c r="XD7" s="92"/>
      <c r="XE7" s="92"/>
      <c r="XF7" s="92"/>
      <c r="XG7" s="92"/>
      <c r="XH7" s="92"/>
      <c r="XI7" s="92"/>
      <c r="XJ7" s="92"/>
      <c r="XK7" s="92"/>
      <c r="XL7" s="92"/>
      <c r="XM7" s="92"/>
      <c r="XN7" s="92"/>
      <c r="XO7" s="92"/>
      <c r="XP7" s="92"/>
      <c r="XQ7" s="92"/>
      <c r="XR7" s="92"/>
      <c r="XS7" s="92"/>
      <c r="XT7" s="92"/>
      <c r="XU7" s="92"/>
      <c r="XV7" s="92"/>
      <c r="XW7" s="92"/>
      <c r="XX7" s="92"/>
      <c r="XY7" s="92"/>
      <c r="XZ7" s="92"/>
      <c r="YA7" s="92"/>
      <c r="YB7" s="92"/>
      <c r="YC7" s="92"/>
      <c r="YD7" s="92"/>
      <c r="YE7" s="92"/>
      <c r="YF7" s="92"/>
      <c r="YG7" s="92"/>
      <c r="YH7" s="92"/>
      <c r="YI7" s="92"/>
      <c r="YJ7" s="92"/>
      <c r="YK7" s="92"/>
      <c r="YL7" s="92"/>
      <c r="YM7" s="92"/>
      <c r="YN7" s="92"/>
      <c r="YO7" s="92"/>
      <c r="YP7" s="92"/>
      <c r="YQ7" s="92"/>
      <c r="YR7" s="92"/>
      <c r="YS7" s="92"/>
      <c r="YT7" s="92"/>
      <c r="YU7" s="92"/>
      <c r="YV7" s="92"/>
      <c r="YW7" s="92"/>
      <c r="YX7" s="92"/>
      <c r="YY7" s="92"/>
      <c r="YZ7" s="92"/>
      <c r="ZA7" s="92"/>
      <c r="ZB7" s="92"/>
      <c r="ZC7" s="92"/>
      <c r="ZD7" s="92"/>
      <c r="ZE7" s="92"/>
      <c r="ZF7" s="92"/>
      <c r="ZG7" s="92"/>
      <c r="ZH7" s="92"/>
      <c r="ZI7" s="92"/>
      <c r="ZJ7" s="92"/>
      <c r="ZK7" s="92"/>
      <c r="ZL7" s="92"/>
      <c r="ZM7" s="92"/>
      <c r="ZN7" s="92"/>
      <c r="ZO7" s="92"/>
      <c r="ZP7" s="92"/>
      <c r="ZQ7" s="92"/>
      <c r="ZR7" s="92"/>
      <c r="ZS7" s="92"/>
      <c r="ZT7" s="92"/>
      <c r="ZU7" s="92"/>
      <c r="ZV7" s="92"/>
      <c r="ZW7" s="92"/>
      <c r="ZX7" s="92"/>
      <c r="ZY7" s="92"/>
      <c r="ZZ7" s="92"/>
      <c r="AAA7" s="92"/>
      <c r="AAB7" s="92"/>
      <c r="AAC7" s="92"/>
      <c r="AAD7" s="92"/>
      <c r="AAE7" s="92"/>
      <c r="AAF7" s="92"/>
      <c r="AAG7" s="92"/>
      <c r="AAH7" s="92"/>
      <c r="AAI7" s="92"/>
      <c r="AAJ7" s="92"/>
      <c r="AAK7" s="92"/>
      <c r="AAL7" s="92"/>
      <c r="AAM7" s="92"/>
      <c r="AAN7" s="92"/>
      <c r="AAO7" s="92"/>
      <c r="AAP7" s="92"/>
      <c r="AAQ7" s="92"/>
      <c r="AAR7" s="92"/>
      <c r="AAS7" s="92"/>
      <c r="AAT7" s="92"/>
      <c r="AAU7" s="92"/>
      <c r="AAV7" s="92"/>
      <c r="AAW7" s="92"/>
      <c r="AAX7" s="92"/>
      <c r="AAY7" s="92"/>
      <c r="AAZ7" s="92"/>
      <c r="ABA7" s="92"/>
      <c r="ABB7" s="92"/>
      <c r="ABC7" s="92"/>
      <c r="ABD7" s="92"/>
      <c r="ABE7" s="92"/>
      <c r="ABF7" s="92"/>
      <c r="ABG7" s="92"/>
      <c r="ABH7" s="92"/>
      <c r="ABI7" s="92"/>
      <c r="ABJ7" s="92"/>
      <c r="ABK7" s="92"/>
      <c r="ABL7" s="92"/>
      <c r="ABM7" s="92"/>
      <c r="ABN7" s="92"/>
      <c r="ABO7" s="92"/>
      <c r="ABP7" s="92"/>
      <c r="ABQ7" s="92"/>
      <c r="ABR7" s="92"/>
      <c r="ABS7" s="92"/>
      <c r="ABT7" s="92"/>
      <c r="ABU7" s="92"/>
      <c r="ABV7" s="92"/>
      <c r="ABW7" s="92"/>
      <c r="ABX7" s="92"/>
      <c r="ABY7" s="92"/>
      <c r="ABZ7" s="92"/>
      <c r="ACA7" s="92"/>
      <c r="ACB7" s="92"/>
      <c r="ACC7" s="92"/>
      <c r="ACD7" s="92"/>
      <c r="ACE7" s="92"/>
      <c r="ACF7" s="92"/>
      <c r="ACG7" s="92"/>
      <c r="ACH7" s="92"/>
      <c r="ACI7" s="92"/>
      <c r="ACJ7" s="92"/>
      <c r="ACK7" s="92"/>
      <c r="ACL7" s="92"/>
      <c r="ACM7" s="92"/>
      <c r="ACN7" s="92"/>
      <c r="ACO7" s="92"/>
      <c r="ACP7" s="92"/>
      <c r="ACQ7" s="92"/>
      <c r="ACR7" s="92"/>
      <c r="ACS7" s="92"/>
      <c r="ACT7" s="92"/>
      <c r="ACU7" s="92"/>
      <c r="ACV7" s="92"/>
      <c r="ACW7" s="92"/>
      <c r="ACX7" s="92"/>
      <c r="ACY7" s="92"/>
      <c r="ACZ7" s="92"/>
      <c r="ADA7" s="92"/>
      <c r="ADB7" s="92"/>
      <c r="ADC7" s="92"/>
      <c r="ADD7" s="92"/>
      <c r="ADE7" s="92"/>
      <c r="ADF7" s="92"/>
      <c r="ADG7" s="92"/>
      <c r="ADH7" s="92"/>
      <c r="ADI7" s="92"/>
      <c r="ADJ7" s="92"/>
      <c r="ADK7" s="92"/>
      <c r="ADL7" s="92"/>
      <c r="ADM7" s="92"/>
      <c r="ADN7" s="92"/>
      <c r="ADO7" s="92"/>
      <c r="ADP7" s="92"/>
      <c r="ADQ7" s="92"/>
      <c r="ADR7" s="92"/>
      <c r="ADS7" s="92"/>
      <c r="ADT7" s="92"/>
      <c r="ADU7" s="92"/>
      <c r="ADV7" s="92"/>
      <c r="ADW7" s="92"/>
      <c r="ADX7" s="92"/>
      <c r="ADY7" s="92"/>
      <c r="ADZ7" s="92"/>
      <c r="AEA7" s="92"/>
      <c r="AEB7" s="92"/>
      <c r="AEC7" s="92"/>
      <c r="AED7" s="92"/>
      <c r="AEE7" s="92"/>
      <c r="AEF7" s="92"/>
      <c r="AEG7" s="92"/>
      <c r="AEH7" s="92"/>
      <c r="AEI7" s="92"/>
      <c r="AEJ7" s="92"/>
      <c r="AEK7" s="92"/>
      <c r="AEL7" s="92"/>
      <c r="AEM7" s="92"/>
      <c r="AEN7" s="92"/>
      <c r="AEO7" s="92"/>
      <c r="AEP7" s="92"/>
      <c r="AEQ7" s="92"/>
      <c r="AER7" s="92"/>
      <c r="AES7" s="92"/>
      <c r="AET7" s="92"/>
      <c r="AEU7" s="92"/>
      <c r="AEV7" s="92"/>
      <c r="AEW7" s="92"/>
      <c r="AEX7" s="92"/>
      <c r="AEY7" s="92"/>
      <c r="AEZ7" s="92"/>
      <c r="AFA7" s="92"/>
      <c r="AFB7" s="92"/>
      <c r="AFC7" s="92"/>
      <c r="AFD7" s="92"/>
      <c r="AFE7" s="92"/>
      <c r="AFF7" s="92"/>
      <c r="AFG7" s="92"/>
      <c r="AFH7" s="92"/>
      <c r="AFI7" s="92"/>
      <c r="AFJ7" s="92"/>
      <c r="AFK7" s="92"/>
      <c r="AFL7" s="92"/>
      <c r="AFM7" s="92"/>
      <c r="AFN7" s="92"/>
      <c r="AFO7" s="92"/>
      <c r="AFP7" s="92"/>
      <c r="AFQ7" s="92"/>
      <c r="AFR7" s="92"/>
      <c r="AFS7" s="92"/>
      <c r="AFT7" s="92"/>
      <c r="AFU7" s="92"/>
      <c r="AFV7" s="92"/>
      <c r="AFW7" s="92"/>
      <c r="AFX7" s="92"/>
      <c r="AFY7" s="92"/>
      <c r="AFZ7" s="92"/>
      <c r="AGA7" s="92"/>
      <c r="AGB7" s="92"/>
      <c r="AGC7" s="92"/>
      <c r="AGD7" s="92"/>
      <c r="AGE7" s="92"/>
      <c r="AGF7" s="92"/>
      <c r="AGG7" s="92"/>
      <c r="AGH7" s="92"/>
      <c r="AGI7" s="92"/>
      <c r="AGJ7" s="92"/>
      <c r="AGK7" s="92"/>
      <c r="AGL7" s="92"/>
      <c r="AGM7" s="92"/>
      <c r="AGN7" s="92"/>
      <c r="AGO7" s="92"/>
      <c r="AGP7" s="92"/>
      <c r="AGQ7" s="92"/>
      <c r="AGR7" s="92"/>
      <c r="AGS7" s="92"/>
      <c r="AGT7" s="92"/>
      <c r="AGU7" s="92"/>
      <c r="AGV7" s="92"/>
      <c r="AGW7" s="92"/>
      <c r="AGX7" s="92"/>
      <c r="AGY7" s="92"/>
      <c r="AGZ7" s="92"/>
      <c r="AHA7" s="92"/>
      <c r="AHB7" s="92"/>
      <c r="AHC7" s="92"/>
      <c r="AHD7" s="92"/>
      <c r="AHE7" s="92"/>
      <c r="AHF7" s="92"/>
      <c r="AHG7" s="92"/>
      <c r="AHH7" s="92"/>
      <c r="AHI7" s="92"/>
      <c r="AHJ7" s="92"/>
      <c r="AHK7" s="92"/>
      <c r="AHL7" s="92"/>
      <c r="AHM7" s="92"/>
      <c r="AHN7" s="92"/>
      <c r="AHO7" s="92"/>
      <c r="AHP7" s="92"/>
      <c r="AHQ7" s="92"/>
      <c r="AHR7" s="92"/>
      <c r="AHS7" s="92"/>
      <c r="AHT7" s="92"/>
      <c r="AHU7" s="92"/>
      <c r="AHV7" s="92"/>
      <c r="AHW7" s="92"/>
      <c r="AHX7" s="92"/>
      <c r="AHY7" s="92"/>
      <c r="AHZ7" s="92"/>
      <c r="AIA7" s="92"/>
      <c r="AIB7" s="92"/>
      <c r="AIC7" s="92"/>
      <c r="AID7" s="92"/>
      <c r="AIE7" s="92"/>
      <c r="AIF7" s="92"/>
      <c r="AIG7" s="92"/>
      <c r="AIH7" s="92"/>
      <c r="AII7" s="92"/>
      <c r="AIJ7" s="92"/>
      <c r="AIK7" s="92"/>
      <c r="AIL7" s="92"/>
      <c r="AIM7" s="92"/>
      <c r="AIN7" s="92"/>
      <c r="AIO7" s="92"/>
      <c r="AIP7" s="92"/>
      <c r="AIQ7" s="92"/>
      <c r="AIR7" s="92"/>
      <c r="AIS7" s="92"/>
      <c r="AIT7" s="92"/>
      <c r="AIU7" s="92"/>
      <c r="AIV7" s="92"/>
      <c r="AIW7" s="92"/>
      <c r="AIX7" s="92"/>
      <c r="AIY7" s="92"/>
      <c r="AIZ7" s="92"/>
      <c r="AJA7" s="92"/>
      <c r="AJB7" s="92"/>
      <c r="AJC7" s="92"/>
      <c r="AJD7" s="92"/>
      <c r="AJE7" s="92"/>
      <c r="AJF7" s="92"/>
      <c r="AJG7" s="92"/>
      <c r="AJH7" s="92"/>
      <c r="AJI7" s="92"/>
      <c r="AJJ7" s="92"/>
      <c r="AJK7" s="92"/>
      <c r="AJL7" s="92"/>
      <c r="AJM7" s="92"/>
      <c r="AJN7" s="92"/>
      <c r="AJO7" s="92"/>
      <c r="AJP7" s="92"/>
      <c r="AJQ7" s="92"/>
      <c r="AJR7" s="92"/>
      <c r="AJS7" s="92"/>
      <c r="AJT7" s="92"/>
      <c r="AJU7" s="92"/>
      <c r="AJV7" s="92"/>
      <c r="AJW7" s="92"/>
      <c r="AJX7" s="92"/>
      <c r="AJY7" s="92"/>
      <c r="AJZ7" s="92"/>
      <c r="AKA7" s="92"/>
      <c r="AKB7" s="92"/>
      <c r="AKC7" s="92"/>
      <c r="AKD7" s="92"/>
      <c r="AKE7" s="92"/>
      <c r="AKF7" s="92"/>
      <c r="AKG7" s="92"/>
      <c r="AKH7" s="92"/>
      <c r="AKI7" s="92"/>
      <c r="AKJ7" s="92"/>
      <c r="AKK7" s="92"/>
      <c r="AKL7" s="92"/>
      <c r="AKM7" s="92"/>
      <c r="AKN7" s="92"/>
      <c r="AKO7" s="92"/>
      <c r="AKP7" s="92"/>
      <c r="AKQ7" s="92"/>
      <c r="AKR7" s="92"/>
      <c r="AKS7" s="92"/>
      <c r="AKT7" s="92"/>
      <c r="AKU7" s="92"/>
      <c r="AKV7" s="92"/>
      <c r="AKW7" s="92"/>
      <c r="AKX7" s="92"/>
      <c r="AKY7" s="92"/>
      <c r="AKZ7" s="92"/>
      <c r="ALA7" s="92"/>
      <c r="ALB7" s="92"/>
      <c r="ALC7" s="92"/>
      <c r="ALD7" s="92"/>
      <c r="ALE7" s="92"/>
      <c r="ALF7" s="92"/>
      <c r="ALG7" s="92"/>
      <c r="ALH7" s="92"/>
      <c r="ALI7" s="92"/>
      <c r="ALJ7" s="92"/>
      <c r="ALK7" s="92"/>
      <c r="ALL7" s="92"/>
      <c r="ALM7" s="92"/>
      <c r="ALN7" s="92"/>
      <c r="ALO7" s="92"/>
      <c r="ALP7" s="92"/>
      <c r="ALQ7" s="92"/>
      <c r="ALR7" s="92"/>
      <c r="ALS7" s="92"/>
      <c r="ALT7" s="92"/>
      <c r="ALU7" s="92"/>
      <c r="ALV7" s="92"/>
      <c r="ALW7" s="92"/>
      <c r="ALX7" s="92"/>
      <c r="ALY7" s="92"/>
      <c r="ALZ7" s="92"/>
      <c r="AMA7" s="92"/>
      <c r="AMB7" s="92"/>
      <c r="AMC7" s="92"/>
      <c r="AMD7" s="92"/>
      <c r="AME7" s="92"/>
      <c r="AMF7" s="92"/>
      <c r="AMG7" s="92"/>
      <c r="AMH7" s="92"/>
      <c r="AMI7" s="92"/>
      <c r="AMJ7" s="92"/>
      <c r="AMK7" s="92"/>
      <c r="AML7" s="92"/>
      <c r="AMM7" s="92"/>
      <c r="AMN7" s="92"/>
      <c r="AMO7" s="92"/>
      <c r="AMP7" s="92"/>
      <c r="AMQ7" s="92"/>
      <c r="AMR7" s="92"/>
      <c r="AMS7" s="92"/>
      <c r="AMT7" s="92"/>
      <c r="AMU7" s="92"/>
      <c r="AMV7" s="92"/>
      <c r="AMW7" s="92"/>
      <c r="AMX7" s="92"/>
      <c r="AMY7" s="92"/>
      <c r="AMZ7" s="92"/>
      <c r="ANA7" s="92"/>
      <c r="ANB7" s="92"/>
      <c r="ANC7" s="92"/>
      <c r="AND7" s="92"/>
      <c r="ANE7" s="92"/>
      <c r="ANF7" s="92"/>
      <c r="ANG7" s="92"/>
      <c r="ANH7" s="92"/>
      <c r="ANI7" s="92"/>
      <c r="ANJ7" s="92"/>
      <c r="ANK7" s="92"/>
      <c r="ANL7" s="92"/>
      <c r="ANM7" s="92"/>
      <c r="ANN7" s="92"/>
      <c r="ANO7" s="92"/>
      <c r="ANP7" s="92"/>
      <c r="ANQ7" s="92"/>
      <c r="ANR7" s="92"/>
      <c r="ANS7" s="92"/>
      <c r="ANT7" s="92"/>
      <c r="ANU7" s="92"/>
      <c r="ANV7" s="92"/>
      <c r="ANW7" s="92"/>
      <c r="ANX7" s="92"/>
      <c r="ANY7" s="92"/>
      <c r="ANZ7" s="92"/>
      <c r="AOA7" s="92"/>
      <c r="AOB7" s="92"/>
      <c r="AOC7" s="92"/>
      <c r="AOD7" s="92"/>
      <c r="AOE7" s="92"/>
      <c r="AOF7" s="92"/>
      <c r="AOG7" s="92"/>
      <c r="AOH7" s="92"/>
      <c r="AOI7" s="92"/>
      <c r="AOJ7" s="92"/>
      <c r="AOK7" s="92"/>
      <c r="AOL7" s="92"/>
      <c r="AOM7" s="92"/>
      <c r="AON7" s="92"/>
      <c r="AOO7" s="92"/>
      <c r="AOP7" s="92"/>
      <c r="AOQ7" s="92"/>
      <c r="AOR7" s="92"/>
      <c r="AOS7" s="92"/>
      <c r="AOT7" s="92"/>
      <c r="AOU7" s="92"/>
      <c r="AOV7" s="92"/>
      <c r="AOW7" s="92"/>
      <c r="AOX7" s="92"/>
      <c r="AOY7" s="92"/>
      <c r="AOZ7" s="92"/>
      <c r="APA7" s="92"/>
      <c r="APB7" s="92"/>
      <c r="APC7" s="92"/>
      <c r="APD7" s="92"/>
      <c r="APE7" s="92"/>
      <c r="APF7" s="92"/>
      <c r="APG7" s="92"/>
      <c r="APH7" s="92"/>
      <c r="API7" s="92"/>
      <c r="APJ7" s="92"/>
      <c r="APK7" s="92"/>
      <c r="APL7" s="92"/>
      <c r="APM7" s="92"/>
      <c r="APN7" s="92"/>
      <c r="APO7" s="92"/>
      <c r="APP7" s="92"/>
      <c r="APQ7" s="92"/>
      <c r="APR7" s="92"/>
      <c r="APS7" s="92"/>
      <c r="APT7" s="92"/>
      <c r="APU7" s="92"/>
      <c r="APV7" s="92"/>
      <c r="APW7" s="92"/>
      <c r="APX7" s="92"/>
      <c r="APY7" s="92"/>
      <c r="APZ7" s="92"/>
      <c r="AQA7" s="92"/>
      <c r="AQB7" s="92"/>
      <c r="AQC7" s="92"/>
      <c r="AQD7" s="92"/>
      <c r="AQE7" s="92"/>
      <c r="AQF7" s="92"/>
      <c r="AQG7" s="92"/>
      <c r="AQH7" s="92"/>
      <c r="AQI7" s="92"/>
      <c r="AQJ7" s="92"/>
      <c r="AQK7" s="92"/>
      <c r="AQL7" s="92"/>
      <c r="AQM7" s="92"/>
      <c r="AQN7" s="92"/>
      <c r="AQO7" s="92"/>
      <c r="AQP7" s="92"/>
      <c r="AQQ7" s="92"/>
      <c r="AQR7" s="92"/>
      <c r="AQS7" s="92"/>
      <c r="AQT7" s="92"/>
      <c r="AQU7" s="92"/>
      <c r="AQV7" s="92"/>
      <c r="AQW7" s="92"/>
      <c r="AQX7" s="92"/>
      <c r="AQY7" s="92"/>
      <c r="AQZ7" s="92"/>
      <c r="ARA7" s="92"/>
      <c r="ARB7" s="92"/>
      <c r="ARC7" s="92"/>
      <c r="ARD7" s="92"/>
      <c r="ARE7" s="92"/>
      <c r="ARF7" s="92"/>
      <c r="ARG7" s="92"/>
      <c r="ARH7" s="92"/>
      <c r="ARI7" s="92"/>
      <c r="ARJ7" s="92"/>
      <c r="ARK7" s="92"/>
      <c r="ARL7" s="92"/>
      <c r="ARM7" s="92"/>
      <c r="ARN7" s="92"/>
      <c r="ARO7" s="92"/>
      <c r="ARP7" s="92"/>
      <c r="ARQ7" s="92"/>
      <c r="ARR7" s="92"/>
      <c r="ARS7" s="92"/>
      <c r="ART7" s="92"/>
      <c r="ARU7" s="92"/>
      <c r="ARV7" s="92"/>
      <c r="ARW7" s="92"/>
      <c r="ARX7" s="92"/>
      <c r="ARY7" s="92"/>
      <c r="ARZ7" s="92"/>
      <c r="ASA7" s="92"/>
      <c r="ASB7" s="92"/>
      <c r="ASC7" s="92"/>
      <c r="ASD7" s="92"/>
      <c r="ASE7" s="92"/>
      <c r="ASF7" s="92"/>
      <c r="ASG7" s="92"/>
      <c r="ASH7" s="92"/>
      <c r="ASI7" s="92"/>
      <c r="ASJ7" s="92"/>
      <c r="ASK7" s="92"/>
      <c r="ASL7" s="92"/>
      <c r="ASM7" s="92"/>
      <c r="ASN7" s="92"/>
      <c r="ASO7" s="92"/>
      <c r="ASP7" s="92"/>
      <c r="ASQ7" s="92"/>
      <c r="ASR7" s="92"/>
      <c r="ASS7" s="92"/>
      <c r="AST7" s="92"/>
      <c r="ASU7" s="92"/>
      <c r="ASV7" s="92"/>
      <c r="ASW7" s="92"/>
      <c r="ASX7" s="92"/>
      <c r="ASY7" s="92"/>
      <c r="ASZ7" s="92"/>
      <c r="ATA7" s="92"/>
      <c r="ATB7" s="92"/>
      <c r="ATC7" s="92"/>
      <c r="ATD7" s="92"/>
      <c r="ATE7" s="92"/>
      <c r="ATF7" s="92"/>
      <c r="ATG7" s="92"/>
      <c r="ATH7" s="92"/>
      <c r="ATI7" s="92"/>
      <c r="ATJ7" s="92"/>
      <c r="ATK7" s="92"/>
      <c r="ATL7" s="92"/>
      <c r="ATM7" s="92"/>
      <c r="ATN7" s="92"/>
      <c r="ATO7" s="92"/>
      <c r="ATP7" s="92"/>
      <c r="ATQ7" s="92"/>
      <c r="ATR7" s="92"/>
      <c r="ATS7" s="92"/>
      <c r="ATT7" s="92"/>
      <c r="ATU7" s="92"/>
      <c r="ATV7" s="92"/>
      <c r="ATW7" s="92"/>
      <c r="ATX7" s="92"/>
      <c r="ATY7" s="92"/>
      <c r="ATZ7" s="92"/>
      <c r="AUA7" s="92"/>
      <c r="AUB7" s="92"/>
      <c r="AUC7" s="92"/>
      <c r="AUD7" s="92"/>
      <c r="AUE7" s="92"/>
      <c r="AUF7" s="92"/>
      <c r="AUG7" s="92"/>
      <c r="AUH7" s="92"/>
      <c r="AUI7" s="92"/>
      <c r="AUJ7" s="92"/>
      <c r="AUK7" s="92"/>
      <c r="AUL7" s="92"/>
      <c r="AUM7" s="92"/>
      <c r="AUN7" s="92"/>
      <c r="AUO7" s="92"/>
      <c r="AUP7" s="92"/>
      <c r="AUQ7" s="92"/>
      <c r="AUR7" s="92"/>
      <c r="AUS7" s="92"/>
      <c r="AUT7" s="92"/>
      <c r="AUU7" s="92"/>
      <c r="AUV7" s="92"/>
      <c r="AUW7" s="92"/>
      <c r="AUX7" s="92"/>
      <c r="AUY7" s="92"/>
      <c r="AUZ7" s="92"/>
      <c r="AVA7" s="92"/>
      <c r="AVB7" s="92"/>
      <c r="AVC7" s="92"/>
      <c r="AVD7" s="92"/>
      <c r="AVE7" s="92"/>
      <c r="AVF7" s="92"/>
      <c r="AVG7" s="92"/>
      <c r="AVH7" s="92"/>
      <c r="AVI7" s="92"/>
      <c r="AVJ7" s="92"/>
      <c r="AVK7" s="92"/>
      <c r="AVL7" s="92"/>
      <c r="AVM7" s="92"/>
      <c r="AVN7" s="92"/>
      <c r="AVO7" s="92"/>
      <c r="AVP7" s="92"/>
      <c r="AVQ7" s="92"/>
      <c r="AVR7" s="92"/>
      <c r="AVS7" s="92"/>
      <c r="AVT7" s="92"/>
      <c r="AVU7" s="92"/>
      <c r="AVV7" s="92"/>
      <c r="AVW7" s="92"/>
      <c r="AVX7" s="92"/>
      <c r="AVY7" s="92"/>
      <c r="AVZ7" s="92"/>
      <c r="AWA7" s="92"/>
      <c r="AWB7" s="92"/>
      <c r="AWC7" s="92"/>
      <c r="AWD7" s="92"/>
      <c r="AWE7" s="92"/>
      <c r="AWF7" s="92"/>
      <c r="AWG7" s="92"/>
      <c r="AWH7" s="92"/>
      <c r="AWI7" s="92"/>
      <c r="AWJ7" s="92"/>
      <c r="AWK7" s="92"/>
      <c r="AWL7" s="92"/>
      <c r="AWM7" s="92"/>
      <c r="AWN7" s="92"/>
      <c r="AWO7" s="92"/>
      <c r="AWP7" s="92"/>
      <c r="AWQ7" s="92"/>
      <c r="AWR7" s="92"/>
      <c r="AWS7" s="92"/>
      <c r="AWT7" s="92"/>
      <c r="AWU7" s="92"/>
      <c r="AWV7" s="92"/>
      <c r="AWW7" s="92"/>
      <c r="AWX7" s="92"/>
      <c r="AWY7" s="92"/>
      <c r="AWZ7" s="92"/>
      <c r="AXA7" s="92"/>
      <c r="AXB7" s="92"/>
      <c r="AXC7" s="92"/>
      <c r="AXD7" s="92"/>
      <c r="AXE7" s="92"/>
      <c r="AXF7" s="92"/>
      <c r="AXG7" s="92"/>
      <c r="AXH7" s="92"/>
      <c r="AXI7" s="92"/>
      <c r="AXJ7" s="92"/>
      <c r="AXK7" s="92"/>
      <c r="AXL7" s="92"/>
      <c r="AXM7" s="92"/>
      <c r="AXN7" s="92"/>
      <c r="AXO7" s="92"/>
      <c r="AXP7" s="92"/>
      <c r="AXQ7" s="92"/>
      <c r="AXR7" s="92"/>
      <c r="AXS7" s="92"/>
      <c r="AXT7" s="92"/>
      <c r="AXU7" s="92"/>
      <c r="AXV7" s="92"/>
      <c r="AXW7" s="92"/>
      <c r="AXX7" s="92"/>
      <c r="AXY7" s="92"/>
      <c r="AXZ7" s="92"/>
      <c r="AYA7" s="92"/>
      <c r="AYB7" s="92"/>
      <c r="AYC7" s="92"/>
      <c r="AYD7" s="92"/>
      <c r="AYE7" s="92"/>
      <c r="AYF7" s="92"/>
      <c r="AYG7" s="92"/>
      <c r="AYH7" s="92"/>
      <c r="AYI7" s="92"/>
      <c r="AYJ7" s="92"/>
      <c r="AYK7" s="92"/>
      <c r="AYL7" s="92"/>
      <c r="AYM7" s="92"/>
      <c r="AYN7" s="92"/>
      <c r="AYO7" s="92"/>
      <c r="AYP7" s="92"/>
      <c r="AYQ7" s="92"/>
      <c r="AYR7" s="92"/>
      <c r="AYS7" s="92"/>
      <c r="AYT7" s="92"/>
      <c r="AYU7" s="92"/>
      <c r="AYV7" s="92"/>
      <c r="AYW7" s="92"/>
      <c r="AYX7" s="92"/>
      <c r="AYY7" s="92"/>
      <c r="AYZ7" s="92"/>
      <c r="AZA7" s="92"/>
      <c r="AZB7" s="92"/>
      <c r="AZC7" s="92"/>
      <c r="AZD7" s="92"/>
      <c r="AZE7" s="92"/>
      <c r="AZF7" s="92"/>
      <c r="AZG7" s="92"/>
      <c r="AZH7" s="92"/>
      <c r="AZI7" s="92"/>
      <c r="AZJ7" s="92"/>
      <c r="AZK7" s="92"/>
      <c r="AZL7" s="92"/>
      <c r="AZM7" s="92"/>
      <c r="AZN7" s="92"/>
      <c r="AZO7" s="92"/>
      <c r="AZP7" s="92"/>
      <c r="AZQ7" s="92"/>
      <c r="AZR7" s="92"/>
      <c r="AZS7" s="92"/>
      <c r="AZT7" s="92"/>
      <c r="AZU7" s="92"/>
      <c r="AZV7" s="92"/>
      <c r="AZW7" s="92"/>
      <c r="AZX7" s="92"/>
      <c r="AZY7" s="92"/>
      <c r="AZZ7" s="92"/>
      <c r="BAA7" s="92"/>
      <c r="BAB7" s="92"/>
      <c r="BAC7" s="92"/>
      <c r="BAD7" s="92"/>
      <c r="BAE7" s="92"/>
      <c r="BAF7" s="92"/>
      <c r="BAG7" s="92"/>
      <c r="BAH7" s="92"/>
      <c r="BAI7" s="92"/>
      <c r="BAJ7" s="92"/>
      <c r="BAK7" s="92"/>
      <c r="BAL7" s="92"/>
      <c r="BAM7" s="92"/>
      <c r="BAN7" s="92"/>
      <c r="BAO7" s="92"/>
      <c r="BAP7" s="92"/>
      <c r="BAQ7" s="92"/>
      <c r="BAR7" s="92"/>
      <c r="BAS7" s="92"/>
      <c r="BAT7" s="92"/>
      <c r="BAU7" s="92"/>
      <c r="BAV7" s="92"/>
      <c r="BAW7" s="92"/>
      <c r="BAX7" s="92"/>
      <c r="BAY7" s="92"/>
      <c r="BAZ7" s="92"/>
      <c r="BBA7" s="92"/>
      <c r="BBB7" s="92"/>
      <c r="BBC7" s="92"/>
      <c r="BBD7" s="92"/>
      <c r="BBE7" s="92"/>
      <c r="BBF7" s="92"/>
      <c r="BBG7" s="92"/>
      <c r="BBH7" s="92"/>
      <c r="BBI7" s="92"/>
      <c r="BBJ7" s="92"/>
      <c r="BBK7" s="92"/>
      <c r="BBL7" s="92"/>
      <c r="BBM7" s="92"/>
      <c r="BBN7" s="92"/>
      <c r="BBO7" s="92"/>
      <c r="BBP7" s="92"/>
      <c r="BBQ7" s="92"/>
      <c r="BBR7" s="92"/>
      <c r="BBS7" s="92"/>
      <c r="BBT7" s="92"/>
      <c r="BBU7" s="92"/>
      <c r="BBV7" s="92"/>
      <c r="BBW7" s="92"/>
      <c r="BBX7" s="92"/>
      <c r="BBY7" s="92"/>
      <c r="BBZ7" s="92"/>
      <c r="BCA7" s="92"/>
      <c r="BCB7" s="92"/>
      <c r="BCC7" s="92"/>
      <c r="BCD7" s="92"/>
      <c r="BCE7" s="92"/>
      <c r="BCF7" s="92"/>
      <c r="BCG7" s="92"/>
      <c r="BCH7" s="92"/>
      <c r="BCI7" s="92"/>
      <c r="BCJ7" s="92"/>
      <c r="BCK7" s="92"/>
      <c r="BCL7" s="92"/>
      <c r="BCM7" s="92"/>
      <c r="BCN7" s="92"/>
      <c r="BCO7" s="92"/>
      <c r="BCP7" s="92"/>
      <c r="BCQ7" s="92"/>
      <c r="BCR7" s="92"/>
      <c r="BCS7" s="92"/>
      <c r="BCT7" s="92"/>
      <c r="BCU7" s="92"/>
      <c r="BCV7" s="92"/>
      <c r="BCW7" s="92"/>
      <c r="BCX7" s="92"/>
      <c r="BCY7" s="92"/>
      <c r="BCZ7" s="92"/>
      <c r="BDA7" s="92"/>
      <c r="BDB7" s="92"/>
      <c r="BDC7" s="92"/>
      <c r="BDD7" s="92"/>
      <c r="BDE7" s="92"/>
      <c r="BDF7" s="92"/>
      <c r="BDG7" s="92"/>
      <c r="BDH7" s="92"/>
      <c r="BDI7" s="92"/>
      <c r="BDJ7" s="92"/>
      <c r="BDK7" s="92"/>
      <c r="BDL7" s="92"/>
      <c r="BDM7" s="92"/>
      <c r="BDN7" s="92"/>
      <c r="BDO7" s="92"/>
      <c r="BDP7" s="92"/>
      <c r="BDQ7" s="92"/>
      <c r="BDR7" s="92"/>
      <c r="BDS7" s="92"/>
      <c r="BDT7" s="92"/>
      <c r="BDU7" s="92"/>
      <c r="BDV7" s="92"/>
      <c r="BDW7" s="92"/>
      <c r="BDX7" s="92"/>
      <c r="BDY7" s="92"/>
      <c r="BDZ7" s="92"/>
      <c r="BEA7" s="92"/>
      <c r="BEB7" s="92"/>
      <c r="BEC7" s="92"/>
      <c r="BED7" s="92"/>
      <c r="BEE7" s="92"/>
      <c r="BEF7" s="92"/>
      <c r="BEG7" s="92"/>
      <c r="BEH7" s="92"/>
      <c r="BEI7" s="92"/>
      <c r="BEJ7" s="92"/>
      <c r="BEK7" s="92"/>
      <c r="BEL7" s="92"/>
      <c r="BEM7" s="92"/>
      <c r="BEN7" s="92"/>
      <c r="BEO7" s="92"/>
      <c r="BEP7" s="92"/>
      <c r="BEQ7" s="92"/>
      <c r="BER7" s="92"/>
      <c r="BES7" s="92"/>
      <c r="BET7" s="92"/>
      <c r="BEU7" s="92"/>
      <c r="BEV7" s="92"/>
      <c r="BEW7" s="92"/>
      <c r="BEX7" s="92"/>
      <c r="BEY7" s="92"/>
      <c r="BEZ7" s="92"/>
      <c r="BFA7" s="92"/>
      <c r="BFB7" s="92"/>
      <c r="BFC7" s="92"/>
      <c r="BFD7" s="92"/>
      <c r="BFE7" s="92"/>
      <c r="BFF7" s="92"/>
      <c r="BFG7" s="92"/>
      <c r="BFH7" s="92"/>
      <c r="BFI7" s="92"/>
      <c r="BFJ7" s="92"/>
      <c r="BFK7" s="92"/>
      <c r="BFL7" s="92"/>
      <c r="BFM7" s="92"/>
      <c r="BFN7" s="92"/>
      <c r="BFO7" s="92"/>
      <c r="BFP7" s="92"/>
      <c r="BFQ7" s="92"/>
      <c r="BFR7" s="92"/>
      <c r="BFS7" s="92"/>
      <c r="BFT7" s="92"/>
      <c r="BFU7" s="92"/>
      <c r="BFV7" s="92"/>
      <c r="BFW7" s="92"/>
      <c r="BFX7" s="92"/>
      <c r="BFY7" s="92"/>
      <c r="BFZ7" s="92"/>
      <c r="BGA7" s="92"/>
      <c r="BGB7" s="92"/>
      <c r="BGC7" s="92"/>
      <c r="BGD7" s="92"/>
      <c r="BGE7" s="92"/>
      <c r="BGF7" s="92"/>
      <c r="BGG7" s="92"/>
      <c r="BGH7" s="92"/>
      <c r="BGI7" s="92"/>
      <c r="BGJ7" s="92"/>
      <c r="BGK7" s="92"/>
      <c r="BGL7" s="92"/>
      <c r="BGM7" s="92"/>
      <c r="BGN7" s="92"/>
      <c r="BGO7" s="92"/>
      <c r="BGP7" s="92"/>
      <c r="BGQ7" s="92"/>
      <c r="BGR7" s="92"/>
      <c r="BGS7" s="92"/>
      <c r="BGT7" s="92"/>
      <c r="BGU7" s="92"/>
      <c r="BGV7" s="92"/>
      <c r="BGW7" s="92"/>
      <c r="BGX7" s="92"/>
      <c r="BGY7" s="92"/>
      <c r="BGZ7" s="92"/>
      <c r="BHA7" s="92"/>
      <c r="BHB7" s="92"/>
      <c r="BHC7" s="92"/>
      <c r="BHD7" s="92"/>
      <c r="BHE7" s="92"/>
      <c r="BHF7" s="92"/>
      <c r="BHG7" s="92"/>
      <c r="BHH7" s="92"/>
      <c r="BHI7" s="92"/>
      <c r="BHJ7" s="92"/>
      <c r="BHK7" s="92"/>
      <c r="BHL7" s="92"/>
      <c r="BHM7" s="92"/>
      <c r="BHN7" s="92"/>
      <c r="BHO7" s="92"/>
      <c r="BHP7" s="92"/>
      <c r="BHQ7" s="92"/>
      <c r="BHR7" s="92"/>
      <c r="BHS7" s="92"/>
      <c r="BHT7" s="92"/>
      <c r="BHU7" s="92"/>
      <c r="BHV7" s="92"/>
      <c r="BHW7" s="92"/>
      <c r="BHX7" s="92"/>
      <c r="BHY7" s="92"/>
      <c r="BHZ7" s="92"/>
      <c r="BIA7" s="92"/>
      <c r="BIB7" s="92"/>
      <c r="BIC7" s="92"/>
      <c r="BID7" s="92"/>
      <c r="BIE7" s="92"/>
      <c r="BIF7" s="92"/>
      <c r="BIG7" s="92"/>
      <c r="BIH7" s="92"/>
      <c r="BII7" s="92"/>
      <c r="BIJ7" s="92"/>
      <c r="BIK7" s="92"/>
      <c r="BIL7" s="92"/>
      <c r="BIM7" s="92"/>
      <c r="BIN7" s="92"/>
      <c r="BIO7" s="92"/>
      <c r="BIP7" s="92"/>
      <c r="BIQ7" s="92"/>
      <c r="BIR7" s="92"/>
      <c r="BIS7" s="92"/>
      <c r="BIT7" s="92"/>
      <c r="BIU7" s="92"/>
      <c r="BIV7" s="92"/>
      <c r="BIW7" s="92"/>
      <c r="BIX7" s="92"/>
      <c r="BIY7" s="92"/>
      <c r="BIZ7" s="92"/>
      <c r="BJA7" s="92"/>
      <c r="BJB7" s="92"/>
      <c r="BJC7" s="92"/>
      <c r="BJD7" s="92"/>
      <c r="BJE7" s="92"/>
      <c r="BJF7" s="92"/>
      <c r="BJG7" s="92"/>
      <c r="BJH7" s="92"/>
      <c r="BJI7" s="92"/>
      <c r="BJJ7" s="92"/>
      <c r="BJK7" s="92"/>
      <c r="BJL7" s="92"/>
      <c r="BJM7" s="92"/>
      <c r="BJN7" s="92"/>
      <c r="BJO7" s="92"/>
      <c r="BJP7" s="92"/>
      <c r="BJQ7" s="92"/>
      <c r="BJR7" s="92"/>
      <c r="BJS7" s="92"/>
      <c r="BJT7" s="92"/>
      <c r="BJU7" s="92"/>
      <c r="BJV7" s="92"/>
      <c r="BJW7" s="92"/>
      <c r="BJX7" s="92"/>
      <c r="BJY7" s="92"/>
      <c r="BJZ7" s="92"/>
      <c r="BKA7" s="92"/>
      <c r="BKB7" s="92"/>
      <c r="BKC7" s="92"/>
      <c r="BKD7" s="92"/>
      <c r="BKE7" s="92"/>
      <c r="BKF7" s="92"/>
      <c r="BKG7" s="92"/>
      <c r="BKH7" s="92"/>
      <c r="BKI7" s="92"/>
      <c r="BKJ7" s="92"/>
      <c r="BKK7" s="92"/>
      <c r="BKL7" s="92"/>
      <c r="BKM7" s="92"/>
      <c r="BKN7" s="92"/>
      <c r="BKO7" s="92"/>
      <c r="BKP7" s="92"/>
      <c r="BKQ7" s="92"/>
      <c r="BKR7" s="92"/>
      <c r="BKS7" s="92"/>
      <c r="BKT7" s="92"/>
      <c r="BKU7" s="92"/>
      <c r="BKV7" s="92"/>
      <c r="BKW7" s="92"/>
      <c r="BKX7" s="92"/>
      <c r="BKY7" s="92"/>
      <c r="BKZ7" s="92"/>
      <c r="BLA7" s="92"/>
      <c r="BLB7" s="92"/>
      <c r="BLC7" s="92"/>
      <c r="BLD7" s="92"/>
      <c r="BLE7" s="92"/>
      <c r="BLF7" s="92"/>
      <c r="BLG7" s="92"/>
      <c r="BLH7" s="92"/>
      <c r="BLI7" s="92"/>
      <c r="BLJ7" s="92"/>
      <c r="BLK7" s="92"/>
      <c r="BLL7" s="92"/>
      <c r="BLM7" s="92"/>
      <c r="BLN7" s="92"/>
      <c r="BLO7" s="92"/>
      <c r="BLP7" s="92"/>
      <c r="BLQ7" s="92"/>
      <c r="BLR7" s="92"/>
      <c r="BLS7" s="92"/>
      <c r="BLT7" s="92"/>
      <c r="BLU7" s="92"/>
      <c r="BLV7" s="92"/>
      <c r="BLW7" s="92"/>
      <c r="BLX7" s="92"/>
      <c r="BLY7" s="92"/>
      <c r="BLZ7" s="92"/>
      <c r="BMA7" s="92"/>
      <c r="BMB7" s="92"/>
      <c r="BMC7" s="92"/>
      <c r="BMD7" s="92"/>
      <c r="BME7" s="92"/>
      <c r="BMF7" s="92"/>
      <c r="BMG7" s="92"/>
      <c r="BMH7" s="92"/>
      <c r="BMI7" s="92"/>
      <c r="BMJ7" s="92"/>
      <c r="BMK7" s="92"/>
      <c r="BML7" s="92"/>
      <c r="BMM7" s="92"/>
      <c r="BMN7" s="92"/>
      <c r="BMO7" s="92"/>
      <c r="BMP7" s="92"/>
      <c r="BMQ7" s="92"/>
      <c r="BMR7" s="92"/>
      <c r="BMS7" s="92"/>
      <c r="BMT7" s="92"/>
      <c r="BMU7" s="92"/>
      <c r="BMV7" s="92"/>
      <c r="BMW7" s="92"/>
      <c r="BMX7" s="92"/>
      <c r="BMY7" s="92"/>
      <c r="BMZ7" s="92"/>
      <c r="BNA7" s="92"/>
      <c r="BNB7" s="92"/>
      <c r="BNC7" s="92"/>
      <c r="BND7" s="92"/>
      <c r="BNE7" s="92"/>
      <c r="BNF7" s="92"/>
      <c r="BNG7" s="92"/>
      <c r="BNH7" s="92"/>
      <c r="BNI7" s="92"/>
      <c r="BNJ7" s="92"/>
      <c r="BNK7" s="92"/>
      <c r="BNL7" s="92"/>
      <c r="BNM7" s="92"/>
      <c r="BNN7" s="92"/>
      <c r="BNO7" s="92"/>
      <c r="BNP7" s="92"/>
      <c r="BNQ7" s="92"/>
      <c r="BNR7" s="92"/>
      <c r="BNS7" s="92"/>
      <c r="BNT7" s="92"/>
      <c r="BNU7" s="92"/>
      <c r="BNV7" s="92"/>
      <c r="BNW7" s="92"/>
      <c r="BNX7" s="92"/>
      <c r="BNY7" s="92"/>
      <c r="BNZ7" s="92"/>
      <c r="BOA7" s="92"/>
      <c r="BOB7" s="92"/>
      <c r="BOC7" s="92"/>
      <c r="BOD7" s="92"/>
      <c r="BOE7" s="92"/>
      <c r="BOF7" s="92"/>
      <c r="BOG7" s="92"/>
      <c r="BOH7" s="92"/>
      <c r="BOI7" s="92"/>
      <c r="BOJ7" s="92"/>
      <c r="BOK7" s="92"/>
      <c r="BOL7" s="92"/>
      <c r="BOM7" s="92"/>
      <c r="BON7" s="92"/>
      <c r="BOO7" s="92"/>
      <c r="BOP7" s="92"/>
      <c r="BOQ7" s="92"/>
      <c r="BOR7" s="92"/>
      <c r="BOS7" s="92"/>
      <c r="BOT7" s="92"/>
      <c r="BOU7" s="92"/>
      <c r="BOV7" s="92"/>
      <c r="BOW7" s="92"/>
      <c r="BOX7" s="92"/>
      <c r="BOY7" s="92"/>
      <c r="BOZ7" s="92"/>
      <c r="BPA7" s="92"/>
      <c r="BPB7" s="92"/>
      <c r="BPC7" s="92"/>
      <c r="BPD7" s="92"/>
      <c r="BPE7" s="92"/>
      <c r="BPF7" s="92"/>
      <c r="BPG7" s="92"/>
      <c r="BPH7" s="92"/>
      <c r="BPI7" s="92"/>
      <c r="BPJ7" s="92"/>
      <c r="BPK7" s="92"/>
      <c r="BPL7" s="92"/>
      <c r="BPM7" s="92"/>
      <c r="BPN7" s="92"/>
      <c r="BPO7" s="92"/>
      <c r="BPP7" s="92"/>
      <c r="BPQ7" s="92"/>
      <c r="BPR7" s="92"/>
      <c r="BPS7" s="92"/>
      <c r="BPT7" s="92"/>
      <c r="BPU7" s="92"/>
      <c r="BPV7" s="92"/>
      <c r="BPW7" s="92"/>
      <c r="BPX7" s="92"/>
      <c r="BPY7" s="92"/>
      <c r="BPZ7" s="92"/>
      <c r="BQA7" s="92"/>
      <c r="BQB7" s="92"/>
      <c r="BQC7" s="92"/>
      <c r="BQD7" s="92"/>
      <c r="BQE7" s="92"/>
      <c r="BQF7" s="92"/>
      <c r="BQG7" s="92"/>
      <c r="BQH7" s="92"/>
      <c r="BQI7" s="92"/>
      <c r="BQJ7" s="92"/>
      <c r="BQK7" s="92"/>
      <c r="BQL7" s="92"/>
      <c r="BQM7" s="92"/>
      <c r="BQN7" s="92"/>
      <c r="BQO7" s="92"/>
      <c r="BQP7" s="92"/>
      <c r="BQQ7" s="92"/>
      <c r="BQR7" s="92"/>
      <c r="BQS7" s="92"/>
      <c r="BQT7" s="92"/>
      <c r="BQU7" s="92"/>
      <c r="BQV7" s="92"/>
      <c r="BQW7" s="92"/>
      <c r="BQX7" s="92"/>
      <c r="BQY7" s="92"/>
      <c r="BQZ7" s="92"/>
      <c r="BRA7" s="92"/>
      <c r="BRB7" s="92"/>
      <c r="BRC7" s="92"/>
      <c r="BRD7" s="92"/>
      <c r="BRE7" s="92"/>
      <c r="BRF7" s="92"/>
      <c r="BRG7" s="92"/>
      <c r="BRH7" s="92"/>
      <c r="BRI7" s="92"/>
      <c r="BRJ7" s="92"/>
      <c r="BRK7" s="92"/>
      <c r="BRL7" s="92"/>
      <c r="BRM7" s="92"/>
      <c r="BRN7" s="92"/>
      <c r="BRO7" s="92"/>
      <c r="BRP7" s="92"/>
      <c r="BRQ7" s="92"/>
      <c r="BRR7" s="92"/>
      <c r="BRS7" s="92"/>
      <c r="BRT7" s="92"/>
      <c r="BRU7" s="92"/>
      <c r="BRV7" s="92"/>
      <c r="BRW7" s="92"/>
      <c r="BRX7" s="92"/>
      <c r="BRY7" s="92"/>
      <c r="BRZ7" s="92"/>
      <c r="BSA7" s="92"/>
      <c r="BSB7" s="92"/>
      <c r="BSC7" s="92"/>
      <c r="BSD7" s="92"/>
      <c r="BSE7" s="92"/>
      <c r="BSF7" s="92"/>
      <c r="BSG7" s="92"/>
      <c r="BSH7" s="92"/>
      <c r="BSI7" s="92"/>
      <c r="BSJ7" s="92"/>
      <c r="BSK7" s="92"/>
      <c r="BSL7" s="92"/>
      <c r="BSM7" s="92"/>
      <c r="BSN7" s="92"/>
      <c r="BSO7" s="92"/>
      <c r="BSP7" s="92"/>
      <c r="BSQ7" s="92"/>
      <c r="BSR7" s="92"/>
      <c r="BSS7" s="92"/>
      <c r="BST7" s="92"/>
      <c r="BSU7" s="92"/>
      <c r="BSV7" s="92"/>
      <c r="BSW7" s="92"/>
      <c r="BSX7" s="92"/>
      <c r="BSY7" s="92"/>
      <c r="BSZ7" s="92"/>
      <c r="BTA7" s="92"/>
      <c r="BTB7" s="92"/>
      <c r="BTC7" s="92"/>
      <c r="BTD7" s="92"/>
      <c r="BTE7" s="92"/>
      <c r="BTF7" s="92"/>
      <c r="BTG7" s="92"/>
      <c r="BTH7" s="92"/>
      <c r="BTI7" s="92"/>
      <c r="BTJ7" s="92"/>
      <c r="BTK7" s="92"/>
      <c r="BTL7" s="92"/>
      <c r="BTM7" s="92"/>
      <c r="BTN7" s="92"/>
      <c r="BTO7" s="92"/>
      <c r="BTP7" s="92"/>
      <c r="BTQ7" s="92"/>
      <c r="BTR7" s="92"/>
      <c r="BTS7" s="92"/>
      <c r="BTT7" s="92"/>
      <c r="BTU7" s="92"/>
      <c r="BTV7" s="92"/>
      <c r="BTW7" s="92"/>
      <c r="BTX7" s="92"/>
      <c r="BTY7" s="92"/>
      <c r="BTZ7" s="92"/>
      <c r="BUA7" s="92"/>
      <c r="BUB7" s="92"/>
      <c r="BUC7" s="92"/>
      <c r="BUD7" s="92"/>
      <c r="BUE7" s="92"/>
      <c r="BUF7" s="92"/>
      <c r="BUG7" s="92"/>
      <c r="BUH7" s="92"/>
      <c r="BUI7" s="92"/>
      <c r="BUJ7" s="92"/>
      <c r="BUK7" s="92"/>
      <c r="BUL7" s="92"/>
      <c r="BUM7" s="92"/>
      <c r="BUN7" s="92"/>
      <c r="BUO7" s="92"/>
      <c r="BUP7" s="92"/>
      <c r="BUQ7" s="92"/>
      <c r="BUR7" s="92"/>
      <c r="BUS7" s="92"/>
      <c r="BUT7" s="92"/>
      <c r="BUU7" s="92"/>
      <c r="BUV7" s="92"/>
      <c r="BUW7" s="92"/>
      <c r="BUX7" s="92"/>
      <c r="BUY7" s="92"/>
      <c r="BUZ7" s="92"/>
      <c r="BVA7" s="92"/>
      <c r="BVB7" s="92"/>
      <c r="BVC7" s="92"/>
      <c r="BVD7" s="92"/>
      <c r="BVE7" s="92"/>
      <c r="BVF7" s="92"/>
      <c r="BVG7" s="92"/>
      <c r="BVH7" s="92"/>
      <c r="BVI7" s="92"/>
      <c r="BVJ7" s="92"/>
      <c r="BVK7" s="92"/>
      <c r="BVL7" s="92"/>
      <c r="BVM7" s="92"/>
      <c r="BVN7" s="92"/>
      <c r="BVO7" s="92"/>
      <c r="BVP7" s="92"/>
      <c r="BVQ7" s="92"/>
      <c r="BVR7" s="92"/>
      <c r="BVS7" s="92"/>
      <c r="BVT7" s="92"/>
      <c r="BVU7" s="92"/>
      <c r="BVV7" s="92"/>
      <c r="BVW7" s="92"/>
      <c r="BVX7" s="92"/>
      <c r="BVY7" s="92"/>
      <c r="BVZ7" s="92"/>
      <c r="BWA7" s="92"/>
      <c r="BWB7" s="92"/>
      <c r="BWC7" s="92"/>
      <c r="BWD7" s="92"/>
      <c r="BWE7" s="92"/>
      <c r="BWF7" s="92"/>
      <c r="BWG7" s="92"/>
      <c r="BWH7" s="92"/>
      <c r="BWI7" s="92"/>
      <c r="BWJ7" s="92"/>
      <c r="BWK7" s="92"/>
      <c r="BWL7" s="92"/>
      <c r="BWM7" s="92"/>
      <c r="BWN7" s="92"/>
      <c r="BWO7" s="92"/>
      <c r="BWP7" s="92"/>
      <c r="BWQ7" s="92"/>
      <c r="BWR7" s="92"/>
      <c r="BWS7" s="92"/>
      <c r="BWT7" s="92"/>
      <c r="BWU7" s="92"/>
      <c r="BWV7" s="92"/>
      <c r="BWW7" s="92"/>
      <c r="BWX7" s="92"/>
      <c r="BWY7" s="92"/>
      <c r="BWZ7" s="92"/>
      <c r="BXA7" s="92"/>
      <c r="BXB7" s="92"/>
      <c r="BXC7" s="92"/>
      <c r="BXD7" s="92"/>
      <c r="BXE7" s="92"/>
      <c r="BXF7" s="92"/>
      <c r="BXG7" s="92"/>
      <c r="BXH7" s="92"/>
      <c r="BXI7" s="92"/>
      <c r="BXJ7" s="92"/>
      <c r="BXK7" s="92"/>
      <c r="BXL7" s="92"/>
      <c r="BXM7" s="92"/>
      <c r="BXN7" s="92"/>
      <c r="BXO7" s="92"/>
      <c r="BXP7" s="92"/>
      <c r="BXQ7" s="92"/>
      <c r="BXR7" s="92"/>
      <c r="BXS7" s="92"/>
      <c r="BXT7" s="92"/>
      <c r="BXU7" s="92"/>
      <c r="BXV7" s="92"/>
      <c r="BXW7" s="92"/>
      <c r="BXX7" s="92"/>
      <c r="BXY7" s="92"/>
      <c r="BXZ7" s="92"/>
      <c r="BYA7" s="92"/>
      <c r="BYB7" s="92"/>
      <c r="BYC7" s="92"/>
      <c r="BYD7" s="92"/>
      <c r="BYE7" s="92"/>
      <c r="BYF7" s="92"/>
      <c r="BYG7" s="92"/>
      <c r="BYH7" s="92"/>
      <c r="BYI7" s="92"/>
      <c r="BYJ7" s="92"/>
      <c r="BYK7" s="92"/>
      <c r="BYL7" s="92"/>
      <c r="BYM7" s="92"/>
      <c r="BYN7" s="92"/>
      <c r="BYO7" s="92"/>
      <c r="BYP7" s="92"/>
      <c r="BYQ7" s="92"/>
      <c r="BYR7" s="92"/>
      <c r="BYS7" s="92"/>
      <c r="BYT7" s="92"/>
      <c r="BYU7" s="92"/>
      <c r="BYV7" s="92"/>
      <c r="BYW7" s="92"/>
      <c r="BYX7" s="92"/>
      <c r="BYY7" s="92"/>
      <c r="BYZ7" s="92"/>
      <c r="BZA7" s="92"/>
      <c r="BZB7" s="92"/>
      <c r="BZC7" s="92"/>
      <c r="BZD7" s="92"/>
      <c r="BZE7" s="92"/>
      <c r="BZF7" s="92"/>
      <c r="BZG7" s="92"/>
      <c r="BZH7" s="92"/>
      <c r="BZI7" s="92"/>
      <c r="BZJ7" s="92"/>
      <c r="BZK7" s="92"/>
      <c r="BZL7" s="92"/>
      <c r="BZM7" s="92"/>
      <c r="BZN7" s="92"/>
      <c r="BZO7" s="92"/>
      <c r="BZP7" s="92"/>
      <c r="BZQ7" s="92"/>
      <c r="BZR7" s="92"/>
      <c r="BZS7" s="92"/>
      <c r="BZT7" s="92"/>
      <c r="BZU7" s="92"/>
      <c r="BZV7" s="92"/>
      <c r="BZW7" s="92"/>
      <c r="BZX7" s="92"/>
      <c r="BZY7" s="92"/>
      <c r="BZZ7" s="92"/>
      <c r="CAA7" s="92"/>
      <c r="CAB7" s="92"/>
      <c r="CAC7" s="92"/>
      <c r="CAD7" s="92"/>
      <c r="CAE7" s="92"/>
      <c r="CAF7" s="92"/>
      <c r="CAG7" s="92"/>
      <c r="CAH7" s="92"/>
      <c r="CAI7" s="92"/>
      <c r="CAJ7" s="92"/>
      <c r="CAK7" s="92"/>
      <c r="CAL7" s="92"/>
      <c r="CAM7" s="92"/>
      <c r="CAN7" s="92"/>
      <c r="CAO7" s="92"/>
      <c r="CAP7" s="92"/>
      <c r="CAQ7" s="92"/>
      <c r="CAR7" s="92"/>
      <c r="CAS7" s="92"/>
      <c r="CAT7" s="92"/>
      <c r="CAU7" s="92"/>
      <c r="CAV7" s="92"/>
      <c r="CAW7" s="92"/>
      <c r="CAX7" s="92"/>
      <c r="CAY7" s="92"/>
      <c r="CAZ7" s="92"/>
      <c r="CBA7" s="92"/>
      <c r="CBB7" s="92"/>
      <c r="CBC7" s="92"/>
      <c r="CBD7" s="92"/>
      <c r="CBE7" s="92"/>
      <c r="CBF7" s="92"/>
      <c r="CBG7" s="92"/>
      <c r="CBH7" s="92"/>
      <c r="CBI7" s="92"/>
      <c r="CBJ7" s="92"/>
      <c r="CBK7" s="92"/>
      <c r="CBL7" s="92"/>
      <c r="CBM7" s="92"/>
      <c r="CBN7" s="92"/>
      <c r="CBO7" s="92"/>
      <c r="CBP7" s="92"/>
      <c r="CBQ7" s="92"/>
      <c r="CBR7" s="92"/>
      <c r="CBS7" s="92"/>
      <c r="CBT7" s="92"/>
      <c r="CBU7" s="92"/>
      <c r="CBV7" s="92"/>
      <c r="CBW7" s="92"/>
      <c r="CBX7" s="92"/>
      <c r="CBY7" s="92"/>
      <c r="CBZ7" s="92"/>
      <c r="CCA7" s="92"/>
      <c r="CCB7" s="92"/>
      <c r="CCC7" s="92"/>
      <c r="CCD7" s="92"/>
      <c r="CCE7" s="92"/>
      <c r="CCF7" s="92"/>
      <c r="CCG7" s="92"/>
      <c r="CCH7" s="92"/>
      <c r="CCI7" s="92"/>
      <c r="CCJ7" s="92"/>
      <c r="CCK7" s="92"/>
      <c r="CCL7" s="92"/>
      <c r="CCM7" s="92"/>
      <c r="CCN7" s="92"/>
      <c r="CCO7" s="92"/>
      <c r="CCP7" s="92"/>
      <c r="CCQ7" s="92"/>
      <c r="CCR7" s="92"/>
      <c r="CCS7" s="92"/>
      <c r="CCT7" s="92"/>
      <c r="CCU7" s="92"/>
      <c r="CCV7" s="92"/>
      <c r="CCW7" s="92"/>
      <c r="CCX7" s="92"/>
      <c r="CCY7" s="92"/>
      <c r="CCZ7" s="92"/>
      <c r="CDA7" s="92"/>
      <c r="CDB7" s="92"/>
      <c r="CDC7" s="92"/>
      <c r="CDD7" s="92"/>
      <c r="CDE7" s="92"/>
      <c r="CDF7" s="92"/>
      <c r="CDG7" s="92"/>
      <c r="CDH7" s="92"/>
      <c r="CDI7" s="92"/>
      <c r="CDJ7" s="92"/>
      <c r="CDK7" s="92"/>
      <c r="CDL7" s="92"/>
      <c r="CDM7" s="92"/>
      <c r="CDN7" s="92"/>
      <c r="CDO7" s="92"/>
      <c r="CDP7" s="92"/>
      <c r="CDQ7" s="92"/>
      <c r="CDR7" s="92"/>
      <c r="CDS7" s="92"/>
      <c r="CDT7" s="92"/>
      <c r="CDU7" s="92"/>
      <c r="CDV7" s="92"/>
      <c r="CDW7" s="92"/>
      <c r="CDX7" s="92"/>
      <c r="CDY7" s="92"/>
      <c r="CDZ7" s="92"/>
      <c r="CEA7" s="92"/>
      <c r="CEB7" s="92"/>
      <c r="CEC7" s="92"/>
      <c r="CED7" s="92"/>
      <c r="CEE7" s="92"/>
      <c r="CEF7" s="92"/>
      <c r="CEG7" s="92"/>
      <c r="CEH7" s="92"/>
      <c r="CEI7" s="92"/>
      <c r="CEJ7" s="92"/>
      <c r="CEK7" s="92"/>
      <c r="CEL7" s="92"/>
      <c r="CEM7" s="92"/>
      <c r="CEN7" s="92"/>
      <c r="CEO7" s="92"/>
      <c r="CEP7" s="92"/>
      <c r="CEQ7" s="92"/>
      <c r="CER7" s="92"/>
      <c r="CES7" s="92"/>
      <c r="CET7" s="92"/>
      <c r="CEU7" s="92"/>
      <c r="CEV7" s="92"/>
      <c r="CEW7" s="92"/>
      <c r="CEX7" s="92"/>
      <c r="CEY7" s="92"/>
      <c r="CEZ7" s="92"/>
      <c r="CFA7" s="92"/>
      <c r="CFB7" s="92"/>
      <c r="CFC7" s="92"/>
      <c r="CFD7" s="92"/>
      <c r="CFE7" s="92"/>
      <c r="CFF7" s="92"/>
      <c r="CFG7" s="92"/>
      <c r="CFH7" s="92"/>
      <c r="CFI7" s="92"/>
      <c r="CFJ7" s="92"/>
      <c r="CFK7" s="92"/>
      <c r="CFL7" s="92"/>
      <c r="CFM7" s="92"/>
      <c r="CFN7" s="92"/>
      <c r="CFO7" s="92"/>
      <c r="CFP7" s="92"/>
      <c r="CFQ7" s="92"/>
      <c r="CFR7" s="92"/>
      <c r="CFS7" s="92"/>
      <c r="CFT7" s="92"/>
      <c r="CFU7" s="92"/>
      <c r="CFV7" s="92"/>
      <c r="CFW7" s="92"/>
      <c r="CFX7" s="92"/>
      <c r="CFY7" s="92"/>
      <c r="CFZ7" s="92"/>
      <c r="CGA7" s="92"/>
      <c r="CGB7" s="92"/>
      <c r="CGC7" s="92"/>
      <c r="CGD7" s="92"/>
      <c r="CGE7" s="92"/>
      <c r="CGF7" s="92"/>
      <c r="CGG7" s="92"/>
      <c r="CGH7" s="92"/>
      <c r="CGI7" s="92"/>
      <c r="CGJ7" s="92"/>
      <c r="CGK7" s="92"/>
      <c r="CGL7" s="92"/>
      <c r="CGM7" s="92"/>
      <c r="CGN7" s="92"/>
      <c r="CGO7" s="92"/>
      <c r="CGP7" s="92"/>
      <c r="CGQ7" s="92"/>
      <c r="CGR7" s="92"/>
      <c r="CGS7" s="92"/>
      <c r="CGT7" s="92"/>
      <c r="CGU7" s="92"/>
      <c r="CGV7" s="92"/>
      <c r="CGW7" s="92"/>
      <c r="CGX7" s="92"/>
      <c r="CGY7" s="92"/>
      <c r="CGZ7" s="92"/>
      <c r="CHA7" s="92"/>
      <c r="CHB7" s="92"/>
      <c r="CHC7" s="92"/>
      <c r="CHD7" s="92"/>
      <c r="CHE7" s="92"/>
      <c r="CHF7" s="92"/>
      <c r="CHG7" s="92"/>
      <c r="CHH7" s="92"/>
      <c r="CHI7" s="92"/>
      <c r="CHJ7" s="92"/>
      <c r="CHK7" s="92"/>
      <c r="CHL7" s="92"/>
      <c r="CHM7" s="92"/>
      <c r="CHN7" s="92"/>
      <c r="CHO7" s="92"/>
      <c r="CHP7" s="92"/>
      <c r="CHQ7" s="92"/>
      <c r="CHR7" s="92"/>
      <c r="CHS7" s="92"/>
      <c r="CHT7" s="92"/>
      <c r="CHU7" s="92"/>
      <c r="CHV7" s="92"/>
      <c r="CHW7" s="92"/>
      <c r="CHX7" s="92"/>
      <c r="CHY7" s="92"/>
      <c r="CHZ7" s="92"/>
      <c r="CIA7" s="92"/>
      <c r="CIB7" s="92"/>
      <c r="CIC7" s="92"/>
      <c r="CID7" s="92"/>
      <c r="CIE7" s="92"/>
      <c r="CIF7" s="92"/>
      <c r="CIG7" s="92"/>
      <c r="CIH7" s="92"/>
      <c r="CII7" s="92"/>
      <c r="CIJ7" s="92"/>
      <c r="CIK7" s="92"/>
      <c r="CIL7" s="92"/>
      <c r="CIM7" s="92"/>
      <c r="CIN7" s="92"/>
      <c r="CIO7" s="92"/>
      <c r="CIP7" s="92"/>
      <c r="CIQ7" s="92"/>
      <c r="CIR7" s="92"/>
      <c r="CIS7" s="92"/>
      <c r="CIT7" s="92"/>
      <c r="CIU7" s="92"/>
      <c r="CIV7" s="92"/>
      <c r="CIW7" s="92"/>
      <c r="CIX7" s="92"/>
      <c r="CIY7" s="92"/>
      <c r="CIZ7" s="92"/>
      <c r="CJA7" s="92"/>
      <c r="CJB7" s="92"/>
      <c r="CJC7" s="92"/>
      <c r="CJD7" s="92"/>
      <c r="CJE7" s="92"/>
      <c r="CJF7" s="92"/>
      <c r="CJG7" s="92"/>
      <c r="CJH7" s="92"/>
      <c r="CJI7" s="92"/>
      <c r="CJJ7" s="92"/>
      <c r="CJK7" s="92"/>
      <c r="CJL7" s="92"/>
      <c r="CJM7" s="92"/>
      <c r="CJN7" s="92"/>
      <c r="CJO7" s="92"/>
      <c r="CJP7" s="92"/>
      <c r="CJQ7" s="92"/>
      <c r="CJR7" s="92"/>
      <c r="CJS7" s="92"/>
      <c r="CJT7" s="92"/>
      <c r="CJU7" s="92"/>
      <c r="CJV7" s="92"/>
      <c r="CJW7" s="92"/>
      <c r="CJX7" s="92"/>
      <c r="CJY7" s="92"/>
      <c r="CJZ7" s="92"/>
      <c r="CKA7" s="92"/>
      <c r="CKB7" s="92"/>
      <c r="CKC7" s="92"/>
      <c r="CKD7" s="92"/>
      <c r="CKE7" s="92"/>
      <c r="CKF7" s="92"/>
      <c r="CKG7" s="92"/>
      <c r="CKH7" s="92"/>
      <c r="CKI7" s="92"/>
      <c r="CKJ7" s="92"/>
      <c r="CKK7" s="92"/>
      <c r="CKL7" s="92"/>
      <c r="CKM7" s="92"/>
      <c r="CKN7" s="92"/>
      <c r="CKO7" s="92"/>
      <c r="CKP7" s="92"/>
      <c r="CKQ7" s="92"/>
      <c r="CKR7" s="92"/>
      <c r="CKS7" s="92"/>
      <c r="CKT7" s="92"/>
      <c r="CKU7" s="92"/>
      <c r="CKV7" s="92"/>
      <c r="CKW7" s="92"/>
      <c r="CKX7" s="92"/>
      <c r="CKY7" s="92"/>
      <c r="CKZ7" s="92"/>
      <c r="CLA7" s="92"/>
      <c r="CLB7" s="92"/>
      <c r="CLC7" s="92"/>
      <c r="CLD7" s="92"/>
      <c r="CLE7" s="92"/>
      <c r="CLF7" s="92"/>
      <c r="CLG7" s="92"/>
      <c r="CLH7" s="92"/>
      <c r="CLI7" s="92"/>
      <c r="CLJ7" s="92"/>
      <c r="CLK7" s="92"/>
      <c r="CLL7" s="92"/>
      <c r="CLM7" s="92"/>
      <c r="CLN7" s="92"/>
      <c r="CLO7" s="92"/>
      <c r="CLP7" s="92"/>
      <c r="CLQ7" s="92"/>
      <c r="CLR7" s="92"/>
      <c r="CLS7" s="92"/>
      <c r="CLT7" s="92"/>
      <c r="CLU7" s="92"/>
      <c r="CLV7" s="92"/>
      <c r="CLW7" s="92"/>
      <c r="CLX7" s="92"/>
      <c r="CLY7" s="92"/>
      <c r="CLZ7" s="92"/>
      <c r="CMA7" s="92"/>
      <c r="CMB7" s="92"/>
      <c r="CMC7" s="92"/>
      <c r="CMD7" s="92"/>
      <c r="CME7" s="92"/>
      <c r="CMF7" s="92"/>
      <c r="CMG7" s="92"/>
      <c r="CMH7" s="92"/>
      <c r="CMI7" s="92"/>
      <c r="CMJ7" s="92"/>
      <c r="CMK7" s="92"/>
      <c r="CML7" s="92"/>
      <c r="CMM7" s="92"/>
      <c r="CMN7" s="92"/>
      <c r="CMO7" s="92"/>
      <c r="CMP7" s="92"/>
      <c r="CMQ7" s="92"/>
      <c r="CMR7" s="92"/>
      <c r="CMS7" s="92"/>
      <c r="CMT7" s="92"/>
      <c r="CMU7" s="92"/>
      <c r="CMV7" s="92"/>
      <c r="CMW7" s="92"/>
      <c r="CMX7" s="92"/>
      <c r="CMY7" s="92"/>
      <c r="CMZ7" s="92"/>
      <c r="CNA7" s="92"/>
      <c r="CNB7" s="92"/>
      <c r="CNC7" s="92"/>
      <c r="CND7" s="92"/>
      <c r="CNE7" s="92"/>
      <c r="CNF7" s="92"/>
      <c r="CNG7" s="92"/>
      <c r="CNH7" s="92"/>
      <c r="CNI7" s="92"/>
      <c r="CNJ7" s="92"/>
      <c r="CNK7" s="92"/>
      <c r="CNL7" s="92"/>
      <c r="CNM7" s="92"/>
      <c r="CNN7" s="92"/>
      <c r="CNO7" s="92"/>
      <c r="CNP7" s="92"/>
      <c r="CNQ7" s="92"/>
      <c r="CNR7" s="92"/>
      <c r="CNS7" s="92"/>
      <c r="CNT7" s="92"/>
      <c r="CNU7" s="92"/>
      <c r="CNV7" s="92"/>
      <c r="CNW7" s="92"/>
      <c r="CNX7" s="92"/>
      <c r="CNY7" s="92"/>
      <c r="CNZ7" s="92"/>
      <c r="COA7" s="92"/>
      <c r="COB7" s="92"/>
      <c r="COC7" s="92"/>
      <c r="COD7" s="92"/>
      <c r="COE7" s="92"/>
      <c r="COF7" s="92"/>
      <c r="COG7" s="92"/>
      <c r="COH7" s="92"/>
      <c r="COI7" s="92"/>
      <c r="COJ7" s="92"/>
      <c r="COK7" s="92"/>
      <c r="COL7" s="92"/>
      <c r="COM7" s="92"/>
      <c r="CON7" s="92"/>
      <c r="COO7" s="92"/>
      <c r="COP7" s="92"/>
      <c r="COQ7" s="92"/>
      <c r="COR7" s="92"/>
      <c r="COS7" s="92"/>
      <c r="COT7" s="92"/>
      <c r="COU7" s="92"/>
      <c r="COV7" s="92"/>
      <c r="COW7" s="92"/>
      <c r="COX7" s="92"/>
      <c r="COY7" s="92"/>
      <c r="COZ7" s="92"/>
      <c r="CPA7" s="92"/>
      <c r="CPB7" s="92"/>
      <c r="CPC7" s="92"/>
      <c r="CPD7" s="92"/>
      <c r="CPE7" s="92"/>
      <c r="CPF7" s="92"/>
      <c r="CPG7" s="92"/>
      <c r="CPH7" s="92"/>
      <c r="CPI7" s="92"/>
      <c r="CPJ7" s="92"/>
      <c r="CPK7" s="92"/>
      <c r="CPL7" s="92"/>
      <c r="CPM7" s="92"/>
      <c r="CPN7" s="92"/>
      <c r="CPO7" s="92"/>
      <c r="CPP7" s="92"/>
      <c r="CPQ7" s="92"/>
      <c r="CPR7" s="92"/>
      <c r="CPS7" s="92"/>
      <c r="CPT7" s="92"/>
      <c r="CPU7" s="92"/>
      <c r="CPV7" s="92"/>
      <c r="CPW7" s="92"/>
      <c r="CPX7" s="92"/>
      <c r="CPY7" s="92"/>
      <c r="CPZ7" s="92"/>
      <c r="CQA7" s="92"/>
      <c r="CQB7" s="92"/>
      <c r="CQC7" s="92"/>
      <c r="CQD7" s="92"/>
      <c r="CQE7" s="92"/>
      <c r="CQF7" s="92"/>
      <c r="CQG7" s="92"/>
      <c r="CQH7" s="92"/>
      <c r="CQI7" s="92"/>
      <c r="CQJ7" s="92"/>
      <c r="CQK7" s="92"/>
      <c r="CQL7" s="92"/>
      <c r="CQM7" s="92"/>
      <c r="CQN7" s="92"/>
      <c r="CQO7" s="92"/>
      <c r="CQP7" s="92"/>
      <c r="CQQ7" s="92"/>
      <c r="CQR7" s="92"/>
      <c r="CQS7" s="92"/>
      <c r="CQT7" s="92"/>
      <c r="CQU7" s="92"/>
      <c r="CQV7" s="92"/>
      <c r="CQW7" s="92"/>
      <c r="CQX7" s="92"/>
      <c r="CQY7" s="92"/>
      <c r="CQZ7" s="92"/>
      <c r="CRA7" s="92"/>
      <c r="CRB7" s="92"/>
      <c r="CRC7" s="92"/>
      <c r="CRD7" s="92"/>
      <c r="CRE7" s="92"/>
      <c r="CRF7" s="92"/>
      <c r="CRG7" s="92"/>
      <c r="CRH7" s="92"/>
      <c r="CRI7" s="92"/>
      <c r="CRJ7" s="92"/>
      <c r="CRK7" s="92"/>
      <c r="CRL7" s="92"/>
      <c r="CRM7" s="92"/>
      <c r="CRN7" s="92"/>
      <c r="CRO7" s="92"/>
      <c r="CRP7" s="92"/>
      <c r="CRQ7" s="92"/>
      <c r="CRR7" s="92"/>
      <c r="CRS7" s="92"/>
      <c r="CRT7" s="92"/>
      <c r="CRU7" s="92"/>
      <c r="CRV7" s="92"/>
      <c r="CRW7" s="92"/>
      <c r="CRX7" s="92"/>
      <c r="CRY7" s="92"/>
      <c r="CRZ7" s="92"/>
      <c r="CSA7" s="92"/>
      <c r="CSB7" s="92"/>
      <c r="CSC7" s="92"/>
      <c r="CSD7" s="92"/>
      <c r="CSE7" s="92"/>
      <c r="CSF7" s="92"/>
      <c r="CSG7" s="92"/>
      <c r="CSH7" s="92"/>
      <c r="CSI7" s="92"/>
      <c r="CSJ7" s="92"/>
      <c r="CSK7" s="92"/>
      <c r="CSL7" s="92"/>
      <c r="CSM7" s="92"/>
      <c r="CSN7" s="92"/>
      <c r="CSO7" s="92"/>
      <c r="CSP7" s="92"/>
      <c r="CSQ7" s="92"/>
      <c r="CSR7" s="92"/>
      <c r="CSS7" s="92"/>
      <c r="CST7" s="92"/>
      <c r="CSU7" s="92"/>
      <c r="CSV7" s="92"/>
      <c r="CSW7" s="92"/>
      <c r="CSX7" s="92"/>
      <c r="CSY7" s="92"/>
      <c r="CSZ7" s="92"/>
      <c r="CTA7" s="92"/>
      <c r="CTB7" s="92"/>
      <c r="CTC7" s="92"/>
      <c r="CTD7" s="92"/>
      <c r="CTE7" s="92"/>
      <c r="CTF7" s="92"/>
      <c r="CTG7" s="92"/>
      <c r="CTH7" s="92"/>
      <c r="CTI7" s="92"/>
      <c r="CTJ7" s="92"/>
      <c r="CTK7" s="92"/>
      <c r="CTL7" s="92"/>
      <c r="CTM7" s="92"/>
      <c r="CTN7" s="92"/>
      <c r="CTO7" s="92"/>
      <c r="CTP7" s="92"/>
      <c r="CTQ7" s="92"/>
      <c r="CTR7" s="92"/>
      <c r="CTS7" s="92"/>
      <c r="CTT7" s="92"/>
      <c r="CTU7" s="92"/>
      <c r="CTV7" s="92"/>
      <c r="CTW7" s="92"/>
      <c r="CTX7" s="92"/>
      <c r="CTY7" s="92"/>
      <c r="CTZ7" s="92"/>
      <c r="CUA7" s="92"/>
    </row>
    <row r="8" hidden="1" spans="1:55">
      <c r="A8" s="92">
        <v>71</v>
      </c>
      <c r="B8" s="92" t="s">
        <v>102</v>
      </c>
      <c r="C8" s="92" t="s">
        <v>103</v>
      </c>
      <c r="D8" s="92" t="s">
        <v>104</v>
      </c>
      <c r="I8" s="92" t="s">
        <v>105</v>
      </c>
      <c r="J8" s="92">
        <v>0</v>
      </c>
      <c r="K8" s="92">
        <v>50</v>
      </c>
      <c r="L8" s="92">
        <v>80</v>
      </c>
      <c r="M8" s="92" t="s">
        <v>90</v>
      </c>
      <c r="N8" s="92">
        <v>2</v>
      </c>
      <c r="O8" s="92">
        <v>1</v>
      </c>
      <c r="P8" s="92">
        <v>1000</v>
      </c>
      <c r="Q8" s="92">
        <v>30</v>
      </c>
      <c r="R8" s="92">
        <v>0</v>
      </c>
      <c r="T8" s="92">
        <v>11</v>
      </c>
      <c r="W8" s="92" t="s">
        <v>91</v>
      </c>
      <c r="X8" s="92" t="s">
        <v>65</v>
      </c>
      <c r="Y8" s="92" t="s">
        <v>66</v>
      </c>
      <c r="AB8" s="92" t="s">
        <v>92</v>
      </c>
      <c r="AD8" s="92">
        <v>50</v>
      </c>
      <c r="AE8" s="92">
        <v>0</v>
      </c>
      <c r="AF8" s="92">
        <v>10</v>
      </c>
      <c r="AG8" s="92">
        <v>5</v>
      </c>
      <c r="AH8" s="92">
        <v>0</v>
      </c>
      <c r="AK8" s="92">
        <v>0</v>
      </c>
      <c r="AO8" s="92" t="s">
        <v>93</v>
      </c>
      <c r="AR8" s="92" t="s">
        <v>106</v>
      </c>
      <c r="AS8" s="92" t="s">
        <v>107</v>
      </c>
      <c r="AV8" s="92" t="s">
        <v>103</v>
      </c>
      <c r="AW8" s="92" t="s">
        <v>102</v>
      </c>
      <c r="AX8" s="92" t="s">
        <v>108</v>
      </c>
      <c r="AY8" s="92" t="s">
        <v>109</v>
      </c>
      <c r="AZ8" s="92" t="s">
        <v>110</v>
      </c>
      <c r="BA8" s="92" t="s">
        <v>111</v>
      </c>
      <c r="BB8" s="92" t="s">
        <v>112</v>
      </c>
      <c r="BC8" s="92" t="s">
        <v>113</v>
      </c>
    </row>
    <row r="9" hidden="1" spans="1:55">
      <c r="A9" s="92">
        <v>72</v>
      </c>
      <c r="B9" s="92" t="s">
        <v>114</v>
      </c>
      <c r="C9" s="92" t="s">
        <v>115</v>
      </c>
      <c r="D9" s="92" t="s">
        <v>116</v>
      </c>
      <c r="I9" s="92" t="s">
        <v>117</v>
      </c>
      <c r="J9" s="92">
        <v>0</v>
      </c>
      <c r="K9" s="92">
        <v>50</v>
      </c>
      <c r="L9" s="92">
        <v>80</v>
      </c>
      <c r="M9" s="92" t="s">
        <v>90</v>
      </c>
      <c r="N9" s="92">
        <v>2</v>
      </c>
      <c r="O9" s="92">
        <v>1</v>
      </c>
      <c r="P9" s="92">
        <v>1000</v>
      </c>
      <c r="Q9" s="92">
        <v>30</v>
      </c>
      <c r="R9" s="92">
        <v>0</v>
      </c>
      <c r="T9" s="92">
        <v>12</v>
      </c>
      <c r="W9" s="92" t="s">
        <v>91</v>
      </c>
      <c r="X9" s="92" t="s">
        <v>65</v>
      </c>
      <c r="Y9" s="92" t="s">
        <v>66</v>
      </c>
      <c r="AB9" s="92" t="s">
        <v>92</v>
      </c>
      <c r="AD9" s="92">
        <v>50</v>
      </c>
      <c r="AE9" s="92">
        <v>0</v>
      </c>
      <c r="AF9" s="92">
        <v>10</v>
      </c>
      <c r="AG9" s="92">
        <v>5</v>
      </c>
      <c r="AH9" s="92">
        <v>0</v>
      </c>
      <c r="AK9" s="92">
        <v>0</v>
      </c>
      <c r="AO9" s="92" t="s">
        <v>93</v>
      </c>
      <c r="AR9" s="92" t="s">
        <v>118</v>
      </c>
      <c r="AS9" s="92" t="s">
        <v>119</v>
      </c>
      <c r="AV9" s="92" t="s">
        <v>115</v>
      </c>
      <c r="AW9" s="92" t="s">
        <v>114</v>
      </c>
      <c r="AX9" s="92" t="s">
        <v>120</v>
      </c>
      <c r="AY9" s="92" t="s">
        <v>121</v>
      </c>
      <c r="AZ9" s="92" t="s">
        <v>122</v>
      </c>
      <c r="BA9" s="92" t="s">
        <v>123</v>
      </c>
      <c r="BB9" s="92" t="s">
        <v>124</v>
      </c>
      <c r="BC9" s="92" t="s">
        <v>125</v>
      </c>
    </row>
    <row r="10" hidden="1" spans="1:55">
      <c r="A10" s="92">
        <v>73</v>
      </c>
      <c r="B10" s="92" t="s">
        <v>126</v>
      </c>
      <c r="C10" s="92" t="s">
        <v>127</v>
      </c>
      <c r="D10" s="92" t="s">
        <v>128</v>
      </c>
      <c r="I10" s="92" t="s">
        <v>129</v>
      </c>
      <c r="J10" s="92">
        <v>0</v>
      </c>
      <c r="K10" s="92">
        <v>50</v>
      </c>
      <c r="L10" s="92">
        <v>80</v>
      </c>
      <c r="M10" s="92" t="s">
        <v>90</v>
      </c>
      <c r="N10" s="92">
        <v>2</v>
      </c>
      <c r="O10" s="92">
        <v>1</v>
      </c>
      <c r="P10" s="92">
        <v>1000</v>
      </c>
      <c r="Q10" s="92">
        <v>30</v>
      </c>
      <c r="R10" s="92">
        <v>0</v>
      </c>
      <c r="T10" s="92">
        <v>13</v>
      </c>
      <c r="W10" s="92" t="s">
        <v>91</v>
      </c>
      <c r="X10" s="92" t="s">
        <v>65</v>
      </c>
      <c r="Y10" s="92" t="s">
        <v>66</v>
      </c>
      <c r="AB10" s="92" t="s">
        <v>92</v>
      </c>
      <c r="AD10" s="92">
        <v>50</v>
      </c>
      <c r="AE10" s="92">
        <v>0</v>
      </c>
      <c r="AF10" s="92">
        <v>10</v>
      </c>
      <c r="AG10" s="92">
        <v>5</v>
      </c>
      <c r="AH10" s="92">
        <v>0</v>
      </c>
      <c r="AK10" s="92">
        <v>0</v>
      </c>
      <c r="AO10" s="92" t="s">
        <v>93</v>
      </c>
      <c r="AR10" s="92" t="s">
        <v>130</v>
      </c>
      <c r="AS10" s="92" t="s">
        <v>131</v>
      </c>
      <c r="AV10" s="92" t="s">
        <v>127</v>
      </c>
      <c r="AW10" s="92" t="s">
        <v>126</v>
      </c>
      <c r="AX10" s="92" t="s">
        <v>132</v>
      </c>
      <c r="AY10" s="92" t="s">
        <v>133</v>
      </c>
      <c r="AZ10" s="92" t="s">
        <v>134</v>
      </c>
      <c r="BA10" s="92" t="s">
        <v>135</v>
      </c>
      <c r="BB10" s="92" t="s">
        <v>136</v>
      </c>
      <c r="BC10" s="92" t="s">
        <v>137</v>
      </c>
    </row>
    <row r="11" hidden="1" spans="1:55">
      <c r="A11" s="92">
        <v>74</v>
      </c>
      <c r="B11" s="92" t="s">
        <v>138</v>
      </c>
      <c r="C11" s="92" t="s">
        <v>139</v>
      </c>
      <c r="D11" s="92" t="s">
        <v>140</v>
      </c>
      <c r="I11" s="92" t="s">
        <v>141</v>
      </c>
      <c r="J11" s="92">
        <v>0</v>
      </c>
      <c r="K11" s="92">
        <v>50</v>
      </c>
      <c r="L11" s="92">
        <v>80</v>
      </c>
      <c r="M11" s="92" t="s">
        <v>90</v>
      </c>
      <c r="N11" s="92">
        <v>2</v>
      </c>
      <c r="O11" s="92">
        <v>1</v>
      </c>
      <c r="P11" s="92">
        <v>1000</v>
      </c>
      <c r="Q11" s="92">
        <v>30</v>
      </c>
      <c r="R11" s="92">
        <v>0</v>
      </c>
      <c r="T11" s="92">
        <v>14</v>
      </c>
      <c r="W11" s="92" t="s">
        <v>91</v>
      </c>
      <c r="X11" s="92" t="s">
        <v>65</v>
      </c>
      <c r="Y11" s="92" t="s">
        <v>66</v>
      </c>
      <c r="AB11" s="92" t="s">
        <v>92</v>
      </c>
      <c r="AD11" s="92">
        <v>50</v>
      </c>
      <c r="AE11" s="92">
        <v>0</v>
      </c>
      <c r="AF11" s="92">
        <v>10</v>
      </c>
      <c r="AG11" s="92">
        <v>5</v>
      </c>
      <c r="AH11" s="92">
        <v>0</v>
      </c>
      <c r="AK11" s="92">
        <v>0</v>
      </c>
      <c r="AO11" s="92" t="s">
        <v>93</v>
      </c>
      <c r="AR11" s="92" t="s">
        <v>142</v>
      </c>
      <c r="AS11" s="92" t="s">
        <v>143</v>
      </c>
      <c r="AV11" s="92" t="s">
        <v>139</v>
      </c>
      <c r="AW11" s="92" t="s">
        <v>138</v>
      </c>
      <c r="AX11" s="92" t="s">
        <v>144</v>
      </c>
      <c r="AY11" s="92" t="s">
        <v>145</v>
      </c>
      <c r="AZ11" s="92" t="s">
        <v>146</v>
      </c>
      <c r="BA11" s="92" t="s">
        <v>147</v>
      </c>
      <c r="BB11" s="92" t="s">
        <v>148</v>
      </c>
      <c r="BC11" s="92" t="s">
        <v>149</v>
      </c>
    </row>
    <row r="12" hidden="1" spans="1:55">
      <c r="A12" s="92">
        <v>75</v>
      </c>
      <c r="B12" s="92" t="s">
        <v>150</v>
      </c>
      <c r="C12" s="92" t="s">
        <v>151</v>
      </c>
      <c r="D12" s="92" t="s">
        <v>151</v>
      </c>
      <c r="I12" s="92" t="s">
        <v>152</v>
      </c>
      <c r="J12" s="92">
        <v>0</v>
      </c>
      <c r="K12" s="92">
        <v>50</v>
      </c>
      <c r="L12" s="92">
        <v>80</v>
      </c>
      <c r="M12" s="92" t="s">
        <v>90</v>
      </c>
      <c r="N12" s="92">
        <v>2</v>
      </c>
      <c r="O12" s="92">
        <v>1</v>
      </c>
      <c r="P12" s="92">
        <v>1000</v>
      </c>
      <c r="Q12" s="92">
        <v>30</v>
      </c>
      <c r="R12" s="92">
        <v>0</v>
      </c>
      <c r="T12" s="92">
        <v>15</v>
      </c>
      <c r="W12" s="92" t="s">
        <v>91</v>
      </c>
      <c r="X12" s="92" t="s">
        <v>65</v>
      </c>
      <c r="Y12" s="92" t="s">
        <v>66</v>
      </c>
      <c r="AB12" s="92" t="s">
        <v>92</v>
      </c>
      <c r="AD12" s="92">
        <v>50</v>
      </c>
      <c r="AE12" s="92">
        <v>0</v>
      </c>
      <c r="AF12" s="92">
        <v>10</v>
      </c>
      <c r="AG12" s="92">
        <v>5</v>
      </c>
      <c r="AH12" s="92">
        <v>0</v>
      </c>
      <c r="AK12" s="92">
        <v>0</v>
      </c>
      <c r="AO12" s="92" t="s">
        <v>93</v>
      </c>
      <c r="AR12" s="92" t="s">
        <v>153</v>
      </c>
      <c r="AS12" s="92" t="s">
        <v>154</v>
      </c>
      <c r="AV12" s="92" t="s">
        <v>151</v>
      </c>
      <c r="AW12" s="92" t="s">
        <v>150</v>
      </c>
      <c r="AX12" s="92" t="s">
        <v>155</v>
      </c>
      <c r="AY12" s="92" t="s">
        <v>156</v>
      </c>
      <c r="AZ12" s="92" t="s">
        <v>157</v>
      </c>
      <c r="BA12" s="92" t="s">
        <v>158</v>
      </c>
      <c r="BB12" s="92" t="s">
        <v>159</v>
      </c>
      <c r="BC12" s="92" t="s">
        <v>160</v>
      </c>
    </row>
    <row r="13" hidden="1" spans="1:55">
      <c r="A13" s="92">
        <v>76</v>
      </c>
      <c r="B13" s="92" t="s">
        <v>161</v>
      </c>
      <c r="C13" s="92" t="s">
        <v>162</v>
      </c>
      <c r="D13" s="92" t="s">
        <v>162</v>
      </c>
      <c r="I13" s="92" t="s">
        <v>163</v>
      </c>
      <c r="J13" s="92">
        <v>0</v>
      </c>
      <c r="K13" s="92">
        <v>50</v>
      </c>
      <c r="L13" s="92">
        <v>80</v>
      </c>
      <c r="M13" s="92" t="s">
        <v>90</v>
      </c>
      <c r="N13" s="92">
        <v>2</v>
      </c>
      <c r="O13" s="92">
        <v>1</v>
      </c>
      <c r="P13" s="92">
        <v>1000</v>
      </c>
      <c r="Q13" s="92">
        <v>30</v>
      </c>
      <c r="R13" s="92">
        <v>0</v>
      </c>
      <c r="T13" s="92">
        <v>16</v>
      </c>
      <c r="W13" s="92" t="s">
        <v>91</v>
      </c>
      <c r="X13" s="92" t="s">
        <v>65</v>
      </c>
      <c r="Y13" s="92" t="s">
        <v>66</v>
      </c>
      <c r="AB13" s="92" t="s">
        <v>92</v>
      </c>
      <c r="AD13" s="92">
        <v>50</v>
      </c>
      <c r="AE13" s="92">
        <v>0</v>
      </c>
      <c r="AF13" s="92">
        <v>10</v>
      </c>
      <c r="AG13" s="92">
        <v>5</v>
      </c>
      <c r="AH13" s="92">
        <v>0</v>
      </c>
      <c r="AK13" s="92">
        <v>0</v>
      </c>
      <c r="AO13" s="92" t="s">
        <v>93</v>
      </c>
      <c r="AR13" s="92" t="s">
        <v>164</v>
      </c>
      <c r="AS13" s="92" t="s">
        <v>165</v>
      </c>
      <c r="AV13" s="92" t="s">
        <v>162</v>
      </c>
      <c r="AW13" s="92" t="s">
        <v>161</v>
      </c>
      <c r="AX13" s="92" t="s">
        <v>166</v>
      </c>
      <c r="AY13" s="92" t="s">
        <v>167</v>
      </c>
      <c r="AZ13" s="92" t="s">
        <v>168</v>
      </c>
      <c r="BA13" s="92" t="s">
        <v>169</v>
      </c>
      <c r="BB13" s="92" t="s">
        <v>170</v>
      </c>
      <c r="BC13" s="92" t="s">
        <v>171</v>
      </c>
    </row>
    <row r="14" s="69" customFormat="1" ht="16.5" hidden="1" spans="1:2575">
      <c r="A14" s="92">
        <v>77</v>
      </c>
      <c r="B14" s="92" t="s">
        <v>172</v>
      </c>
      <c r="C14" s="92" t="s">
        <v>173</v>
      </c>
      <c r="D14" s="92" t="s">
        <v>173</v>
      </c>
      <c r="E14" s="92"/>
      <c r="F14" s="92"/>
      <c r="G14" s="92"/>
      <c r="H14" s="92"/>
      <c r="I14" s="92" t="s">
        <v>174</v>
      </c>
      <c r="J14" s="92">
        <v>0</v>
      </c>
      <c r="K14" s="92">
        <v>50</v>
      </c>
      <c r="L14" s="92">
        <v>80</v>
      </c>
      <c r="M14" s="92" t="s">
        <v>90</v>
      </c>
      <c r="N14" s="92">
        <v>2</v>
      </c>
      <c r="O14" s="92">
        <v>1</v>
      </c>
      <c r="P14" s="92">
        <v>1000</v>
      </c>
      <c r="Q14" s="92">
        <v>30</v>
      </c>
      <c r="R14" s="92">
        <v>0</v>
      </c>
      <c r="S14" s="92"/>
      <c r="T14" s="92">
        <v>17</v>
      </c>
      <c r="U14" s="92"/>
      <c r="V14" s="92"/>
      <c r="W14" s="92" t="s">
        <v>91</v>
      </c>
      <c r="X14" s="92" t="s">
        <v>65</v>
      </c>
      <c r="Y14" s="92" t="s">
        <v>66</v>
      </c>
      <c r="Z14" s="92"/>
      <c r="AA14" s="92"/>
      <c r="AB14" s="92" t="s">
        <v>92</v>
      </c>
      <c r="AC14" s="92"/>
      <c r="AD14" s="92">
        <v>50</v>
      </c>
      <c r="AE14" s="92">
        <v>0</v>
      </c>
      <c r="AF14" s="92">
        <v>10</v>
      </c>
      <c r="AG14" s="92">
        <v>5</v>
      </c>
      <c r="AH14" s="92">
        <v>0</v>
      </c>
      <c r="AI14" s="92"/>
      <c r="AJ14" s="92"/>
      <c r="AK14" s="92">
        <v>0</v>
      </c>
      <c r="AL14" s="92"/>
      <c r="AM14" s="92"/>
      <c r="AN14" s="92"/>
      <c r="AO14" s="92" t="s">
        <v>93</v>
      </c>
      <c r="AP14" s="92"/>
      <c r="AQ14" s="92"/>
      <c r="AR14" s="92" t="s">
        <v>175</v>
      </c>
      <c r="AS14" s="92" t="s">
        <v>176</v>
      </c>
      <c r="AT14" s="92"/>
      <c r="AU14" s="92"/>
      <c r="AV14" s="92" t="s">
        <v>173</v>
      </c>
      <c r="AW14" s="92" t="s">
        <v>172</v>
      </c>
      <c r="AX14" s="92" t="s">
        <v>177</v>
      </c>
      <c r="AY14" s="92" t="s">
        <v>178</v>
      </c>
      <c r="AZ14" s="92" t="s">
        <v>179</v>
      </c>
      <c r="BA14" s="92" t="s">
        <v>180</v>
      </c>
      <c r="BB14" s="92" t="s">
        <v>181</v>
      </c>
      <c r="BC14" s="92" t="s">
        <v>182</v>
      </c>
      <c r="BD14" s="92"/>
      <c r="BE14" s="92"/>
      <c r="BF14" s="92"/>
      <c r="BG14" s="92"/>
      <c r="BH14" s="92"/>
      <c r="BI14" s="92"/>
      <c r="BJ14" s="92"/>
      <c r="BK14" s="92"/>
      <c r="BL14" s="92"/>
      <c r="BM14" s="92"/>
      <c r="BN14" s="92"/>
      <c r="BO14" s="92"/>
      <c r="BP14" s="92"/>
      <c r="BQ14" s="92"/>
      <c r="BR14" s="92"/>
      <c r="BS14" s="92"/>
      <c r="BT14" s="92"/>
      <c r="BU14" s="92"/>
      <c r="BV14" s="92"/>
      <c r="BW14" s="92"/>
      <c r="BX14" s="92"/>
      <c r="BY14" s="92"/>
      <c r="BZ14" s="92"/>
      <c r="CA14" s="92"/>
      <c r="CB14" s="92"/>
      <c r="CC14" s="92"/>
      <c r="CD14" s="92"/>
      <c r="CE14" s="92"/>
      <c r="CF14" s="92"/>
      <c r="CG14" s="92"/>
      <c r="CH14" s="92"/>
      <c r="CI14" s="92"/>
      <c r="CJ14" s="92"/>
      <c r="CK14" s="92"/>
      <c r="CL14" s="92"/>
      <c r="CM14" s="92"/>
      <c r="CN14" s="92"/>
      <c r="CO14" s="92"/>
      <c r="CP14" s="92"/>
      <c r="CQ14" s="92"/>
      <c r="CR14" s="92"/>
      <c r="CS14" s="92"/>
      <c r="CT14" s="92"/>
      <c r="CU14" s="92"/>
      <c r="CV14" s="92"/>
      <c r="CW14" s="92"/>
      <c r="CX14" s="92"/>
      <c r="CY14" s="92"/>
      <c r="CZ14" s="92"/>
      <c r="DA14" s="92"/>
      <c r="DB14" s="92"/>
      <c r="DC14" s="92"/>
      <c r="DD14" s="92"/>
      <c r="DE14" s="92"/>
      <c r="DF14" s="92"/>
      <c r="DG14" s="92"/>
      <c r="DH14" s="92"/>
      <c r="DI14" s="92"/>
      <c r="DJ14" s="92"/>
      <c r="DK14" s="92"/>
      <c r="DL14" s="92"/>
      <c r="DM14" s="92"/>
      <c r="DN14" s="92"/>
      <c r="DO14" s="92"/>
      <c r="DP14" s="92"/>
      <c r="DQ14" s="92"/>
      <c r="DR14" s="92"/>
      <c r="DS14" s="92"/>
      <c r="DT14" s="92"/>
      <c r="DU14" s="92"/>
      <c r="DV14" s="92"/>
      <c r="DW14" s="92"/>
      <c r="DX14" s="92"/>
      <c r="DY14" s="92"/>
      <c r="DZ14" s="92"/>
      <c r="EA14" s="92"/>
      <c r="EB14" s="92"/>
      <c r="EC14" s="92"/>
      <c r="ED14" s="92"/>
      <c r="EE14" s="92"/>
      <c r="EF14" s="92"/>
      <c r="EG14" s="92"/>
      <c r="EH14" s="92"/>
      <c r="EI14" s="92"/>
      <c r="EJ14" s="92"/>
      <c r="EK14" s="92"/>
      <c r="EL14" s="92"/>
      <c r="EM14" s="92"/>
      <c r="EN14" s="92"/>
      <c r="EO14" s="92"/>
      <c r="EP14" s="92"/>
      <c r="EQ14" s="92"/>
      <c r="ER14" s="92"/>
      <c r="ES14" s="92"/>
      <c r="ET14" s="92"/>
      <c r="EU14" s="92"/>
      <c r="EV14" s="92"/>
      <c r="EW14" s="92"/>
      <c r="EX14" s="92"/>
      <c r="EY14" s="92"/>
      <c r="EZ14" s="92"/>
      <c r="FA14" s="92"/>
      <c r="FB14" s="92"/>
      <c r="FC14" s="92"/>
      <c r="FD14" s="92"/>
      <c r="FE14" s="92"/>
      <c r="FF14" s="92"/>
      <c r="FG14" s="92"/>
      <c r="FH14" s="92"/>
      <c r="FI14" s="92"/>
      <c r="FJ14" s="92"/>
      <c r="FK14" s="92"/>
      <c r="FL14" s="92"/>
      <c r="FM14" s="92"/>
      <c r="FN14" s="92"/>
      <c r="FO14" s="92"/>
      <c r="FP14" s="92"/>
      <c r="FQ14" s="92"/>
      <c r="FR14" s="92"/>
      <c r="FS14" s="92"/>
      <c r="FT14" s="92"/>
      <c r="FU14" s="92"/>
      <c r="FV14" s="92"/>
      <c r="FW14" s="92"/>
      <c r="FX14" s="92"/>
      <c r="FY14" s="92"/>
      <c r="FZ14" s="92"/>
      <c r="GA14" s="92"/>
      <c r="GB14" s="92"/>
      <c r="GC14" s="92"/>
      <c r="GD14" s="92"/>
      <c r="GE14" s="92"/>
      <c r="GF14" s="92"/>
      <c r="GG14" s="92"/>
      <c r="GH14" s="92"/>
      <c r="GI14" s="92"/>
      <c r="GJ14" s="92"/>
      <c r="GK14" s="92"/>
      <c r="GL14" s="92"/>
      <c r="GM14" s="92"/>
      <c r="GN14" s="92"/>
      <c r="GO14" s="92"/>
      <c r="GP14" s="92"/>
      <c r="GQ14" s="92"/>
      <c r="GR14" s="92"/>
      <c r="GS14" s="92"/>
      <c r="GT14" s="92"/>
      <c r="GU14" s="92"/>
      <c r="GV14" s="92"/>
      <c r="GW14" s="92"/>
      <c r="GX14" s="92"/>
      <c r="GY14" s="92"/>
      <c r="GZ14" s="92"/>
      <c r="HA14" s="92"/>
      <c r="HB14" s="92"/>
      <c r="HC14" s="92"/>
      <c r="HD14" s="92"/>
      <c r="HE14" s="92"/>
      <c r="HF14" s="92"/>
      <c r="HG14" s="92"/>
      <c r="HH14" s="92"/>
      <c r="HI14" s="92"/>
      <c r="HJ14" s="92"/>
      <c r="HK14" s="92"/>
      <c r="HL14" s="92"/>
      <c r="HM14" s="92"/>
      <c r="HN14" s="92"/>
      <c r="HO14" s="92"/>
      <c r="HP14" s="92"/>
      <c r="HQ14" s="92"/>
      <c r="HR14" s="92"/>
      <c r="HS14" s="92"/>
      <c r="HT14" s="92"/>
      <c r="HU14" s="92"/>
      <c r="HV14" s="92"/>
      <c r="HW14" s="92"/>
      <c r="HX14" s="92"/>
      <c r="HY14" s="92"/>
      <c r="HZ14" s="92"/>
      <c r="IA14" s="92"/>
      <c r="IB14" s="92"/>
      <c r="IC14" s="92"/>
      <c r="ID14" s="92"/>
      <c r="IE14" s="92"/>
      <c r="IF14" s="92"/>
      <c r="IG14" s="92"/>
      <c r="IH14" s="92"/>
      <c r="II14" s="92"/>
      <c r="IJ14" s="92"/>
      <c r="IK14" s="92"/>
      <c r="IL14" s="92"/>
      <c r="IM14" s="92"/>
      <c r="IN14" s="92"/>
      <c r="IO14" s="92"/>
      <c r="IP14" s="92"/>
      <c r="IQ14" s="92"/>
      <c r="IR14" s="92"/>
      <c r="IS14" s="92"/>
      <c r="IT14" s="92"/>
      <c r="IU14" s="92"/>
      <c r="IV14" s="92"/>
      <c r="IW14" s="92"/>
      <c r="IX14" s="92"/>
      <c r="IY14" s="92"/>
      <c r="IZ14" s="92"/>
      <c r="JA14" s="92"/>
      <c r="JB14" s="92"/>
      <c r="JC14" s="92"/>
      <c r="JD14" s="92"/>
      <c r="JE14" s="92"/>
      <c r="JF14" s="92"/>
      <c r="JG14" s="92"/>
      <c r="JH14" s="92"/>
      <c r="JI14" s="92"/>
      <c r="JJ14" s="92"/>
      <c r="JK14" s="92"/>
      <c r="JL14" s="92"/>
      <c r="JM14" s="92"/>
      <c r="JN14" s="92"/>
      <c r="JO14" s="92"/>
      <c r="JP14" s="92"/>
      <c r="JQ14" s="92"/>
      <c r="JR14" s="92"/>
      <c r="JS14" s="92"/>
      <c r="JT14" s="92"/>
      <c r="JU14" s="92"/>
      <c r="JV14" s="92"/>
      <c r="JW14" s="92"/>
      <c r="JX14" s="92"/>
      <c r="JY14" s="92"/>
      <c r="JZ14" s="92"/>
      <c r="KA14" s="92"/>
      <c r="KB14" s="92"/>
      <c r="KC14" s="92"/>
      <c r="KD14" s="92"/>
      <c r="KE14" s="92"/>
      <c r="KF14" s="92"/>
      <c r="KG14" s="92"/>
      <c r="KH14" s="92"/>
      <c r="KI14" s="92"/>
      <c r="KJ14" s="92"/>
      <c r="KK14" s="92"/>
      <c r="KL14" s="92"/>
      <c r="KM14" s="92"/>
      <c r="KN14" s="92"/>
      <c r="KO14" s="92"/>
      <c r="KP14" s="92"/>
      <c r="KQ14" s="92"/>
      <c r="KR14" s="92"/>
      <c r="KS14" s="92"/>
      <c r="KT14" s="92"/>
      <c r="KU14" s="92"/>
      <c r="KV14" s="92"/>
      <c r="KW14" s="92"/>
      <c r="KX14" s="92"/>
      <c r="KY14" s="92"/>
      <c r="KZ14" s="92"/>
      <c r="LA14" s="92"/>
      <c r="LB14" s="92"/>
      <c r="LC14" s="92"/>
      <c r="LD14" s="92"/>
      <c r="LE14" s="92"/>
      <c r="LF14" s="92"/>
      <c r="LG14" s="92"/>
      <c r="LH14" s="92"/>
      <c r="LI14" s="92"/>
      <c r="LJ14" s="92"/>
      <c r="LK14" s="92"/>
      <c r="LL14" s="92"/>
      <c r="LM14" s="92"/>
      <c r="LN14" s="92"/>
      <c r="LO14" s="92"/>
      <c r="LP14" s="92"/>
      <c r="LQ14" s="92"/>
      <c r="LR14" s="92"/>
      <c r="LS14" s="92"/>
      <c r="LT14" s="92"/>
      <c r="LU14" s="92"/>
      <c r="LV14" s="92"/>
      <c r="LW14" s="92"/>
      <c r="LX14" s="92"/>
      <c r="LY14" s="92"/>
      <c r="LZ14" s="92"/>
      <c r="MA14" s="92"/>
      <c r="MB14" s="92"/>
      <c r="MC14" s="92"/>
      <c r="MD14" s="92"/>
      <c r="ME14" s="92"/>
      <c r="MF14" s="92"/>
      <c r="MG14" s="92"/>
      <c r="MH14" s="92"/>
      <c r="MI14" s="92"/>
      <c r="MJ14" s="92"/>
      <c r="MK14" s="92"/>
      <c r="ML14" s="92"/>
      <c r="MM14" s="92"/>
      <c r="MN14" s="92"/>
      <c r="MO14" s="92"/>
      <c r="MP14" s="92"/>
      <c r="MQ14" s="92"/>
      <c r="MR14" s="92"/>
      <c r="MS14" s="92"/>
      <c r="MT14" s="92"/>
      <c r="MU14" s="92"/>
      <c r="MV14" s="92"/>
      <c r="MW14" s="92"/>
      <c r="MX14" s="92"/>
      <c r="MY14" s="92"/>
      <c r="MZ14" s="92"/>
      <c r="NA14" s="92"/>
      <c r="NB14" s="92"/>
      <c r="NC14" s="92"/>
      <c r="ND14" s="92"/>
      <c r="NE14" s="92"/>
      <c r="NF14" s="92"/>
      <c r="NG14" s="92"/>
      <c r="NH14" s="92"/>
      <c r="NI14" s="92"/>
      <c r="NJ14" s="92"/>
      <c r="NK14" s="92"/>
      <c r="NL14" s="92"/>
      <c r="NM14" s="92"/>
      <c r="NN14" s="92"/>
      <c r="NO14" s="92"/>
      <c r="NP14" s="92"/>
      <c r="NQ14" s="92"/>
      <c r="NR14" s="92"/>
      <c r="NS14" s="92"/>
      <c r="NT14" s="92"/>
      <c r="NU14" s="92"/>
      <c r="NV14" s="92"/>
      <c r="NW14" s="92"/>
      <c r="NX14" s="92"/>
      <c r="NY14" s="92"/>
      <c r="NZ14" s="92"/>
      <c r="OA14" s="92"/>
      <c r="OB14" s="92"/>
      <c r="OC14" s="92"/>
      <c r="OD14" s="92"/>
      <c r="OE14" s="92"/>
      <c r="OF14" s="92"/>
      <c r="OG14" s="92"/>
      <c r="OH14" s="92"/>
      <c r="OI14" s="92"/>
      <c r="OJ14" s="92"/>
      <c r="OK14" s="92"/>
      <c r="OL14" s="92"/>
      <c r="OM14" s="92"/>
      <c r="ON14" s="92"/>
      <c r="OO14" s="92"/>
      <c r="OP14" s="92"/>
      <c r="OQ14" s="92"/>
      <c r="OR14" s="92"/>
      <c r="OS14" s="92"/>
      <c r="OT14" s="92"/>
      <c r="OU14" s="92"/>
      <c r="OV14" s="92"/>
      <c r="OW14" s="92"/>
      <c r="OX14" s="92"/>
      <c r="OY14" s="92"/>
      <c r="OZ14" s="92"/>
      <c r="PA14" s="92"/>
      <c r="PB14" s="92"/>
      <c r="PC14" s="92"/>
      <c r="PD14" s="92"/>
      <c r="PE14" s="92"/>
      <c r="PF14" s="92"/>
      <c r="PG14" s="92"/>
      <c r="PH14" s="92"/>
      <c r="PI14" s="92"/>
      <c r="PJ14" s="92"/>
      <c r="PK14" s="92"/>
      <c r="PL14" s="92"/>
      <c r="PM14" s="92"/>
      <c r="PN14" s="92"/>
      <c r="PO14" s="92"/>
      <c r="PP14" s="92"/>
      <c r="PQ14" s="92"/>
      <c r="PR14" s="92"/>
      <c r="PS14" s="92"/>
      <c r="PT14" s="92"/>
      <c r="PU14" s="92"/>
      <c r="PV14" s="92"/>
      <c r="PW14" s="92"/>
      <c r="PX14" s="92"/>
      <c r="PY14" s="92"/>
      <c r="PZ14" s="92"/>
      <c r="QA14" s="92"/>
      <c r="QB14" s="92"/>
      <c r="QC14" s="92"/>
      <c r="QD14" s="92"/>
      <c r="QE14" s="92"/>
      <c r="QF14" s="92"/>
      <c r="QG14" s="92"/>
      <c r="QH14" s="92"/>
      <c r="QI14" s="92"/>
      <c r="QJ14" s="92"/>
      <c r="QK14" s="92"/>
      <c r="QL14" s="92"/>
      <c r="QM14" s="92"/>
      <c r="QN14" s="92"/>
      <c r="QO14" s="92"/>
      <c r="QP14" s="92"/>
      <c r="QQ14" s="92"/>
      <c r="QR14" s="92"/>
      <c r="QS14" s="92"/>
      <c r="QT14" s="92"/>
      <c r="QU14" s="92"/>
      <c r="QV14" s="92"/>
      <c r="QW14" s="92"/>
      <c r="QX14" s="92"/>
      <c r="QY14" s="92"/>
      <c r="QZ14" s="92"/>
      <c r="RA14" s="92"/>
      <c r="RB14" s="92"/>
      <c r="RC14" s="92"/>
      <c r="RD14" s="92"/>
      <c r="RE14" s="92"/>
      <c r="RF14" s="92"/>
      <c r="RG14" s="92"/>
      <c r="RH14" s="92"/>
      <c r="RI14" s="92"/>
      <c r="RJ14" s="92"/>
      <c r="RK14" s="92"/>
      <c r="RL14" s="92"/>
      <c r="RM14" s="92"/>
      <c r="RN14" s="92"/>
      <c r="RO14" s="92"/>
      <c r="RP14" s="92"/>
      <c r="RQ14" s="92"/>
      <c r="RR14" s="92"/>
      <c r="RS14" s="92"/>
      <c r="RT14" s="92"/>
      <c r="RU14" s="92"/>
      <c r="RV14" s="92"/>
      <c r="RW14" s="92"/>
      <c r="RX14" s="92"/>
      <c r="RY14" s="92"/>
      <c r="RZ14" s="92"/>
      <c r="SA14" s="92"/>
      <c r="SB14" s="92"/>
      <c r="SC14" s="92"/>
      <c r="SD14" s="92"/>
      <c r="SE14" s="92"/>
      <c r="SF14" s="92"/>
      <c r="SG14" s="92"/>
      <c r="SH14" s="92"/>
      <c r="SI14" s="92"/>
      <c r="SJ14" s="92"/>
      <c r="SK14" s="92"/>
      <c r="SL14" s="92"/>
      <c r="SM14" s="92"/>
      <c r="SN14" s="92"/>
      <c r="SO14" s="92"/>
      <c r="SP14" s="92"/>
      <c r="SQ14" s="92"/>
      <c r="SR14" s="92"/>
      <c r="SS14" s="92"/>
      <c r="ST14" s="92"/>
      <c r="SU14" s="92"/>
      <c r="SV14" s="92"/>
      <c r="SW14" s="92"/>
      <c r="SX14" s="92"/>
      <c r="SY14" s="92"/>
      <c r="SZ14" s="92"/>
      <c r="TA14" s="92"/>
      <c r="TB14" s="92"/>
      <c r="TC14" s="92"/>
      <c r="TD14" s="92"/>
      <c r="TE14" s="92"/>
      <c r="TF14" s="92"/>
      <c r="TG14" s="92"/>
      <c r="TH14" s="92"/>
      <c r="TI14" s="92"/>
      <c r="TJ14" s="92"/>
      <c r="TK14" s="92"/>
      <c r="TL14" s="92"/>
      <c r="TM14" s="92"/>
      <c r="TN14" s="92"/>
      <c r="TO14" s="92"/>
      <c r="TP14" s="92"/>
      <c r="TQ14" s="92"/>
      <c r="TR14" s="92"/>
      <c r="TS14" s="92"/>
      <c r="TT14" s="92"/>
      <c r="TU14" s="92"/>
      <c r="TV14" s="92"/>
      <c r="TW14" s="92"/>
      <c r="TX14" s="92"/>
      <c r="TY14" s="92"/>
      <c r="TZ14" s="92"/>
      <c r="UA14" s="92"/>
      <c r="UB14" s="92"/>
      <c r="UC14" s="92"/>
      <c r="UD14" s="92"/>
      <c r="UE14" s="92"/>
      <c r="UF14" s="92"/>
      <c r="UG14" s="92"/>
      <c r="UH14" s="92"/>
      <c r="UI14" s="92"/>
      <c r="UJ14" s="92"/>
      <c r="UK14" s="92"/>
      <c r="UL14" s="92"/>
      <c r="UM14" s="92"/>
      <c r="UN14" s="92"/>
      <c r="UO14" s="92"/>
      <c r="UP14" s="92"/>
      <c r="UQ14" s="92"/>
      <c r="UR14" s="92"/>
      <c r="US14" s="92"/>
      <c r="UT14" s="92"/>
      <c r="UU14" s="92"/>
      <c r="UV14" s="92"/>
      <c r="UW14" s="92"/>
      <c r="UX14" s="92"/>
      <c r="UY14" s="92"/>
      <c r="UZ14" s="92"/>
      <c r="VA14" s="92"/>
      <c r="VB14" s="92"/>
      <c r="VC14" s="92"/>
      <c r="VD14" s="92"/>
      <c r="VE14" s="92"/>
      <c r="VF14" s="92"/>
      <c r="VG14" s="92"/>
      <c r="VH14" s="92"/>
      <c r="VI14" s="92"/>
      <c r="VJ14" s="92"/>
      <c r="VK14" s="92"/>
      <c r="VL14" s="92"/>
      <c r="VM14" s="92"/>
      <c r="VN14" s="92"/>
      <c r="VO14" s="92"/>
      <c r="VP14" s="92"/>
      <c r="VQ14" s="92"/>
      <c r="VR14" s="92"/>
      <c r="VS14" s="92"/>
      <c r="VT14" s="92"/>
      <c r="VU14" s="92"/>
      <c r="VV14" s="92"/>
      <c r="VW14" s="92"/>
      <c r="VX14" s="92"/>
      <c r="VY14" s="92"/>
      <c r="VZ14" s="92"/>
      <c r="WA14" s="92"/>
      <c r="WB14" s="92"/>
      <c r="WC14" s="92"/>
      <c r="WD14" s="92"/>
      <c r="WE14" s="92"/>
      <c r="WF14" s="92"/>
      <c r="WG14" s="92"/>
      <c r="WH14" s="92"/>
      <c r="WI14" s="92"/>
      <c r="WJ14" s="92"/>
      <c r="WK14" s="92"/>
      <c r="WL14" s="92"/>
      <c r="WM14" s="92"/>
      <c r="WN14" s="92"/>
      <c r="WO14" s="92"/>
      <c r="WP14" s="92"/>
      <c r="WQ14" s="92"/>
      <c r="WR14" s="92"/>
      <c r="WS14" s="92"/>
      <c r="WT14" s="92"/>
      <c r="WU14" s="92"/>
      <c r="WV14" s="92"/>
      <c r="WW14" s="92"/>
      <c r="WX14" s="92"/>
      <c r="WY14" s="92"/>
      <c r="WZ14" s="92"/>
      <c r="XA14" s="92"/>
      <c r="XB14" s="92"/>
      <c r="XC14" s="92"/>
      <c r="XD14" s="92"/>
      <c r="XE14" s="92"/>
      <c r="XF14" s="92"/>
      <c r="XG14" s="92"/>
      <c r="XH14" s="92"/>
      <c r="XI14" s="92"/>
      <c r="XJ14" s="92"/>
      <c r="XK14" s="92"/>
      <c r="XL14" s="92"/>
      <c r="XM14" s="92"/>
      <c r="XN14" s="92"/>
      <c r="XO14" s="92"/>
      <c r="XP14" s="92"/>
      <c r="XQ14" s="92"/>
      <c r="XR14" s="92"/>
      <c r="XS14" s="92"/>
      <c r="XT14" s="92"/>
      <c r="XU14" s="92"/>
      <c r="XV14" s="92"/>
      <c r="XW14" s="92"/>
      <c r="XX14" s="92"/>
      <c r="XY14" s="92"/>
      <c r="XZ14" s="92"/>
      <c r="YA14" s="92"/>
      <c r="YB14" s="92"/>
      <c r="YC14" s="92"/>
      <c r="YD14" s="92"/>
      <c r="YE14" s="92"/>
      <c r="YF14" s="92"/>
      <c r="YG14" s="92"/>
      <c r="YH14" s="92"/>
      <c r="YI14" s="92"/>
      <c r="YJ14" s="92"/>
      <c r="YK14" s="92"/>
      <c r="YL14" s="92"/>
      <c r="YM14" s="92"/>
      <c r="YN14" s="92"/>
      <c r="YO14" s="92"/>
      <c r="YP14" s="92"/>
      <c r="YQ14" s="92"/>
      <c r="YR14" s="92"/>
      <c r="YS14" s="92"/>
      <c r="YT14" s="92"/>
      <c r="YU14" s="92"/>
      <c r="YV14" s="92"/>
      <c r="YW14" s="92"/>
      <c r="YX14" s="92"/>
      <c r="YY14" s="92"/>
      <c r="YZ14" s="92"/>
      <c r="ZA14" s="92"/>
      <c r="ZB14" s="92"/>
      <c r="ZC14" s="92"/>
      <c r="ZD14" s="92"/>
      <c r="ZE14" s="92"/>
      <c r="ZF14" s="92"/>
      <c r="ZG14" s="92"/>
      <c r="ZH14" s="92"/>
      <c r="ZI14" s="92"/>
      <c r="ZJ14" s="92"/>
      <c r="ZK14" s="92"/>
      <c r="ZL14" s="92"/>
      <c r="ZM14" s="92"/>
      <c r="ZN14" s="92"/>
      <c r="ZO14" s="92"/>
      <c r="ZP14" s="92"/>
      <c r="ZQ14" s="92"/>
      <c r="ZR14" s="92"/>
      <c r="ZS14" s="92"/>
      <c r="ZT14" s="92"/>
      <c r="ZU14" s="92"/>
      <c r="ZV14" s="92"/>
      <c r="ZW14" s="92"/>
      <c r="ZX14" s="92"/>
      <c r="ZY14" s="92"/>
      <c r="ZZ14" s="92"/>
      <c r="AAA14" s="92"/>
      <c r="AAB14" s="92"/>
      <c r="AAC14" s="92"/>
      <c r="AAD14" s="92"/>
      <c r="AAE14" s="92"/>
      <c r="AAF14" s="92"/>
      <c r="AAG14" s="92"/>
      <c r="AAH14" s="92"/>
      <c r="AAI14" s="92"/>
      <c r="AAJ14" s="92"/>
      <c r="AAK14" s="92"/>
      <c r="AAL14" s="92"/>
      <c r="AAM14" s="92"/>
      <c r="AAN14" s="92"/>
      <c r="AAO14" s="92"/>
      <c r="AAP14" s="92"/>
      <c r="AAQ14" s="92"/>
      <c r="AAR14" s="92"/>
      <c r="AAS14" s="92"/>
      <c r="AAT14" s="92"/>
      <c r="AAU14" s="92"/>
      <c r="AAV14" s="92"/>
      <c r="AAW14" s="92"/>
      <c r="AAX14" s="92"/>
      <c r="AAY14" s="92"/>
      <c r="AAZ14" s="92"/>
      <c r="ABA14" s="92"/>
      <c r="ABB14" s="92"/>
      <c r="ABC14" s="92"/>
      <c r="ABD14" s="92"/>
      <c r="ABE14" s="92"/>
      <c r="ABF14" s="92"/>
      <c r="ABG14" s="92"/>
      <c r="ABH14" s="92"/>
      <c r="ABI14" s="92"/>
      <c r="ABJ14" s="92"/>
      <c r="ABK14" s="92"/>
      <c r="ABL14" s="92"/>
      <c r="ABM14" s="92"/>
      <c r="ABN14" s="92"/>
      <c r="ABO14" s="92"/>
      <c r="ABP14" s="92"/>
      <c r="ABQ14" s="92"/>
      <c r="ABR14" s="92"/>
      <c r="ABS14" s="92"/>
      <c r="ABT14" s="92"/>
      <c r="ABU14" s="92"/>
      <c r="ABV14" s="92"/>
      <c r="ABW14" s="92"/>
      <c r="ABX14" s="92"/>
      <c r="ABY14" s="92"/>
      <c r="ABZ14" s="92"/>
      <c r="ACA14" s="92"/>
      <c r="ACB14" s="92"/>
      <c r="ACC14" s="92"/>
      <c r="ACD14" s="92"/>
      <c r="ACE14" s="92"/>
      <c r="ACF14" s="92"/>
      <c r="ACG14" s="92"/>
      <c r="ACH14" s="92"/>
      <c r="ACI14" s="92"/>
      <c r="ACJ14" s="92"/>
      <c r="ACK14" s="92"/>
      <c r="ACL14" s="92"/>
      <c r="ACM14" s="92"/>
      <c r="ACN14" s="92"/>
      <c r="ACO14" s="92"/>
      <c r="ACP14" s="92"/>
      <c r="ACQ14" s="92"/>
      <c r="ACR14" s="92"/>
      <c r="ACS14" s="92"/>
      <c r="ACT14" s="92"/>
      <c r="ACU14" s="92"/>
      <c r="ACV14" s="92"/>
      <c r="ACW14" s="92"/>
      <c r="ACX14" s="92"/>
      <c r="ACY14" s="92"/>
      <c r="ACZ14" s="92"/>
      <c r="ADA14" s="92"/>
      <c r="ADB14" s="92"/>
      <c r="ADC14" s="92"/>
      <c r="ADD14" s="92"/>
      <c r="ADE14" s="92"/>
      <c r="ADF14" s="92"/>
      <c r="ADG14" s="92"/>
      <c r="ADH14" s="92"/>
      <c r="ADI14" s="92"/>
      <c r="ADJ14" s="92"/>
      <c r="ADK14" s="92"/>
      <c r="ADL14" s="92"/>
      <c r="ADM14" s="92"/>
      <c r="ADN14" s="92"/>
      <c r="ADO14" s="92"/>
      <c r="ADP14" s="92"/>
      <c r="ADQ14" s="92"/>
      <c r="ADR14" s="92"/>
      <c r="ADS14" s="92"/>
      <c r="ADT14" s="92"/>
      <c r="ADU14" s="92"/>
      <c r="ADV14" s="92"/>
      <c r="ADW14" s="92"/>
      <c r="ADX14" s="92"/>
      <c r="ADY14" s="92"/>
      <c r="ADZ14" s="92"/>
      <c r="AEA14" s="92"/>
      <c r="AEB14" s="92"/>
      <c r="AEC14" s="92"/>
      <c r="AED14" s="92"/>
      <c r="AEE14" s="92"/>
      <c r="AEF14" s="92"/>
      <c r="AEG14" s="92"/>
      <c r="AEH14" s="92"/>
      <c r="AEI14" s="92"/>
      <c r="AEJ14" s="92"/>
      <c r="AEK14" s="92"/>
      <c r="AEL14" s="92"/>
      <c r="AEM14" s="92"/>
      <c r="AEN14" s="92"/>
      <c r="AEO14" s="92"/>
      <c r="AEP14" s="92"/>
      <c r="AEQ14" s="92"/>
      <c r="AER14" s="92"/>
      <c r="AES14" s="92"/>
      <c r="AET14" s="92"/>
      <c r="AEU14" s="92"/>
      <c r="AEV14" s="92"/>
      <c r="AEW14" s="92"/>
      <c r="AEX14" s="92"/>
      <c r="AEY14" s="92"/>
      <c r="AEZ14" s="92"/>
      <c r="AFA14" s="92"/>
      <c r="AFB14" s="92"/>
      <c r="AFC14" s="92"/>
      <c r="AFD14" s="92"/>
      <c r="AFE14" s="92"/>
      <c r="AFF14" s="92"/>
      <c r="AFG14" s="92"/>
      <c r="AFH14" s="92"/>
      <c r="AFI14" s="92"/>
      <c r="AFJ14" s="92"/>
      <c r="AFK14" s="92"/>
      <c r="AFL14" s="92"/>
      <c r="AFM14" s="92"/>
      <c r="AFN14" s="92"/>
      <c r="AFO14" s="92"/>
      <c r="AFP14" s="92"/>
      <c r="AFQ14" s="92"/>
      <c r="AFR14" s="92"/>
      <c r="AFS14" s="92"/>
      <c r="AFT14" s="92"/>
      <c r="AFU14" s="92"/>
      <c r="AFV14" s="92"/>
      <c r="AFW14" s="92"/>
      <c r="AFX14" s="92"/>
      <c r="AFY14" s="92"/>
      <c r="AFZ14" s="92"/>
      <c r="AGA14" s="92"/>
      <c r="AGB14" s="92"/>
      <c r="AGC14" s="92"/>
      <c r="AGD14" s="92"/>
      <c r="AGE14" s="92"/>
      <c r="AGF14" s="92"/>
      <c r="AGG14" s="92"/>
      <c r="AGH14" s="92"/>
      <c r="AGI14" s="92"/>
      <c r="AGJ14" s="92"/>
      <c r="AGK14" s="92"/>
      <c r="AGL14" s="92"/>
      <c r="AGM14" s="92"/>
      <c r="AGN14" s="92"/>
      <c r="AGO14" s="92"/>
      <c r="AGP14" s="92"/>
      <c r="AGQ14" s="92"/>
      <c r="AGR14" s="92"/>
      <c r="AGS14" s="92"/>
      <c r="AGT14" s="92"/>
      <c r="AGU14" s="92"/>
      <c r="AGV14" s="92"/>
      <c r="AGW14" s="92"/>
      <c r="AGX14" s="92"/>
      <c r="AGY14" s="92"/>
      <c r="AGZ14" s="92"/>
      <c r="AHA14" s="92"/>
      <c r="AHB14" s="92"/>
      <c r="AHC14" s="92"/>
      <c r="AHD14" s="92"/>
      <c r="AHE14" s="92"/>
      <c r="AHF14" s="92"/>
      <c r="AHG14" s="92"/>
      <c r="AHH14" s="92"/>
      <c r="AHI14" s="92"/>
      <c r="AHJ14" s="92"/>
      <c r="AHK14" s="92"/>
      <c r="AHL14" s="92"/>
      <c r="AHM14" s="92"/>
      <c r="AHN14" s="92"/>
      <c r="AHO14" s="92"/>
      <c r="AHP14" s="92"/>
      <c r="AHQ14" s="92"/>
      <c r="AHR14" s="92"/>
      <c r="AHS14" s="92"/>
      <c r="AHT14" s="92"/>
      <c r="AHU14" s="92"/>
      <c r="AHV14" s="92"/>
      <c r="AHW14" s="92"/>
      <c r="AHX14" s="92"/>
      <c r="AHY14" s="92"/>
      <c r="AHZ14" s="92"/>
      <c r="AIA14" s="92"/>
      <c r="AIB14" s="92"/>
      <c r="AIC14" s="92"/>
      <c r="AID14" s="92"/>
      <c r="AIE14" s="92"/>
      <c r="AIF14" s="92"/>
      <c r="AIG14" s="92"/>
      <c r="AIH14" s="92"/>
      <c r="AII14" s="92"/>
      <c r="AIJ14" s="92"/>
      <c r="AIK14" s="92"/>
      <c r="AIL14" s="92"/>
      <c r="AIM14" s="92"/>
      <c r="AIN14" s="92"/>
      <c r="AIO14" s="92"/>
      <c r="AIP14" s="92"/>
      <c r="AIQ14" s="92"/>
      <c r="AIR14" s="92"/>
      <c r="AIS14" s="92"/>
      <c r="AIT14" s="92"/>
      <c r="AIU14" s="92"/>
      <c r="AIV14" s="92"/>
      <c r="AIW14" s="92"/>
      <c r="AIX14" s="92"/>
      <c r="AIY14" s="92"/>
      <c r="AIZ14" s="92"/>
      <c r="AJA14" s="92"/>
      <c r="AJB14" s="92"/>
      <c r="AJC14" s="92"/>
      <c r="AJD14" s="92"/>
      <c r="AJE14" s="92"/>
      <c r="AJF14" s="92"/>
      <c r="AJG14" s="92"/>
      <c r="AJH14" s="92"/>
      <c r="AJI14" s="92"/>
      <c r="AJJ14" s="92"/>
      <c r="AJK14" s="92"/>
      <c r="AJL14" s="92"/>
      <c r="AJM14" s="92"/>
      <c r="AJN14" s="92"/>
      <c r="AJO14" s="92"/>
      <c r="AJP14" s="92"/>
      <c r="AJQ14" s="92"/>
      <c r="AJR14" s="92"/>
      <c r="AJS14" s="92"/>
      <c r="AJT14" s="92"/>
      <c r="AJU14" s="92"/>
      <c r="AJV14" s="92"/>
      <c r="AJW14" s="92"/>
      <c r="AJX14" s="92"/>
      <c r="AJY14" s="92"/>
      <c r="AJZ14" s="92"/>
      <c r="AKA14" s="92"/>
      <c r="AKB14" s="92"/>
      <c r="AKC14" s="92"/>
      <c r="AKD14" s="92"/>
      <c r="AKE14" s="92"/>
      <c r="AKF14" s="92"/>
      <c r="AKG14" s="92"/>
      <c r="AKH14" s="92"/>
      <c r="AKI14" s="92"/>
      <c r="AKJ14" s="92"/>
      <c r="AKK14" s="92"/>
      <c r="AKL14" s="92"/>
      <c r="AKM14" s="92"/>
      <c r="AKN14" s="92"/>
      <c r="AKO14" s="92"/>
      <c r="AKP14" s="92"/>
      <c r="AKQ14" s="92"/>
      <c r="AKR14" s="92"/>
      <c r="AKS14" s="92"/>
      <c r="AKT14" s="92"/>
      <c r="AKU14" s="92"/>
      <c r="AKV14" s="92"/>
      <c r="AKW14" s="92"/>
      <c r="AKX14" s="92"/>
      <c r="AKY14" s="92"/>
      <c r="AKZ14" s="92"/>
      <c r="ALA14" s="92"/>
      <c r="ALB14" s="92"/>
      <c r="ALC14" s="92"/>
      <c r="ALD14" s="92"/>
      <c r="ALE14" s="92"/>
      <c r="ALF14" s="92"/>
      <c r="ALG14" s="92"/>
      <c r="ALH14" s="92"/>
      <c r="ALI14" s="92"/>
      <c r="ALJ14" s="92"/>
      <c r="ALK14" s="92"/>
      <c r="ALL14" s="92"/>
      <c r="ALM14" s="92"/>
      <c r="ALN14" s="92"/>
      <c r="ALO14" s="92"/>
      <c r="ALP14" s="92"/>
      <c r="ALQ14" s="92"/>
      <c r="ALR14" s="92"/>
      <c r="ALS14" s="92"/>
      <c r="ALT14" s="92"/>
      <c r="ALU14" s="92"/>
      <c r="ALV14" s="92"/>
      <c r="ALW14" s="92"/>
      <c r="ALX14" s="92"/>
      <c r="ALY14" s="92"/>
      <c r="ALZ14" s="92"/>
      <c r="AMA14" s="92"/>
      <c r="AMB14" s="92"/>
      <c r="AMC14" s="92"/>
      <c r="AMD14" s="92"/>
      <c r="AME14" s="92"/>
      <c r="AMF14" s="92"/>
      <c r="AMG14" s="92"/>
      <c r="AMH14" s="92"/>
      <c r="AMI14" s="92"/>
      <c r="AMJ14" s="92"/>
      <c r="AMK14" s="92"/>
      <c r="AML14" s="92"/>
      <c r="AMM14" s="92"/>
      <c r="AMN14" s="92"/>
      <c r="AMO14" s="92"/>
      <c r="AMP14" s="92"/>
      <c r="AMQ14" s="92"/>
      <c r="AMR14" s="92"/>
      <c r="AMS14" s="92"/>
      <c r="AMT14" s="92"/>
      <c r="AMU14" s="92"/>
      <c r="AMV14" s="92"/>
      <c r="AMW14" s="92"/>
      <c r="AMX14" s="92"/>
      <c r="AMY14" s="92"/>
      <c r="AMZ14" s="92"/>
      <c r="ANA14" s="92"/>
      <c r="ANB14" s="92"/>
      <c r="ANC14" s="92"/>
      <c r="AND14" s="92"/>
      <c r="ANE14" s="92"/>
      <c r="ANF14" s="92"/>
      <c r="ANG14" s="92"/>
      <c r="ANH14" s="92"/>
      <c r="ANI14" s="92"/>
      <c r="ANJ14" s="92"/>
      <c r="ANK14" s="92"/>
      <c r="ANL14" s="92"/>
      <c r="ANM14" s="92"/>
      <c r="ANN14" s="92"/>
      <c r="ANO14" s="92"/>
      <c r="ANP14" s="92"/>
      <c r="ANQ14" s="92"/>
      <c r="ANR14" s="92"/>
      <c r="ANS14" s="92"/>
      <c r="ANT14" s="92"/>
      <c r="ANU14" s="92"/>
      <c r="ANV14" s="92"/>
      <c r="ANW14" s="92"/>
      <c r="ANX14" s="92"/>
      <c r="ANY14" s="92"/>
      <c r="ANZ14" s="92"/>
      <c r="AOA14" s="92"/>
      <c r="AOB14" s="92"/>
      <c r="AOC14" s="92"/>
      <c r="AOD14" s="92"/>
      <c r="AOE14" s="92"/>
      <c r="AOF14" s="92"/>
      <c r="AOG14" s="92"/>
      <c r="AOH14" s="92"/>
      <c r="AOI14" s="92"/>
      <c r="AOJ14" s="92"/>
      <c r="AOK14" s="92"/>
      <c r="AOL14" s="92"/>
      <c r="AOM14" s="92"/>
      <c r="AON14" s="92"/>
      <c r="AOO14" s="92"/>
      <c r="AOP14" s="92"/>
      <c r="AOQ14" s="92"/>
      <c r="AOR14" s="92"/>
      <c r="AOS14" s="92"/>
      <c r="AOT14" s="92"/>
      <c r="AOU14" s="92"/>
      <c r="AOV14" s="92"/>
      <c r="AOW14" s="92"/>
      <c r="AOX14" s="92"/>
      <c r="AOY14" s="92"/>
      <c r="AOZ14" s="92"/>
      <c r="APA14" s="92"/>
      <c r="APB14" s="92"/>
      <c r="APC14" s="92"/>
      <c r="APD14" s="92"/>
      <c r="APE14" s="92"/>
      <c r="APF14" s="92"/>
      <c r="APG14" s="92"/>
      <c r="APH14" s="92"/>
      <c r="API14" s="92"/>
      <c r="APJ14" s="92"/>
      <c r="APK14" s="92"/>
      <c r="APL14" s="92"/>
      <c r="APM14" s="92"/>
      <c r="APN14" s="92"/>
      <c r="APO14" s="92"/>
      <c r="APP14" s="92"/>
      <c r="APQ14" s="92"/>
      <c r="APR14" s="92"/>
      <c r="APS14" s="92"/>
      <c r="APT14" s="92"/>
      <c r="APU14" s="92"/>
      <c r="APV14" s="92"/>
      <c r="APW14" s="92"/>
      <c r="APX14" s="92"/>
      <c r="APY14" s="92"/>
      <c r="APZ14" s="92"/>
      <c r="AQA14" s="92"/>
      <c r="AQB14" s="92"/>
      <c r="AQC14" s="92"/>
      <c r="AQD14" s="92"/>
      <c r="AQE14" s="92"/>
      <c r="AQF14" s="92"/>
      <c r="AQG14" s="92"/>
      <c r="AQH14" s="92"/>
      <c r="AQI14" s="92"/>
      <c r="AQJ14" s="92"/>
      <c r="AQK14" s="92"/>
      <c r="AQL14" s="92"/>
      <c r="AQM14" s="92"/>
      <c r="AQN14" s="92"/>
      <c r="AQO14" s="92"/>
      <c r="AQP14" s="92"/>
      <c r="AQQ14" s="92"/>
      <c r="AQR14" s="92"/>
      <c r="AQS14" s="92"/>
      <c r="AQT14" s="92"/>
      <c r="AQU14" s="92"/>
      <c r="AQV14" s="92"/>
      <c r="AQW14" s="92"/>
      <c r="AQX14" s="92"/>
      <c r="AQY14" s="92"/>
      <c r="AQZ14" s="92"/>
      <c r="ARA14" s="92"/>
      <c r="ARB14" s="92"/>
      <c r="ARC14" s="92"/>
      <c r="ARD14" s="92"/>
      <c r="ARE14" s="92"/>
      <c r="ARF14" s="92"/>
      <c r="ARG14" s="92"/>
      <c r="ARH14" s="92"/>
      <c r="ARI14" s="92"/>
      <c r="ARJ14" s="92"/>
      <c r="ARK14" s="92"/>
      <c r="ARL14" s="92"/>
      <c r="ARM14" s="92"/>
      <c r="ARN14" s="92"/>
      <c r="ARO14" s="92"/>
      <c r="ARP14" s="92"/>
      <c r="ARQ14" s="92"/>
      <c r="ARR14" s="92"/>
      <c r="ARS14" s="92"/>
      <c r="ART14" s="92"/>
      <c r="ARU14" s="92"/>
      <c r="ARV14" s="92"/>
      <c r="ARW14" s="92"/>
      <c r="ARX14" s="92"/>
      <c r="ARY14" s="92"/>
      <c r="ARZ14" s="92"/>
      <c r="ASA14" s="92"/>
      <c r="ASB14" s="92"/>
      <c r="ASC14" s="92"/>
      <c r="ASD14" s="92"/>
      <c r="ASE14" s="92"/>
      <c r="ASF14" s="92"/>
      <c r="ASG14" s="92"/>
      <c r="ASH14" s="92"/>
      <c r="ASI14" s="92"/>
      <c r="ASJ14" s="92"/>
      <c r="ASK14" s="92"/>
      <c r="ASL14" s="92"/>
      <c r="ASM14" s="92"/>
      <c r="ASN14" s="92"/>
      <c r="ASO14" s="92"/>
      <c r="ASP14" s="92"/>
      <c r="ASQ14" s="92"/>
      <c r="ASR14" s="92"/>
      <c r="ASS14" s="92"/>
      <c r="AST14" s="92"/>
      <c r="ASU14" s="92"/>
      <c r="ASV14" s="92"/>
      <c r="ASW14" s="92"/>
      <c r="ASX14" s="92"/>
      <c r="ASY14" s="92"/>
      <c r="ASZ14" s="92"/>
      <c r="ATA14" s="92"/>
      <c r="ATB14" s="92"/>
      <c r="ATC14" s="92"/>
      <c r="ATD14" s="92"/>
      <c r="ATE14" s="92"/>
      <c r="ATF14" s="92"/>
      <c r="ATG14" s="92"/>
      <c r="ATH14" s="92"/>
      <c r="ATI14" s="92"/>
      <c r="ATJ14" s="92"/>
      <c r="ATK14" s="92"/>
      <c r="ATL14" s="92"/>
      <c r="ATM14" s="92"/>
      <c r="ATN14" s="92"/>
      <c r="ATO14" s="92"/>
      <c r="ATP14" s="92"/>
      <c r="ATQ14" s="92"/>
      <c r="ATR14" s="92"/>
      <c r="ATS14" s="92"/>
      <c r="ATT14" s="92"/>
      <c r="ATU14" s="92"/>
      <c r="ATV14" s="92"/>
      <c r="ATW14" s="92"/>
      <c r="ATX14" s="92"/>
      <c r="ATY14" s="92"/>
      <c r="ATZ14" s="92"/>
      <c r="AUA14" s="92"/>
      <c r="AUB14" s="92"/>
      <c r="AUC14" s="92"/>
      <c r="AUD14" s="92"/>
      <c r="AUE14" s="92"/>
      <c r="AUF14" s="92"/>
      <c r="AUG14" s="92"/>
      <c r="AUH14" s="92"/>
      <c r="AUI14" s="92"/>
      <c r="AUJ14" s="92"/>
      <c r="AUK14" s="92"/>
      <c r="AUL14" s="92"/>
      <c r="AUM14" s="92"/>
      <c r="AUN14" s="92"/>
      <c r="AUO14" s="92"/>
      <c r="AUP14" s="92"/>
      <c r="AUQ14" s="92"/>
      <c r="AUR14" s="92"/>
      <c r="AUS14" s="92"/>
      <c r="AUT14" s="92"/>
      <c r="AUU14" s="92"/>
      <c r="AUV14" s="92"/>
      <c r="AUW14" s="92"/>
      <c r="AUX14" s="92"/>
      <c r="AUY14" s="92"/>
      <c r="AUZ14" s="92"/>
      <c r="AVA14" s="92"/>
      <c r="AVB14" s="92"/>
      <c r="AVC14" s="92"/>
      <c r="AVD14" s="92"/>
      <c r="AVE14" s="92"/>
      <c r="AVF14" s="92"/>
      <c r="AVG14" s="92"/>
      <c r="AVH14" s="92"/>
      <c r="AVI14" s="92"/>
      <c r="AVJ14" s="92"/>
      <c r="AVK14" s="92"/>
      <c r="AVL14" s="92"/>
      <c r="AVM14" s="92"/>
      <c r="AVN14" s="92"/>
      <c r="AVO14" s="92"/>
      <c r="AVP14" s="92"/>
      <c r="AVQ14" s="92"/>
      <c r="AVR14" s="92"/>
      <c r="AVS14" s="92"/>
      <c r="AVT14" s="92"/>
      <c r="AVU14" s="92"/>
      <c r="AVV14" s="92"/>
      <c r="AVW14" s="92"/>
      <c r="AVX14" s="92"/>
      <c r="AVY14" s="92"/>
      <c r="AVZ14" s="92"/>
      <c r="AWA14" s="92"/>
      <c r="AWB14" s="92"/>
      <c r="AWC14" s="92"/>
      <c r="AWD14" s="92"/>
      <c r="AWE14" s="92"/>
      <c r="AWF14" s="92"/>
      <c r="AWG14" s="92"/>
      <c r="AWH14" s="92"/>
      <c r="AWI14" s="92"/>
      <c r="AWJ14" s="92"/>
      <c r="AWK14" s="92"/>
      <c r="AWL14" s="92"/>
      <c r="AWM14" s="92"/>
      <c r="AWN14" s="92"/>
      <c r="AWO14" s="92"/>
      <c r="AWP14" s="92"/>
      <c r="AWQ14" s="92"/>
      <c r="AWR14" s="92"/>
      <c r="AWS14" s="92"/>
      <c r="AWT14" s="92"/>
      <c r="AWU14" s="92"/>
      <c r="AWV14" s="92"/>
      <c r="AWW14" s="92"/>
      <c r="AWX14" s="92"/>
      <c r="AWY14" s="92"/>
      <c r="AWZ14" s="92"/>
      <c r="AXA14" s="92"/>
      <c r="AXB14" s="92"/>
      <c r="AXC14" s="92"/>
      <c r="AXD14" s="92"/>
      <c r="AXE14" s="92"/>
      <c r="AXF14" s="92"/>
      <c r="AXG14" s="92"/>
      <c r="AXH14" s="92"/>
      <c r="AXI14" s="92"/>
      <c r="AXJ14" s="92"/>
      <c r="AXK14" s="92"/>
      <c r="AXL14" s="92"/>
      <c r="AXM14" s="92"/>
      <c r="AXN14" s="92"/>
      <c r="AXO14" s="92"/>
      <c r="AXP14" s="92"/>
      <c r="AXQ14" s="92"/>
      <c r="AXR14" s="92"/>
      <c r="AXS14" s="92"/>
      <c r="AXT14" s="92"/>
      <c r="AXU14" s="92"/>
      <c r="AXV14" s="92"/>
      <c r="AXW14" s="92"/>
      <c r="AXX14" s="92"/>
      <c r="AXY14" s="92"/>
      <c r="AXZ14" s="92"/>
      <c r="AYA14" s="92"/>
      <c r="AYB14" s="92"/>
      <c r="AYC14" s="92"/>
      <c r="AYD14" s="92"/>
      <c r="AYE14" s="92"/>
      <c r="AYF14" s="92"/>
      <c r="AYG14" s="92"/>
      <c r="AYH14" s="92"/>
      <c r="AYI14" s="92"/>
      <c r="AYJ14" s="92"/>
      <c r="AYK14" s="92"/>
      <c r="AYL14" s="92"/>
      <c r="AYM14" s="92"/>
      <c r="AYN14" s="92"/>
      <c r="AYO14" s="92"/>
      <c r="AYP14" s="92"/>
      <c r="AYQ14" s="92"/>
      <c r="AYR14" s="92"/>
      <c r="AYS14" s="92"/>
      <c r="AYT14" s="92"/>
      <c r="AYU14" s="92"/>
      <c r="AYV14" s="92"/>
      <c r="AYW14" s="92"/>
      <c r="AYX14" s="92"/>
      <c r="AYY14" s="92"/>
      <c r="AYZ14" s="92"/>
      <c r="AZA14" s="92"/>
      <c r="AZB14" s="92"/>
      <c r="AZC14" s="92"/>
      <c r="AZD14" s="92"/>
      <c r="AZE14" s="92"/>
      <c r="AZF14" s="92"/>
      <c r="AZG14" s="92"/>
      <c r="AZH14" s="92"/>
      <c r="AZI14" s="92"/>
      <c r="AZJ14" s="92"/>
      <c r="AZK14" s="92"/>
      <c r="AZL14" s="92"/>
      <c r="AZM14" s="92"/>
      <c r="AZN14" s="92"/>
      <c r="AZO14" s="92"/>
      <c r="AZP14" s="92"/>
      <c r="AZQ14" s="92"/>
      <c r="AZR14" s="92"/>
      <c r="AZS14" s="92"/>
      <c r="AZT14" s="92"/>
      <c r="AZU14" s="92"/>
      <c r="AZV14" s="92"/>
      <c r="AZW14" s="92"/>
      <c r="AZX14" s="92"/>
      <c r="AZY14" s="92"/>
      <c r="AZZ14" s="92"/>
      <c r="BAA14" s="92"/>
      <c r="BAB14" s="92"/>
      <c r="BAC14" s="92"/>
      <c r="BAD14" s="92"/>
      <c r="BAE14" s="92"/>
      <c r="BAF14" s="92"/>
      <c r="BAG14" s="92"/>
      <c r="BAH14" s="92"/>
      <c r="BAI14" s="92"/>
      <c r="BAJ14" s="92"/>
      <c r="BAK14" s="92"/>
      <c r="BAL14" s="92"/>
      <c r="BAM14" s="92"/>
      <c r="BAN14" s="92"/>
      <c r="BAO14" s="92"/>
      <c r="BAP14" s="92"/>
      <c r="BAQ14" s="92"/>
      <c r="BAR14" s="92"/>
      <c r="BAS14" s="92"/>
      <c r="BAT14" s="92"/>
      <c r="BAU14" s="92"/>
      <c r="BAV14" s="92"/>
      <c r="BAW14" s="92"/>
      <c r="BAX14" s="92"/>
      <c r="BAY14" s="92"/>
      <c r="BAZ14" s="92"/>
      <c r="BBA14" s="92"/>
      <c r="BBB14" s="92"/>
      <c r="BBC14" s="92"/>
      <c r="BBD14" s="92"/>
      <c r="BBE14" s="92"/>
      <c r="BBF14" s="92"/>
      <c r="BBG14" s="92"/>
      <c r="BBH14" s="92"/>
      <c r="BBI14" s="92"/>
      <c r="BBJ14" s="92"/>
      <c r="BBK14" s="92"/>
      <c r="BBL14" s="92"/>
      <c r="BBM14" s="92"/>
      <c r="BBN14" s="92"/>
      <c r="BBO14" s="92"/>
      <c r="BBP14" s="92"/>
      <c r="BBQ14" s="92"/>
      <c r="BBR14" s="92"/>
      <c r="BBS14" s="92"/>
      <c r="BBT14" s="92"/>
      <c r="BBU14" s="92"/>
      <c r="BBV14" s="92"/>
      <c r="BBW14" s="92"/>
      <c r="BBX14" s="92"/>
      <c r="BBY14" s="92"/>
      <c r="BBZ14" s="92"/>
      <c r="BCA14" s="92"/>
      <c r="BCB14" s="92"/>
      <c r="BCC14" s="92"/>
      <c r="BCD14" s="92"/>
      <c r="BCE14" s="92"/>
      <c r="BCF14" s="92"/>
      <c r="BCG14" s="92"/>
      <c r="BCH14" s="92"/>
      <c r="BCI14" s="92"/>
      <c r="BCJ14" s="92"/>
      <c r="BCK14" s="92"/>
      <c r="BCL14" s="92"/>
      <c r="BCM14" s="92"/>
      <c r="BCN14" s="92"/>
      <c r="BCO14" s="92"/>
      <c r="BCP14" s="92"/>
      <c r="BCQ14" s="92"/>
      <c r="BCR14" s="92"/>
      <c r="BCS14" s="92"/>
      <c r="BCT14" s="92"/>
      <c r="BCU14" s="92"/>
      <c r="BCV14" s="92"/>
      <c r="BCW14" s="92"/>
      <c r="BCX14" s="92"/>
      <c r="BCY14" s="92"/>
      <c r="BCZ14" s="92"/>
      <c r="BDA14" s="92"/>
      <c r="BDB14" s="92"/>
      <c r="BDC14" s="92"/>
      <c r="BDD14" s="92"/>
      <c r="BDE14" s="92"/>
      <c r="BDF14" s="92"/>
      <c r="BDG14" s="92"/>
      <c r="BDH14" s="92"/>
      <c r="BDI14" s="92"/>
      <c r="BDJ14" s="92"/>
      <c r="BDK14" s="92"/>
      <c r="BDL14" s="92"/>
      <c r="BDM14" s="92"/>
      <c r="BDN14" s="92"/>
      <c r="BDO14" s="92"/>
      <c r="BDP14" s="92"/>
      <c r="BDQ14" s="92"/>
      <c r="BDR14" s="92"/>
      <c r="BDS14" s="92"/>
      <c r="BDT14" s="92"/>
      <c r="BDU14" s="92"/>
      <c r="BDV14" s="92"/>
      <c r="BDW14" s="92"/>
      <c r="BDX14" s="92"/>
      <c r="BDY14" s="92"/>
      <c r="BDZ14" s="92"/>
      <c r="BEA14" s="92"/>
      <c r="BEB14" s="92"/>
      <c r="BEC14" s="92"/>
      <c r="BED14" s="92"/>
      <c r="BEE14" s="92"/>
      <c r="BEF14" s="92"/>
      <c r="BEG14" s="92"/>
      <c r="BEH14" s="92"/>
      <c r="BEI14" s="92"/>
      <c r="BEJ14" s="92"/>
      <c r="BEK14" s="92"/>
      <c r="BEL14" s="92"/>
      <c r="BEM14" s="92"/>
      <c r="BEN14" s="92"/>
      <c r="BEO14" s="92"/>
      <c r="BEP14" s="92"/>
      <c r="BEQ14" s="92"/>
      <c r="BER14" s="92"/>
      <c r="BES14" s="92"/>
      <c r="BET14" s="92"/>
      <c r="BEU14" s="92"/>
      <c r="BEV14" s="92"/>
      <c r="BEW14" s="92"/>
      <c r="BEX14" s="92"/>
      <c r="BEY14" s="92"/>
      <c r="BEZ14" s="92"/>
      <c r="BFA14" s="92"/>
      <c r="BFB14" s="92"/>
      <c r="BFC14" s="92"/>
      <c r="BFD14" s="92"/>
      <c r="BFE14" s="92"/>
      <c r="BFF14" s="92"/>
      <c r="BFG14" s="92"/>
      <c r="BFH14" s="92"/>
      <c r="BFI14" s="92"/>
      <c r="BFJ14" s="92"/>
      <c r="BFK14" s="92"/>
      <c r="BFL14" s="92"/>
      <c r="BFM14" s="92"/>
      <c r="BFN14" s="92"/>
      <c r="BFO14" s="92"/>
      <c r="BFP14" s="92"/>
      <c r="BFQ14" s="92"/>
      <c r="BFR14" s="92"/>
      <c r="BFS14" s="92"/>
      <c r="BFT14" s="92"/>
      <c r="BFU14" s="92"/>
      <c r="BFV14" s="92"/>
      <c r="BFW14" s="92"/>
      <c r="BFX14" s="92"/>
      <c r="BFY14" s="92"/>
      <c r="BFZ14" s="92"/>
      <c r="BGA14" s="92"/>
      <c r="BGB14" s="92"/>
      <c r="BGC14" s="92"/>
      <c r="BGD14" s="92"/>
      <c r="BGE14" s="92"/>
      <c r="BGF14" s="92"/>
      <c r="BGG14" s="92"/>
      <c r="BGH14" s="92"/>
      <c r="BGI14" s="92"/>
      <c r="BGJ14" s="92"/>
      <c r="BGK14" s="92"/>
      <c r="BGL14" s="92"/>
      <c r="BGM14" s="92"/>
      <c r="BGN14" s="92"/>
      <c r="BGO14" s="92"/>
      <c r="BGP14" s="92"/>
      <c r="BGQ14" s="92"/>
      <c r="BGR14" s="92"/>
      <c r="BGS14" s="92"/>
      <c r="BGT14" s="92"/>
      <c r="BGU14" s="92"/>
      <c r="BGV14" s="92"/>
      <c r="BGW14" s="92"/>
      <c r="BGX14" s="92"/>
      <c r="BGY14" s="92"/>
      <c r="BGZ14" s="92"/>
      <c r="BHA14" s="92"/>
      <c r="BHB14" s="92"/>
      <c r="BHC14" s="92"/>
      <c r="BHD14" s="92"/>
      <c r="BHE14" s="92"/>
      <c r="BHF14" s="92"/>
      <c r="BHG14" s="92"/>
      <c r="BHH14" s="92"/>
      <c r="BHI14" s="92"/>
      <c r="BHJ14" s="92"/>
      <c r="BHK14" s="92"/>
      <c r="BHL14" s="92"/>
      <c r="BHM14" s="92"/>
      <c r="BHN14" s="92"/>
      <c r="BHO14" s="92"/>
      <c r="BHP14" s="92"/>
      <c r="BHQ14" s="92"/>
      <c r="BHR14" s="92"/>
      <c r="BHS14" s="92"/>
      <c r="BHT14" s="92"/>
      <c r="BHU14" s="92"/>
      <c r="BHV14" s="92"/>
      <c r="BHW14" s="92"/>
      <c r="BHX14" s="92"/>
      <c r="BHY14" s="92"/>
      <c r="BHZ14" s="92"/>
      <c r="BIA14" s="92"/>
      <c r="BIB14" s="92"/>
      <c r="BIC14" s="92"/>
      <c r="BID14" s="92"/>
      <c r="BIE14" s="92"/>
      <c r="BIF14" s="92"/>
      <c r="BIG14" s="92"/>
      <c r="BIH14" s="92"/>
      <c r="BII14" s="92"/>
      <c r="BIJ14" s="92"/>
      <c r="BIK14" s="92"/>
      <c r="BIL14" s="92"/>
      <c r="BIM14" s="92"/>
      <c r="BIN14" s="92"/>
      <c r="BIO14" s="92"/>
      <c r="BIP14" s="92"/>
      <c r="BIQ14" s="92"/>
      <c r="BIR14" s="92"/>
      <c r="BIS14" s="92"/>
      <c r="BIT14" s="92"/>
      <c r="BIU14" s="92"/>
      <c r="BIV14" s="92"/>
      <c r="BIW14" s="92"/>
      <c r="BIX14" s="92"/>
      <c r="BIY14" s="92"/>
      <c r="BIZ14" s="92"/>
      <c r="BJA14" s="92"/>
      <c r="BJB14" s="92"/>
      <c r="BJC14" s="92"/>
      <c r="BJD14" s="92"/>
      <c r="BJE14" s="92"/>
      <c r="BJF14" s="92"/>
      <c r="BJG14" s="92"/>
      <c r="BJH14" s="92"/>
      <c r="BJI14" s="92"/>
      <c r="BJJ14" s="92"/>
      <c r="BJK14" s="92"/>
      <c r="BJL14" s="92"/>
      <c r="BJM14" s="92"/>
      <c r="BJN14" s="92"/>
      <c r="BJO14" s="92"/>
      <c r="BJP14" s="92"/>
      <c r="BJQ14" s="92"/>
      <c r="BJR14" s="92"/>
      <c r="BJS14" s="92"/>
      <c r="BJT14" s="92"/>
      <c r="BJU14" s="92"/>
      <c r="BJV14" s="92"/>
      <c r="BJW14" s="92"/>
      <c r="BJX14" s="92"/>
      <c r="BJY14" s="92"/>
      <c r="BJZ14" s="92"/>
      <c r="BKA14" s="92"/>
      <c r="BKB14" s="92"/>
      <c r="BKC14" s="92"/>
      <c r="BKD14" s="92"/>
      <c r="BKE14" s="92"/>
      <c r="BKF14" s="92"/>
      <c r="BKG14" s="92"/>
      <c r="BKH14" s="92"/>
      <c r="BKI14" s="92"/>
      <c r="BKJ14" s="92"/>
      <c r="BKK14" s="92"/>
      <c r="BKL14" s="92"/>
      <c r="BKM14" s="92"/>
      <c r="BKN14" s="92"/>
      <c r="BKO14" s="92"/>
      <c r="BKP14" s="92"/>
      <c r="BKQ14" s="92"/>
      <c r="BKR14" s="92"/>
      <c r="BKS14" s="92"/>
      <c r="BKT14" s="92"/>
      <c r="BKU14" s="92"/>
      <c r="BKV14" s="92"/>
      <c r="BKW14" s="92"/>
      <c r="BKX14" s="92"/>
      <c r="BKY14" s="92"/>
      <c r="BKZ14" s="92"/>
      <c r="BLA14" s="92"/>
      <c r="BLB14" s="92"/>
      <c r="BLC14" s="92"/>
      <c r="BLD14" s="92"/>
      <c r="BLE14" s="92"/>
      <c r="BLF14" s="92"/>
      <c r="BLG14" s="92"/>
      <c r="BLH14" s="92"/>
      <c r="BLI14" s="92"/>
      <c r="BLJ14" s="92"/>
      <c r="BLK14" s="92"/>
      <c r="BLL14" s="92"/>
      <c r="BLM14" s="92"/>
      <c r="BLN14" s="92"/>
      <c r="BLO14" s="92"/>
      <c r="BLP14" s="92"/>
      <c r="BLQ14" s="92"/>
      <c r="BLR14" s="92"/>
      <c r="BLS14" s="92"/>
      <c r="BLT14" s="92"/>
      <c r="BLU14" s="92"/>
      <c r="BLV14" s="92"/>
      <c r="BLW14" s="92"/>
      <c r="BLX14" s="92"/>
      <c r="BLY14" s="92"/>
      <c r="BLZ14" s="92"/>
      <c r="BMA14" s="92"/>
      <c r="BMB14" s="92"/>
      <c r="BMC14" s="92"/>
      <c r="BMD14" s="92"/>
      <c r="BME14" s="92"/>
      <c r="BMF14" s="92"/>
      <c r="BMG14" s="92"/>
      <c r="BMH14" s="92"/>
      <c r="BMI14" s="92"/>
      <c r="BMJ14" s="92"/>
      <c r="BMK14" s="92"/>
      <c r="BML14" s="92"/>
      <c r="BMM14" s="92"/>
      <c r="BMN14" s="92"/>
      <c r="BMO14" s="92"/>
      <c r="BMP14" s="92"/>
      <c r="BMQ14" s="92"/>
      <c r="BMR14" s="92"/>
      <c r="BMS14" s="92"/>
      <c r="BMT14" s="92"/>
      <c r="BMU14" s="92"/>
      <c r="BMV14" s="92"/>
      <c r="BMW14" s="92"/>
      <c r="BMX14" s="92"/>
      <c r="BMY14" s="92"/>
      <c r="BMZ14" s="92"/>
      <c r="BNA14" s="92"/>
      <c r="BNB14" s="92"/>
      <c r="BNC14" s="92"/>
      <c r="BND14" s="92"/>
      <c r="BNE14" s="92"/>
      <c r="BNF14" s="92"/>
      <c r="BNG14" s="92"/>
      <c r="BNH14" s="92"/>
      <c r="BNI14" s="92"/>
      <c r="BNJ14" s="92"/>
      <c r="BNK14" s="92"/>
      <c r="BNL14" s="92"/>
      <c r="BNM14" s="92"/>
      <c r="BNN14" s="92"/>
      <c r="BNO14" s="92"/>
      <c r="BNP14" s="92"/>
      <c r="BNQ14" s="92"/>
      <c r="BNR14" s="92"/>
      <c r="BNS14" s="92"/>
      <c r="BNT14" s="92"/>
      <c r="BNU14" s="92"/>
      <c r="BNV14" s="92"/>
      <c r="BNW14" s="92"/>
      <c r="BNX14" s="92"/>
      <c r="BNY14" s="92"/>
      <c r="BNZ14" s="92"/>
      <c r="BOA14" s="92"/>
      <c r="BOB14" s="92"/>
      <c r="BOC14" s="92"/>
      <c r="BOD14" s="92"/>
      <c r="BOE14" s="92"/>
      <c r="BOF14" s="92"/>
      <c r="BOG14" s="92"/>
      <c r="BOH14" s="92"/>
      <c r="BOI14" s="92"/>
      <c r="BOJ14" s="92"/>
      <c r="BOK14" s="92"/>
      <c r="BOL14" s="92"/>
      <c r="BOM14" s="92"/>
      <c r="BON14" s="92"/>
      <c r="BOO14" s="92"/>
      <c r="BOP14" s="92"/>
      <c r="BOQ14" s="92"/>
      <c r="BOR14" s="92"/>
      <c r="BOS14" s="92"/>
      <c r="BOT14" s="92"/>
      <c r="BOU14" s="92"/>
      <c r="BOV14" s="92"/>
      <c r="BOW14" s="92"/>
      <c r="BOX14" s="92"/>
      <c r="BOY14" s="92"/>
      <c r="BOZ14" s="92"/>
      <c r="BPA14" s="92"/>
      <c r="BPB14" s="92"/>
      <c r="BPC14" s="92"/>
      <c r="BPD14" s="92"/>
      <c r="BPE14" s="92"/>
      <c r="BPF14" s="92"/>
      <c r="BPG14" s="92"/>
      <c r="BPH14" s="92"/>
      <c r="BPI14" s="92"/>
      <c r="BPJ14" s="92"/>
      <c r="BPK14" s="92"/>
      <c r="BPL14" s="92"/>
      <c r="BPM14" s="92"/>
      <c r="BPN14" s="92"/>
      <c r="BPO14" s="92"/>
      <c r="BPP14" s="92"/>
      <c r="BPQ14" s="92"/>
      <c r="BPR14" s="92"/>
      <c r="BPS14" s="92"/>
      <c r="BPT14" s="92"/>
      <c r="BPU14" s="92"/>
      <c r="BPV14" s="92"/>
      <c r="BPW14" s="92"/>
      <c r="BPX14" s="92"/>
      <c r="BPY14" s="92"/>
      <c r="BPZ14" s="92"/>
      <c r="BQA14" s="92"/>
      <c r="BQB14" s="92"/>
      <c r="BQC14" s="92"/>
      <c r="BQD14" s="92"/>
      <c r="BQE14" s="92"/>
      <c r="BQF14" s="92"/>
      <c r="BQG14" s="92"/>
      <c r="BQH14" s="92"/>
      <c r="BQI14" s="92"/>
      <c r="BQJ14" s="92"/>
      <c r="BQK14" s="92"/>
      <c r="BQL14" s="92"/>
      <c r="BQM14" s="92"/>
      <c r="BQN14" s="92"/>
      <c r="BQO14" s="92"/>
      <c r="BQP14" s="92"/>
      <c r="BQQ14" s="92"/>
      <c r="BQR14" s="92"/>
      <c r="BQS14" s="92"/>
      <c r="BQT14" s="92"/>
      <c r="BQU14" s="92"/>
      <c r="BQV14" s="92"/>
      <c r="BQW14" s="92"/>
      <c r="BQX14" s="92"/>
      <c r="BQY14" s="92"/>
      <c r="BQZ14" s="92"/>
      <c r="BRA14" s="92"/>
      <c r="BRB14" s="92"/>
      <c r="BRC14" s="92"/>
      <c r="BRD14" s="92"/>
      <c r="BRE14" s="92"/>
      <c r="BRF14" s="92"/>
      <c r="BRG14" s="92"/>
      <c r="BRH14" s="92"/>
      <c r="BRI14" s="92"/>
      <c r="BRJ14" s="92"/>
      <c r="BRK14" s="92"/>
      <c r="BRL14" s="92"/>
      <c r="BRM14" s="92"/>
      <c r="BRN14" s="92"/>
      <c r="BRO14" s="92"/>
      <c r="BRP14" s="92"/>
      <c r="BRQ14" s="92"/>
      <c r="BRR14" s="92"/>
      <c r="BRS14" s="92"/>
      <c r="BRT14" s="92"/>
      <c r="BRU14" s="92"/>
      <c r="BRV14" s="92"/>
      <c r="BRW14" s="92"/>
      <c r="BRX14" s="92"/>
      <c r="BRY14" s="92"/>
      <c r="BRZ14" s="92"/>
      <c r="BSA14" s="92"/>
      <c r="BSB14" s="92"/>
      <c r="BSC14" s="92"/>
      <c r="BSD14" s="92"/>
      <c r="BSE14" s="92"/>
      <c r="BSF14" s="92"/>
      <c r="BSG14" s="92"/>
      <c r="BSH14" s="92"/>
      <c r="BSI14" s="92"/>
      <c r="BSJ14" s="92"/>
      <c r="BSK14" s="92"/>
      <c r="BSL14" s="92"/>
      <c r="BSM14" s="92"/>
      <c r="BSN14" s="92"/>
      <c r="BSO14" s="92"/>
      <c r="BSP14" s="92"/>
      <c r="BSQ14" s="92"/>
      <c r="BSR14" s="92"/>
      <c r="BSS14" s="92"/>
      <c r="BST14" s="92"/>
      <c r="BSU14" s="92"/>
      <c r="BSV14" s="92"/>
      <c r="BSW14" s="92"/>
      <c r="BSX14" s="92"/>
      <c r="BSY14" s="92"/>
      <c r="BSZ14" s="92"/>
      <c r="BTA14" s="92"/>
      <c r="BTB14" s="92"/>
      <c r="BTC14" s="92"/>
      <c r="BTD14" s="92"/>
      <c r="BTE14" s="92"/>
      <c r="BTF14" s="92"/>
      <c r="BTG14" s="92"/>
      <c r="BTH14" s="92"/>
      <c r="BTI14" s="92"/>
      <c r="BTJ14" s="92"/>
      <c r="BTK14" s="92"/>
      <c r="BTL14" s="92"/>
      <c r="BTM14" s="92"/>
      <c r="BTN14" s="92"/>
      <c r="BTO14" s="92"/>
      <c r="BTP14" s="92"/>
      <c r="BTQ14" s="92"/>
      <c r="BTR14" s="92"/>
      <c r="BTS14" s="92"/>
      <c r="BTT14" s="92"/>
      <c r="BTU14" s="92"/>
      <c r="BTV14" s="92"/>
      <c r="BTW14" s="92"/>
      <c r="BTX14" s="92"/>
      <c r="BTY14" s="92"/>
      <c r="BTZ14" s="92"/>
      <c r="BUA14" s="92"/>
      <c r="BUB14" s="92"/>
      <c r="BUC14" s="92"/>
      <c r="BUD14" s="92"/>
      <c r="BUE14" s="92"/>
      <c r="BUF14" s="92"/>
      <c r="BUG14" s="92"/>
      <c r="BUH14" s="92"/>
      <c r="BUI14" s="92"/>
      <c r="BUJ14" s="92"/>
      <c r="BUK14" s="92"/>
      <c r="BUL14" s="92"/>
      <c r="BUM14" s="92"/>
      <c r="BUN14" s="92"/>
      <c r="BUO14" s="92"/>
      <c r="BUP14" s="92"/>
      <c r="BUQ14" s="92"/>
      <c r="BUR14" s="92"/>
      <c r="BUS14" s="92"/>
      <c r="BUT14" s="92"/>
      <c r="BUU14" s="92"/>
      <c r="BUV14" s="92"/>
      <c r="BUW14" s="92"/>
      <c r="BUX14" s="92"/>
      <c r="BUY14" s="92"/>
      <c r="BUZ14" s="92"/>
      <c r="BVA14" s="92"/>
      <c r="BVB14" s="92"/>
      <c r="BVC14" s="92"/>
      <c r="BVD14" s="92"/>
      <c r="BVE14" s="92"/>
      <c r="BVF14" s="92"/>
      <c r="BVG14" s="92"/>
      <c r="BVH14" s="92"/>
      <c r="BVI14" s="92"/>
      <c r="BVJ14" s="92"/>
      <c r="BVK14" s="92"/>
      <c r="BVL14" s="92"/>
      <c r="BVM14" s="92"/>
      <c r="BVN14" s="92"/>
      <c r="BVO14" s="92"/>
      <c r="BVP14" s="92"/>
      <c r="BVQ14" s="92"/>
      <c r="BVR14" s="92"/>
      <c r="BVS14" s="92"/>
      <c r="BVT14" s="92"/>
      <c r="BVU14" s="92"/>
      <c r="BVV14" s="92"/>
      <c r="BVW14" s="92"/>
      <c r="BVX14" s="92"/>
      <c r="BVY14" s="92"/>
      <c r="BVZ14" s="92"/>
      <c r="BWA14" s="92"/>
      <c r="BWB14" s="92"/>
      <c r="BWC14" s="92"/>
      <c r="BWD14" s="92"/>
      <c r="BWE14" s="92"/>
      <c r="BWF14" s="92"/>
      <c r="BWG14" s="92"/>
      <c r="BWH14" s="92"/>
      <c r="BWI14" s="92"/>
      <c r="BWJ14" s="92"/>
      <c r="BWK14" s="92"/>
      <c r="BWL14" s="92"/>
      <c r="BWM14" s="92"/>
      <c r="BWN14" s="92"/>
      <c r="BWO14" s="92"/>
      <c r="BWP14" s="92"/>
      <c r="BWQ14" s="92"/>
      <c r="BWR14" s="92"/>
      <c r="BWS14" s="92"/>
      <c r="BWT14" s="92"/>
      <c r="BWU14" s="92"/>
      <c r="BWV14" s="92"/>
      <c r="BWW14" s="92"/>
      <c r="BWX14" s="92"/>
      <c r="BWY14" s="92"/>
      <c r="BWZ14" s="92"/>
      <c r="BXA14" s="92"/>
      <c r="BXB14" s="92"/>
      <c r="BXC14" s="92"/>
      <c r="BXD14" s="92"/>
      <c r="BXE14" s="92"/>
      <c r="BXF14" s="92"/>
      <c r="BXG14" s="92"/>
      <c r="BXH14" s="92"/>
      <c r="BXI14" s="92"/>
      <c r="BXJ14" s="92"/>
      <c r="BXK14" s="92"/>
      <c r="BXL14" s="92"/>
      <c r="BXM14" s="92"/>
      <c r="BXN14" s="92"/>
      <c r="BXO14" s="92"/>
      <c r="BXP14" s="92"/>
      <c r="BXQ14" s="92"/>
      <c r="BXR14" s="92"/>
      <c r="BXS14" s="92"/>
      <c r="BXT14" s="92"/>
      <c r="BXU14" s="92"/>
      <c r="BXV14" s="92"/>
      <c r="BXW14" s="92"/>
      <c r="BXX14" s="92"/>
      <c r="BXY14" s="92"/>
      <c r="BXZ14" s="92"/>
      <c r="BYA14" s="92"/>
      <c r="BYB14" s="92"/>
      <c r="BYC14" s="92"/>
      <c r="BYD14" s="92"/>
      <c r="BYE14" s="92"/>
      <c r="BYF14" s="92"/>
      <c r="BYG14" s="92"/>
      <c r="BYH14" s="92"/>
      <c r="BYI14" s="92"/>
      <c r="BYJ14" s="92"/>
      <c r="BYK14" s="92"/>
      <c r="BYL14" s="92"/>
      <c r="BYM14" s="92"/>
      <c r="BYN14" s="92"/>
      <c r="BYO14" s="92"/>
      <c r="BYP14" s="92"/>
      <c r="BYQ14" s="92"/>
      <c r="BYR14" s="92"/>
      <c r="BYS14" s="92"/>
      <c r="BYT14" s="92"/>
      <c r="BYU14" s="92"/>
      <c r="BYV14" s="92"/>
      <c r="BYW14" s="92"/>
      <c r="BYX14" s="92"/>
      <c r="BYY14" s="92"/>
      <c r="BYZ14" s="92"/>
      <c r="BZA14" s="92"/>
      <c r="BZB14" s="92"/>
      <c r="BZC14" s="92"/>
      <c r="BZD14" s="92"/>
      <c r="BZE14" s="92"/>
      <c r="BZF14" s="92"/>
      <c r="BZG14" s="92"/>
      <c r="BZH14" s="92"/>
      <c r="BZI14" s="92"/>
      <c r="BZJ14" s="92"/>
      <c r="BZK14" s="92"/>
      <c r="BZL14" s="92"/>
      <c r="BZM14" s="92"/>
      <c r="BZN14" s="92"/>
      <c r="BZO14" s="92"/>
      <c r="BZP14" s="92"/>
      <c r="BZQ14" s="92"/>
      <c r="BZR14" s="92"/>
      <c r="BZS14" s="92"/>
      <c r="BZT14" s="92"/>
      <c r="BZU14" s="92"/>
      <c r="BZV14" s="92"/>
      <c r="BZW14" s="92"/>
      <c r="BZX14" s="92"/>
      <c r="BZY14" s="92"/>
      <c r="BZZ14" s="92"/>
      <c r="CAA14" s="92"/>
      <c r="CAB14" s="92"/>
      <c r="CAC14" s="92"/>
      <c r="CAD14" s="92"/>
      <c r="CAE14" s="92"/>
      <c r="CAF14" s="92"/>
      <c r="CAG14" s="92"/>
      <c r="CAH14" s="92"/>
      <c r="CAI14" s="92"/>
      <c r="CAJ14" s="92"/>
      <c r="CAK14" s="92"/>
      <c r="CAL14" s="92"/>
      <c r="CAM14" s="92"/>
      <c r="CAN14" s="92"/>
      <c r="CAO14" s="92"/>
      <c r="CAP14" s="92"/>
      <c r="CAQ14" s="92"/>
      <c r="CAR14" s="92"/>
      <c r="CAS14" s="92"/>
      <c r="CAT14" s="92"/>
      <c r="CAU14" s="92"/>
      <c r="CAV14" s="92"/>
      <c r="CAW14" s="92"/>
      <c r="CAX14" s="92"/>
      <c r="CAY14" s="92"/>
      <c r="CAZ14" s="92"/>
      <c r="CBA14" s="92"/>
      <c r="CBB14" s="92"/>
      <c r="CBC14" s="92"/>
      <c r="CBD14" s="92"/>
      <c r="CBE14" s="92"/>
      <c r="CBF14" s="92"/>
      <c r="CBG14" s="92"/>
      <c r="CBH14" s="92"/>
      <c r="CBI14" s="92"/>
      <c r="CBJ14" s="92"/>
      <c r="CBK14" s="92"/>
      <c r="CBL14" s="92"/>
      <c r="CBM14" s="92"/>
      <c r="CBN14" s="92"/>
      <c r="CBO14" s="92"/>
      <c r="CBP14" s="92"/>
      <c r="CBQ14" s="92"/>
      <c r="CBR14" s="92"/>
      <c r="CBS14" s="92"/>
      <c r="CBT14" s="92"/>
      <c r="CBU14" s="92"/>
      <c r="CBV14" s="92"/>
      <c r="CBW14" s="92"/>
      <c r="CBX14" s="92"/>
      <c r="CBY14" s="92"/>
      <c r="CBZ14" s="92"/>
      <c r="CCA14" s="92"/>
      <c r="CCB14" s="92"/>
      <c r="CCC14" s="92"/>
      <c r="CCD14" s="92"/>
      <c r="CCE14" s="92"/>
      <c r="CCF14" s="92"/>
      <c r="CCG14" s="92"/>
      <c r="CCH14" s="92"/>
      <c r="CCI14" s="92"/>
      <c r="CCJ14" s="92"/>
      <c r="CCK14" s="92"/>
      <c r="CCL14" s="92"/>
      <c r="CCM14" s="92"/>
      <c r="CCN14" s="92"/>
      <c r="CCO14" s="92"/>
      <c r="CCP14" s="92"/>
      <c r="CCQ14" s="92"/>
      <c r="CCR14" s="92"/>
      <c r="CCS14" s="92"/>
      <c r="CCT14" s="92"/>
      <c r="CCU14" s="92"/>
      <c r="CCV14" s="92"/>
      <c r="CCW14" s="92"/>
      <c r="CCX14" s="92"/>
      <c r="CCY14" s="92"/>
      <c r="CCZ14" s="92"/>
      <c r="CDA14" s="92"/>
      <c r="CDB14" s="92"/>
      <c r="CDC14" s="92"/>
      <c r="CDD14" s="92"/>
      <c r="CDE14" s="92"/>
      <c r="CDF14" s="92"/>
      <c r="CDG14" s="92"/>
      <c r="CDH14" s="92"/>
      <c r="CDI14" s="92"/>
      <c r="CDJ14" s="92"/>
      <c r="CDK14" s="92"/>
      <c r="CDL14" s="92"/>
      <c r="CDM14" s="92"/>
      <c r="CDN14" s="92"/>
      <c r="CDO14" s="92"/>
      <c r="CDP14" s="92"/>
      <c r="CDQ14" s="92"/>
      <c r="CDR14" s="92"/>
      <c r="CDS14" s="92"/>
      <c r="CDT14" s="92"/>
      <c r="CDU14" s="92"/>
      <c r="CDV14" s="92"/>
      <c r="CDW14" s="92"/>
      <c r="CDX14" s="92"/>
      <c r="CDY14" s="92"/>
      <c r="CDZ14" s="92"/>
      <c r="CEA14" s="92"/>
      <c r="CEB14" s="92"/>
      <c r="CEC14" s="92"/>
      <c r="CED14" s="92"/>
      <c r="CEE14" s="92"/>
      <c r="CEF14" s="92"/>
      <c r="CEG14" s="92"/>
      <c r="CEH14" s="92"/>
      <c r="CEI14" s="92"/>
      <c r="CEJ14" s="92"/>
      <c r="CEK14" s="92"/>
      <c r="CEL14" s="92"/>
      <c r="CEM14" s="92"/>
      <c r="CEN14" s="92"/>
      <c r="CEO14" s="92"/>
      <c r="CEP14" s="92"/>
      <c r="CEQ14" s="92"/>
      <c r="CER14" s="92"/>
      <c r="CES14" s="92"/>
      <c r="CET14" s="92"/>
      <c r="CEU14" s="92"/>
      <c r="CEV14" s="92"/>
      <c r="CEW14" s="92"/>
      <c r="CEX14" s="92"/>
      <c r="CEY14" s="92"/>
      <c r="CEZ14" s="92"/>
      <c r="CFA14" s="92"/>
      <c r="CFB14" s="92"/>
      <c r="CFC14" s="92"/>
      <c r="CFD14" s="92"/>
      <c r="CFE14" s="92"/>
      <c r="CFF14" s="92"/>
      <c r="CFG14" s="92"/>
      <c r="CFH14" s="92"/>
      <c r="CFI14" s="92"/>
      <c r="CFJ14" s="92"/>
      <c r="CFK14" s="92"/>
      <c r="CFL14" s="92"/>
      <c r="CFM14" s="92"/>
      <c r="CFN14" s="92"/>
      <c r="CFO14" s="92"/>
      <c r="CFP14" s="92"/>
      <c r="CFQ14" s="92"/>
      <c r="CFR14" s="92"/>
      <c r="CFS14" s="92"/>
      <c r="CFT14" s="92"/>
      <c r="CFU14" s="92"/>
      <c r="CFV14" s="92"/>
      <c r="CFW14" s="92"/>
      <c r="CFX14" s="92"/>
      <c r="CFY14" s="92"/>
      <c r="CFZ14" s="92"/>
      <c r="CGA14" s="92"/>
      <c r="CGB14" s="92"/>
      <c r="CGC14" s="92"/>
      <c r="CGD14" s="92"/>
      <c r="CGE14" s="92"/>
      <c r="CGF14" s="92"/>
      <c r="CGG14" s="92"/>
      <c r="CGH14" s="92"/>
      <c r="CGI14" s="92"/>
      <c r="CGJ14" s="92"/>
      <c r="CGK14" s="92"/>
      <c r="CGL14" s="92"/>
      <c r="CGM14" s="92"/>
      <c r="CGN14" s="92"/>
      <c r="CGO14" s="92"/>
      <c r="CGP14" s="92"/>
      <c r="CGQ14" s="92"/>
      <c r="CGR14" s="92"/>
      <c r="CGS14" s="92"/>
      <c r="CGT14" s="92"/>
      <c r="CGU14" s="92"/>
      <c r="CGV14" s="92"/>
      <c r="CGW14" s="92"/>
      <c r="CGX14" s="92"/>
      <c r="CGY14" s="92"/>
      <c r="CGZ14" s="92"/>
      <c r="CHA14" s="92"/>
      <c r="CHB14" s="92"/>
      <c r="CHC14" s="92"/>
      <c r="CHD14" s="92"/>
      <c r="CHE14" s="92"/>
      <c r="CHF14" s="92"/>
      <c r="CHG14" s="92"/>
      <c r="CHH14" s="92"/>
      <c r="CHI14" s="92"/>
      <c r="CHJ14" s="92"/>
      <c r="CHK14" s="92"/>
      <c r="CHL14" s="92"/>
      <c r="CHM14" s="92"/>
      <c r="CHN14" s="92"/>
      <c r="CHO14" s="92"/>
      <c r="CHP14" s="92"/>
      <c r="CHQ14" s="92"/>
      <c r="CHR14" s="92"/>
      <c r="CHS14" s="92"/>
      <c r="CHT14" s="92"/>
      <c r="CHU14" s="92"/>
      <c r="CHV14" s="92"/>
      <c r="CHW14" s="92"/>
      <c r="CHX14" s="92"/>
      <c r="CHY14" s="92"/>
      <c r="CHZ14" s="92"/>
      <c r="CIA14" s="92"/>
      <c r="CIB14" s="92"/>
      <c r="CIC14" s="92"/>
      <c r="CID14" s="92"/>
      <c r="CIE14" s="92"/>
      <c r="CIF14" s="92"/>
      <c r="CIG14" s="92"/>
      <c r="CIH14" s="92"/>
      <c r="CII14" s="92"/>
      <c r="CIJ14" s="92"/>
      <c r="CIK14" s="92"/>
      <c r="CIL14" s="92"/>
      <c r="CIM14" s="92"/>
      <c r="CIN14" s="92"/>
      <c r="CIO14" s="92"/>
      <c r="CIP14" s="92"/>
      <c r="CIQ14" s="92"/>
      <c r="CIR14" s="92"/>
      <c r="CIS14" s="92"/>
      <c r="CIT14" s="92"/>
      <c r="CIU14" s="92"/>
      <c r="CIV14" s="92"/>
      <c r="CIW14" s="92"/>
      <c r="CIX14" s="92"/>
      <c r="CIY14" s="92"/>
      <c r="CIZ14" s="92"/>
      <c r="CJA14" s="92"/>
      <c r="CJB14" s="92"/>
      <c r="CJC14" s="92"/>
      <c r="CJD14" s="92"/>
      <c r="CJE14" s="92"/>
      <c r="CJF14" s="92"/>
      <c r="CJG14" s="92"/>
      <c r="CJH14" s="92"/>
      <c r="CJI14" s="92"/>
      <c r="CJJ14" s="92"/>
      <c r="CJK14" s="92"/>
      <c r="CJL14" s="92"/>
      <c r="CJM14" s="92"/>
      <c r="CJN14" s="92"/>
      <c r="CJO14" s="92"/>
      <c r="CJP14" s="92"/>
      <c r="CJQ14" s="92"/>
      <c r="CJR14" s="92"/>
      <c r="CJS14" s="92"/>
      <c r="CJT14" s="92"/>
      <c r="CJU14" s="92"/>
      <c r="CJV14" s="92"/>
      <c r="CJW14" s="92"/>
      <c r="CJX14" s="92"/>
      <c r="CJY14" s="92"/>
      <c r="CJZ14" s="92"/>
      <c r="CKA14" s="92"/>
      <c r="CKB14" s="92"/>
      <c r="CKC14" s="92"/>
      <c r="CKD14" s="92"/>
      <c r="CKE14" s="92"/>
      <c r="CKF14" s="92"/>
      <c r="CKG14" s="92"/>
      <c r="CKH14" s="92"/>
      <c r="CKI14" s="92"/>
      <c r="CKJ14" s="92"/>
      <c r="CKK14" s="92"/>
      <c r="CKL14" s="92"/>
      <c r="CKM14" s="92"/>
      <c r="CKN14" s="92"/>
      <c r="CKO14" s="92"/>
      <c r="CKP14" s="92"/>
      <c r="CKQ14" s="92"/>
      <c r="CKR14" s="92"/>
      <c r="CKS14" s="92"/>
      <c r="CKT14" s="92"/>
      <c r="CKU14" s="92"/>
      <c r="CKV14" s="92"/>
      <c r="CKW14" s="92"/>
      <c r="CKX14" s="92"/>
      <c r="CKY14" s="92"/>
      <c r="CKZ14" s="92"/>
      <c r="CLA14" s="92"/>
      <c r="CLB14" s="92"/>
      <c r="CLC14" s="92"/>
      <c r="CLD14" s="92"/>
      <c r="CLE14" s="92"/>
      <c r="CLF14" s="92"/>
      <c r="CLG14" s="92"/>
      <c r="CLH14" s="92"/>
      <c r="CLI14" s="92"/>
      <c r="CLJ14" s="92"/>
      <c r="CLK14" s="92"/>
      <c r="CLL14" s="92"/>
      <c r="CLM14" s="92"/>
      <c r="CLN14" s="92"/>
      <c r="CLO14" s="92"/>
      <c r="CLP14" s="92"/>
      <c r="CLQ14" s="92"/>
      <c r="CLR14" s="92"/>
      <c r="CLS14" s="92"/>
      <c r="CLT14" s="92"/>
      <c r="CLU14" s="92"/>
      <c r="CLV14" s="92"/>
      <c r="CLW14" s="92"/>
      <c r="CLX14" s="92"/>
      <c r="CLY14" s="92"/>
      <c r="CLZ14" s="92"/>
      <c r="CMA14" s="92"/>
      <c r="CMB14" s="92"/>
      <c r="CMC14" s="92"/>
      <c r="CMD14" s="92"/>
      <c r="CME14" s="92"/>
      <c r="CMF14" s="92"/>
      <c r="CMG14" s="92"/>
      <c r="CMH14" s="92"/>
      <c r="CMI14" s="92"/>
      <c r="CMJ14" s="92"/>
      <c r="CMK14" s="92"/>
      <c r="CML14" s="92"/>
      <c r="CMM14" s="92"/>
      <c r="CMN14" s="92"/>
      <c r="CMO14" s="92"/>
      <c r="CMP14" s="92"/>
      <c r="CMQ14" s="92"/>
      <c r="CMR14" s="92"/>
      <c r="CMS14" s="92"/>
      <c r="CMT14" s="92"/>
      <c r="CMU14" s="92"/>
      <c r="CMV14" s="92"/>
      <c r="CMW14" s="92"/>
      <c r="CMX14" s="92"/>
      <c r="CMY14" s="92"/>
      <c r="CMZ14" s="92"/>
      <c r="CNA14" s="92"/>
      <c r="CNB14" s="92"/>
      <c r="CNC14" s="92"/>
      <c r="CND14" s="92"/>
      <c r="CNE14" s="92"/>
      <c r="CNF14" s="92"/>
      <c r="CNG14" s="92"/>
      <c r="CNH14" s="92"/>
      <c r="CNI14" s="92"/>
      <c r="CNJ14" s="92"/>
      <c r="CNK14" s="92"/>
      <c r="CNL14" s="92"/>
      <c r="CNM14" s="92"/>
      <c r="CNN14" s="92"/>
      <c r="CNO14" s="92"/>
      <c r="CNP14" s="92"/>
      <c r="CNQ14" s="92"/>
      <c r="CNR14" s="92"/>
      <c r="CNS14" s="92"/>
      <c r="CNT14" s="92"/>
      <c r="CNU14" s="92"/>
      <c r="CNV14" s="92"/>
      <c r="CNW14" s="92"/>
      <c r="CNX14" s="92"/>
      <c r="CNY14" s="92"/>
      <c r="CNZ14" s="92"/>
      <c r="COA14" s="92"/>
      <c r="COB14" s="92"/>
      <c r="COC14" s="92"/>
      <c r="COD14" s="92"/>
      <c r="COE14" s="92"/>
      <c r="COF14" s="92"/>
      <c r="COG14" s="92"/>
      <c r="COH14" s="92"/>
      <c r="COI14" s="92"/>
      <c r="COJ14" s="92"/>
      <c r="COK14" s="92"/>
      <c r="COL14" s="92"/>
      <c r="COM14" s="92"/>
      <c r="CON14" s="92"/>
      <c r="COO14" s="92"/>
      <c r="COP14" s="92"/>
      <c r="COQ14" s="92"/>
      <c r="COR14" s="92"/>
      <c r="COS14" s="92"/>
      <c r="COT14" s="92"/>
      <c r="COU14" s="92"/>
      <c r="COV14" s="92"/>
      <c r="COW14" s="92"/>
      <c r="COX14" s="92"/>
      <c r="COY14" s="92"/>
      <c r="COZ14" s="92"/>
      <c r="CPA14" s="92"/>
      <c r="CPB14" s="92"/>
      <c r="CPC14" s="92"/>
      <c r="CPD14" s="92"/>
      <c r="CPE14" s="92"/>
      <c r="CPF14" s="92"/>
      <c r="CPG14" s="92"/>
      <c r="CPH14" s="92"/>
      <c r="CPI14" s="92"/>
      <c r="CPJ14" s="92"/>
      <c r="CPK14" s="92"/>
      <c r="CPL14" s="92"/>
      <c r="CPM14" s="92"/>
      <c r="CPN14" s="92"/>
      <c r="CPO14" s="92"/>
      <c r="CPP14" s="92"/>
      <c r="CPQ14" s="92"/>
      <c r="CPR14" s="92"/>
      <c r="CPS14" s="92"/>
      <c r="CPT14" s="92"/>
      <c r="CPU14" s="92"/>
      <c r="CPV14" s="92"/>
      <c r="CPW14" s="92"/>
      <c r="CPX14" s="92"/>
      <c r="CPY14" s="92"/>
      <c r="CPZ14" s="92"/>
      <c r="CQA14" s="92"/>
      <c r="CQB14" s="92"/>
      <c r="CQC14" s="92"/>
      <c r="CQD14" s="92"/>
      <c r="CQE14" s="92"/>
      <c r="CQF14" s="92"/>
      <c r="CQG14" s="92"/>
      <c r="CQH14" s="92"/>
      <c r="CQI14" s="92"/>
      <c r="CQJ14" s="92"/>
      <c r="CQK14" s="92"/>
      <c r="CQL14" s="92"/>
      <c r="CQM14" s="92"/>
      <c r="CQN14" s="92"/>
      <c r="CQO14" s="92"/>
      <c r="CQP14" s="92"/>
      <c r="CQQ14" s="92"/>
      <c r="CQR14" s="92"/>
      <c r="CQS14" s="92"/>
      <c r="CQT14" s="92"/>
      <c r="CQU14" s="92"/>
      <c r="CQV14" s="92"/>
      <c r="CQW14" s="92"/>
      <c r="CQX14" s="92"/>
      <c r="CQY14" s="92"/>
      <c r="CQZ14" s="92"/>
      <c r="CRA14" s="92"/>
      <c r="CRB14" s="92"/>
      <c r="CRC14" s="92"/>
      <c r="CRD14" s="92"/>
      <c r="CRE14" s="92"/>
      <c r="CRF14" s="92"/>
      <c r="CRG14" s="92"/>
      <c r="CRH14" s="92"/>
      <c r="CRI14" s="92"/>
      <c r="CRJ14" s="92"/>
      <c r="CRK14" s="92"/>
      <c r="CRL14" s="92"/>
      <c r="CRM14" s="92"/>
      <c r="CRN14" s="92"/>
      <c r="CRO14" s="92"/>
      <c r="CRP14" s="92"/>
      <c r="CRQ14" s="92"/>
      <c r="CRR14" s="92"/>
      <c r="CRS14" s="92"/>
      <c r="CRT14" s="92"/>
      <c r="CRU14" s="92"/>
      <c r="CRV14" s="92"/>
      <c r="CRW14" s="92"/>
      <c r="CRX14" s="92"/>
      <c r="CRY14" s="92"/>
      <c r="CRZ14" s="92"/>
      <c r="CSA14" s="92"/>
      <c r="CSB14" s="92"/>
      <c r="CSC14" s="92"/>
      <c r="CSD14" s="92"/>
      <c r="CSE14" s="92"/>
      <c r="CSF14" s="92"/>
      <c r="CSG14" s="92"/>
      <c r="CSH14" s="92"/>
      <c r="CSI14" s="92"/>
      <c r="CSJ14" s="92"/>
      <c r="CSK14" s="92"/>
      <c r="CSL14" s="92"/>
      <c r="CSM14" s="92"/>
      <c r="CSN14" s="92"/>
      <c r="CSO14" s="92"/>
      <c r="CSP14" s="92"/>
      <c r="CSQ14" s="92"/>
      <c r="CSR14" s="92"/>
      <c r="CSS14" s="92"/>
      <c r="CST14" s="92"/>
      <c r="CSU14" s="92"/>
      <c r="CSV14" s="92"/>
      <c r="CSW14" s="92"/>
      <c r="CSX14" s="92"/>
      <c r="CSY14" s="92"/>
      <c r="CSZ14" s="92"/>
      <c r="CTA14" s="92"/>
      <c r="CTB14" s="92"/>
      <c r="CTC14" s="92"/>
      <c r="CTD14" s="92"/>
      <c r="CTE14" s="92"/>
      <c r="CTF14" s="92"/>
      <c r="CTG14" s="92"/>
      <c r="CTH14" s="92"/>
      <c r="CTI14" s="92"/>
      <c r="CTJ14" s="92"/>
      <c r="CTK14" s="92"/>
      <c r="CTL14" s="92"/>
      <c r="CTM14" s="92"/>
      <c r="CTN14" s="92"/>
      <c r="CTO14" s="92"/>
      <c r="CTP14" s="92"/>
      <c r="CTQ14" s="92"/>
      <c r="CTR14" s="92"/>
      <c r="CTS14" s="92"/>
      <c r="CTT14" s="92"/>
      <c r="CTU14" s="92"/>
      <c r="CTV14" s="92"/>
      <c r="CTW14" s="92"/>
      <c r="CTX14" s="92"/>
      <c r="CTY14" s="92"/>
      <c r="CTZ14" s="92"/>
      <c r="CUA14" s="92"/>
    </row>
    <row r="15" s="69" customFormat="1" ht="16.5" hidden="1" spans="1:2575">
      <c r="A15" s="92">
        <v>78</v>
      </c>
      <c r="B15" s="92" t="s">
        <v>183</v>
      </c>
      <c r="C15" s="92" t="s">
        <v>184</v>
      </c>
      <c r="D15" s="92" t="s">
        <v>185</v>
      </c>
      <c r="E15" s="92"/>
      <c r="F15" s="92"/>
      <c r="G15" s="92"/>
      <c r="H15" s="92"/>
      <c r="I15" s="92" t="s">
        <v>186</v>
      </c>
      <c r="J15" s="92">
        <v>0</v>
      </c>
      <c r="K15" s="92">
        <v>0</v>
      </c>
      <c r="L15" s="92">
        <v>0</v>
      </c>
      <c r="M15" s="92"/>
      <c r="N15" s="92">
        <v>5</v>
      </c>
      <c r="O15" s="92">
        <v>1</v>
      </c>
      <c r="P15" s="92">
        <v>100</v>
      </c>
      <c r="Q15" s="92">
        <v>50</v>
      </c>
      <c r="R15" s="92">
        <v>0</v>
      </c>
      <c r="S15" s="92"/>
      <c r="T15" s="92">
        <v>18</v>
      </c>
      <c r="U15" s="92"/>
      <c r="V15" s="92"/>
      <c r="W15" s="92" t="s">
        <v>91</v>
      </c>
      <c r="X15" s="92" t="s">
        <v>65</v>
      </c>
      <c r="Y15" s="92" t="s">
        <v>66</v>
      </c>
      <c r="Z15" s="92"/>
      <c r="AA15" s="92"/>
      <c r="AB15" s="92"/>
      <c r="AC15" s="92"/>
      <c r="AD15" s="92">
        <v>50</v>
      </c>
      <c r="AE15" s="92">
        <v>0</v>
      </c>
      <c r="AF15" s="92">
        <v>0</v>
      </c>
      <c r="AG15" s="92">
        <v>5</v>
      </c>
      <c r="AH15" s="92">
        <v>0</v>
      </c>
      <c r="AI15" s="92"/>
      <c r="AJ15" s="92"/>
      <c r="AK15" s="92">
        <v>0</v>
      </c>
      <c r="AL15" s="92"/>
      <c r="AM15" s="92"/>
      <c r="AN15" s="92"/>
      <c r="AO15" s="92"/>
      <c r="AP15" s="92"/>
      <c r="AQ15" s="92"/>
      <c r="AR15" s="92" t="s">
        <v>187</v>
      </c>
      <c r="AS15" s="92" t="s">
        <v>188</v>
      </c>
      <c r="AT15" s="92"/>
      <c r="AU15" s="92"/>
      <c r="AV15" s="92"/>
      <c r="AW15" s="92"/>
      <c r="AX15" s="92" t="s">
        <v>189</v>
      </c>
      <c r="AY15" s="92" t="s">
        <v>190</v>
      </c>
      <c r="AZ15" s="92" t="s">
        <v>191</v>
      </c>
      <c r="BA15" s="92" t="s">
        <v>192</v>
      </c>
      <c r="BB15" s="92"/>
      <c r="BC15" s="92"/>
      <c r="BD15" s="92"/>
      <c r="BE15" s="92"/>
      <c r="BF15" s="92"/>
      <c r="BG15" s="92"/>
      <c r="BH15" s="92"/>
      <c r="BI15" s="92"/>
      <c r="BJ15" s="92"/>
      <c r="BK15" s="92"/>
      <c r="BL15" s="92"/>
      <c r="BM15" s="92"/>
      <c r="BN15" s="92"/>
      <c r="BO15" s="92"/>
      <c r="BP15" s="92"/>
      <c r="BQ15" s="92"/>
      <c r="BR15" s="92"/>
      <c r="BS15" s="92"/>
      <c r="BT15" s="92"/>
      <c r="BU15" s="92"/>
      <c r="BV15" s="92"/>
      <c r="BW15" s="92"/>
      <c r="BX15" s="92"/>
      <c r="BY15" s="92"/>
      <c r="BZ15" s="92"/>
      <c r="CA15" s="92"/>
      <c r="CB15" s="92"/>
      <c r="CC15" s="92"/>
      <c r="CD15" s="92"/>
      <c r="CE15" s="92"/>
      <c r="CF15" s="92"/>
      <c r="CG15" s="92"/>
      <c r="CH15" s="92"/>
      <c r="CI15" s="92"/>
      <c r="CJ15" s="92"/>
      <c r="CK15" s="92"/>
      <c r="CL15" s="92"/>
      <c r="CM15" s="92"/>
      <c r="CN15" s="92"/>
      <c r="CO15" s="92"/>
      <c r="CP15" s="92"/>
      <c r="CQ15" s="92"/>
      <c r="CR15" s="92"/>
      <c r="CS15" s="92"/>
      <c r="CT15" s="92"/>
      <c r="CU15" s="92"/>
      <c r="CV15" s="92"/>
      <c r="CW15" s="92"/>
      <c r="CX15" s="92"/>
      <c r="CY15" s="92"/>
      <c r="CZ15" s="92"/>
      <c r="DA15" s="92"/>
      <c r="DB15" s="92"/>
      <c r="DC15" s="92"/>
      <c r="DD15" s="92"/>
      <c r="DE15" s="92"/>
      <c r="DF15" s="92"/>
      <c r="DG15" s="92"/>
      <c r="DH15" s="92"/>
      <c r="DI15" s="92"/>
      <c r="DJ15" s="92"/>
      <c r="DK15" s="92"/>
      <c r="DL15" s="92"/>
      <c r="DM15" s="92"/>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92"/>
      <c r="EL15" s="92"/>
      <c r="EM15" s="92"/>
      <c r="EN15" s="92"/>
      <c r="EO15" s="92"/>
      <c r="EP15" s="92"/>
      <c r="EQ15" s="92"/>
      <c r="ER15" s="92"/>
      <c r="ES15" s="92"/>
      <c r="ET15" s="92"/>
      <c r="EU15" s="92"/>
      <c r="EV15" s="92"/>
      <c r="EW15" s="92"/>
      <c r="EX15" s="92"/>
      <c r="EY15" s="92"/>
      <c r="EZ15" s="92"/>
      <c r="FA15" s="92"/>
      <c r="FB15" s="92"/>
      <c r="FC15" s="92"/>
      <c r="FD15" s="92"/>
      <c r="FE15" s="92"/>
      <c r="FF15" s="92"/>
      <c r="FG15" s="92"/>
      <c r="FH15" s="92"/>
      <c r="FI15" s="92"/>
      <c r="FJ15" s="92"/>
      <c r="FK15" s="92"/>
      <c r="FL15" s="92"/>
      <c r="FM15" s="92"/>
      <c r="FN15" s="92"/>
      <c r="FO15" s="92"/>
      <c r="FP15" s="92"/>
      <c r="FQ15" s="92"/>
      <c r="FR15" s="92"/>
      <c r="FS15" s="92"/>
      <c r="FT15" s="92"/>
      <c r="FU15" s="92"/>
      <c r="FV15" s="92"/>
      <c r="FW15" s="92"/>
      <c r="FX15" s="92"/>
      <c r="FY15" s="92"/>
      <c r="FZ15" s="92"/>
      <c r="GA15" s="92"/>
      <c r="GB15" s="92"/>
      <c r="GC15" s="92"/>
      <c r="GD15" s="92"/>
      <c r="GE15" s="92"/>
      <c r="GF15" s="92"/>
      <c r="GG15" s="92"/>
      <c r="GH15" s="92"/>
      <c r="GI15" s="92"/>
      <c r="GJ15" s="92"/>
      <c r="GK15" s="92"/>
      <c r="GL15" s="92"/>
      <c r="GM15" s="92"/>
      <c r="GN15" s="92"/>
      <c r="GO15" s="92"/>
      <c r="GP15" s="92"/>
      <c r="GQ15" s="92"/>
      <c r="GR15" s="92"/>
      <c r="GS15" s="92"/>
      <c r="GT15" s="92"/>
      <c r="GU15" s="92"/>
      <c r="GV15" s="92"/>
      <c r="GW15" s="92"/>
      <c r="GX15" s="92"/>
      <c r="GY15" s="92"/>
      <c r="GZ15" s="92"/>
      <c r="HA15" s="92"/>
      <c r="HB15" s="92"/>
      <c r="HC15" s="92"/>
      <c r="HD15" s="92"/>
      <c r="HE15" s="92"/>
      <c r="HF15" s="92"/>
      <c r="HG15" s="92"/>
      <c r="HH15" s="92"/>
      <c r="HI15" s="92"/>
      <c r="HJ15" s="92"/>
      <c r="HK15" s="92"/>
      <c r="HL15" s="92"/>
      <c r="HM15" s="92"/>
      <c r="HN15" s="92"/>
      <c r="HO15" s="92"/>
      <c r="HP15" s="92"/>
      <c r="HQ15" s="92"/>
      <c r="HR15" s="92"/>
      <c r="HS15" s="92"/>
      <c r="HT15" s="92"/>
      <c r="HU15" s="92"/>
      <c r="HV15" s="92"/>
      <c r="HW15" s="92"/>
      <c r="HX15" s="92"/>
      <c r="HY15" s="92"/>
      <c r="HZ15" s="92"/>
      <c r="IA15" s="92"/>
      <c r="IB15" s="92"/>
      <c r="IC15" s="92"/>
      <c r="ID15" s="92"/>
      <c r="IE15" s="92"/>
      <c r="IF15" s="92"/>
      <c r="IG15" s="92"/>
      <c r="IH15" s="92"/>
      <c r="II15" s="92"/>
      <c r="IJ15" s="92"/>
      <c r="IK15" s="92"/>
      <c r="IL15" s="92"/>
      <c r="IM15" s="92"/>
      <c r="IN15" s="92"/>
      <c r="IO15" s="92"/>
      <c r="IP15" s="92"/>
      <c r="IQ15" s="92"/>
      <c r="IR15" s="92"/>
      <c r="IS15" s="92"/>
      <c r="IT15" s="92"/>
      <c r="IU15" s="92"/>
      <c r="IV15" s="92"/>
      <c r="IW15" s="92"/>
      <c r="IX15" s="92"/>
      <c r="IY15" s="92"/>
      <c r="IZ15" s="92"/>
      <c r="JA15" s="92"/>
      <c r="JB15" s="92"/>
      <c r="JC15" s="92"/>
      <c r="JD15" s="92"/>
      <c r="JE15" s="92"/>
      <c r="JF15" s="92"/>
      <c r="JG15" s="92"/>
      <c r="JH15" s="92"/>
      <c r="JI15" s="92"/>
      <c r="JJ15" s="92"/>
      <c r="JK15" s="92"/>
      <c r="JL15" s="92"/>
      <c r="JM15" s="92"/>
      <c r="JN15" s="92"/>
      <c r="JO15" s="92"/>
      <c r="JP15" s="92"/>
      <c r="JQ15" s="92"/>
      <c r="JR15" s="92"/>
      <c r="JS15" s="92"/>
      <c r="JT15" s="92"/>
      <c r="JU15" s="92"/>
      <c r="JV15" s="92"/>
      <c r="JW15" s="92"/>
      <c r="JX15" s="92"/>
      <c r="JY15" s="92"/>
      <c r="JZ15" s="92"/>
      <c r="KA15" s="92"/>
      <c r="KB15" s="92"/>
      <c r="KC15" s="92"/>
      <c r="KD15" s="92"/>
      <c r="KE15" s="92"/>
      <c r="KF15" s="92"/>
      <c r="KG15" s="92"/>
      <c r="KH15" s="92"/>
      <c r="KI15" s="92"/>
      <c r="KJ15" s="92"/>
      <c r="KK15" s="92"/>
      <c r="KL15" s="92"/>
      <c r="KM15" s="92"/>
      <c r="KN15" s="92"/>
      <c r="KO15" s="92"/>
      <c r="KP15" s="92"/>
      <c r="KQ15" s="92"/>
      <c r="KR15" s="92"/>
      <c r="KS15" s="92"/>
      <c r="KT15" s="92"/>
      <c r="KU15" s="92"/>
      <c r="KV15" s="92"/>
      <c r="KW15" s="92"/>
      <c r="KX15" s="92"/>
      <c r="KY15" s="92"/>
      <c r="KZ15" s="92"/>
      <c r="LA15" s="92"/>
      <c r="LB15" s="92"/>
      <c r="LC15" s="92"/>
      <c r="LD15" s="92"/>
      <c r="LE15" s="92"/>
      <c r="LF15" s="92"/>
      <c r="LG15" s="92"/>
      <c r="LH15" s="92"/>
      <c r="LI15" s="92"/>
      <c r="LJ15" s="92"/>
      <c r="LK15" s="92"/>
      <c r="LL15" s="92"/>
      <c r="LM15" s="92"/>
      <c r="LN15" s="92"/>
      <c r="LO15" s="92"/>
      <c r="LP15" s="92"/>
      <c r="LQ15" s="92"/>
      <c r="LR15" s="92"/>
      <c r="LS15" s="92"/>
      <c r="LT15" s="92"/>
      <c r="LU15" s="92"/>
      <c r="LV15" s="92"/>
      <c r="LW15" s="92"/>
      <c r="LX15" s="92"/>
      <c r="LY15" s="92"/>
      <c r="LZ15" s="92"/>
      <c r="MA15" s="92"/>
      <c r="MB15" s="92"/>
      <c r="MC15" s="92"/>
      <c r="MD15" s="92"/>
      <c r="ME15" s="92"/>
      <c r="MF15" s="92"/>
      <c r="MG15" s="92"/>
      <c r="MH15" s="92"/>
      <c r="MI15" s="92"/>
      <c r="MJ15" s="92"/>
      <c r="MK15" s="92"/>
      <c r="ML15" s="92"/>
      <c r="MM15" s="92"/>
      <c r="MN15" s="92"/>
      <c r="MO15" s="92"/>
      <c r="MP15" s="92"/>
      <c r="MQ15" s="92"/>
      <c r="MR15" s="92"/>
      <c r="MS15" s="92"/>
      <c r="MT15" s="92"/>
      <c r="MU15" s="92"/>
      <c r="MV15" s="92"/>
      <c r="MW15" s="92"/>
      <c r="MX15" s="92"/>
      <c r="MY15" s="92"/>
      <c r="MZ15" s="92"/>
      <c r="NA15" s="92"/>
      <c r="NB15" s="92"/>
      <c r="NC15" s="92"/>
      <c r="ND15" s="92"/>
      <c r="NE15" s="92"/>
      <c r="NF15" s="92"/>
      <c r="NG15" s="92"/>
      <c r="NH15" s="92"/>
      <c r="NI15" s="92"/>
      <c r="NJ15" s="92"/>
      <c r="NK15" s="92"/>
      <c r="NL15" s="92"/>
      <c r="NM15" s="92"/>
      <c r="NN15" s="92"/>
      <c r="NO15" s="92"/>
      <c r="NP15" s="92"/>
      <c r="NQ15" s="92"/>
      <c r="NR15" s="92"/>
      <c r="NS15" s="92"/>
      <c r="NT15" s="92"/>
      <c r="NU15" s="92"/>
      <c r="NV15" s="92"/>
      <c r="NW15" s="92"/>
      <c r="NX15" s="92"/>
      <c r="NY15" s="92"/>
      <c r="NZ15" s="92"/>
      <c r="OA15" s="92"/>
      <c r="OB15" s="92"/>
      <c r="OC15" s="92"/>
      <c r="OD15" s="92"/>
      <c r="OE15" s="92"/>
      <c r="OF15" s="92"/>
      <c r="OG15" s="92"/>
      <c r="OH15" s="92"/>
      <c r="OI15" s="92"/>
      <c r="OJ15" s="92"/>
      <c r="OK15" s="92"/>
      <c r="OL15" s="92"/>
      <c r="OM15" s="92"/>
      <c r="ON15" s="92"/>
      <c r="OO15" s="92"/>
      <c r="OP15" s="92"/>
      <c r="OQ15" s="92"/>
      <c r="OR15" s="92"/>
      <c r="OS15" s="92"/>
      <c r="OT15" s="92"/>
      <c r="OU15" s="92"/>
      <c r="OV15" s="92"/>
      <c r="OW15" s="92"/>
      <c r="OX15" s="92"/>
      <c r="OY15" s="92"/>
      <c r="OZ15" s="92"/>
      <c r="PA15" s="92"/>
      <c r="PB15" s="92"/>
      <c r="PC15" s="92"/>
      <c r="PD15" s="92"/>
      <c r="PE15" s="92"/>
      <c r="PF15" s="92"/>
      <c r="PG15" s="92"/>
      <c r="PH15" s="92"/>
      <c r="PI15" s="92"/>
      <c r="PJ15" s="92"/>
      <c r="PK15" s="92"/>
      <c r="PL15" s="92"/>
      <c r="PM15" s="92"/>
      <c r="PN15" s="92"/>
      <c r="PO15" s="92"/>
      <c r="PP15" s="92"/>
      <c r="PQ15" s="92"/>
      <c r="PR15" s="92"/>
      <c r="PS15" s="92"/>
      <c r="PT15" s="92"/>
      <c r="PU15" s="92"/>
      <c r="PV15" s="92"/>
      <c r="PW15" s="92"/>
      <c r="PX15" s="92"/>
      <c r="PY15" s="92"/>
      <c r="PZ15" s="92"/>
      <c r="QA15" s="92"/>
      <c r="QB15" s="92"/>
      <c r="QC15" s="92"/>
      <c r="QD15" s="92"/>
      <c r="QE15" s="92"/>
      <c r="QF15" s="92"/>
      <c r="QG15" s="92"/>
      <c r="QH15" s="92"/>
      <c r="QI15" s="92"/>
      <c r="QJ15" s="92"/>
      <c r="QK15" s="92"/>
      <c r="QL15" s="92"/>
      <c r="QM15" s="92"/>
      <c r="QN15" s="92"/>
      <c r="QO15" s="92"/>
      <c r="QP15" s="92"/>
      <c r="QQ15" s="92"/>
      <c r="QR15" s="92"/>
      <c r="QS15" s="92"/>
      <c r="QT15" s="92"/>
      <c r="QU15" s="92"/>
      <c r="QV15" s="92"/>
      <c r="QW15" s="92"/>
      <c r="QX15" s="92"/>
      <c r="QY15" s="92"/>
      <c r="QZ15" s="92"/>
      <c r="RA15" s="92"/>
      <c r="RB15" s="92"/>
      <c r="RC15" s="92"/>
      <c r="RD15" s="92"/>
      <c r="RE15" s="92"/>
      <c r="RF15" s="92"/>
      <c r="RG15" s="92"/>
      <c r="RH15" s="92"/>
      <c r="RI15" s="92"/>
      <c r="RJ15" s="92"/>
      <c r="RK15" s="92"/>
      <c r="RL15" s="92"/>
      <c r="RM15" s="92"/>
      <c r="RN15" s="92"/>
      <c r="RO15" s="92"/>
      <c r="RP15" s="92"/>
      <c r="RQ15" s="92"/>
      <c r="RR15" s="92"/>
      <c r="RS15" s="92"/>
      <c r="RT15" s="92"/>
      <c r="RU15" s="92"/>
      <c r="RV15" s="92"/>
      <c r="RW15" s="92"/>
      <c r="RX15" s="92"/>
      <c r="RY15" s="92"/>
      <c r="RZ15" s="92"/>
      <c r="SA15" s="92"/>
      <c r="SB15" s="92"/>
      <c r="SC15" s="92"/>
      <c r="SD15" s="92"/>
      <c r="SE15" s="92"/>
      <c r="SF15" s="92"/>
      <c r="SG15" s="92"/>
      <c r="SH15" s="92"/>
      <c r="SI15" s="92"/>
      <c r="SJ15" s="92"/>
      <c r="SK15" s="92"/>
      <c r="SL15" s="92"/>
      <c r="SM15" s="92"/>
      <c r="SN15" s="92"/>
      <c r="SO15" s="92"/>
      <c r="SP15" s="92"/>
      <c r="SQ15" s="92"/>
      <c r="SR15" s="92"/>
      <c r="SS15" s="92"/>
      <c r="ST15" s="92"/>
      <c r="SU15" s="92"/>
      <c r="SV15" s="92"/>
      <c r="SW15" s="92"/>
      <c r="SX15" s="92"/>
      <c r="SY15" s="92"/>
      <c r="SZ15" s="92"/>
      <c r="TA15" s="92"/>
      <c r="TB15" s="92"/>
      <c r="TC15" s="92"/>
      <c r="TD15" s="92"/>
      <c r="TE15" s="92"/>
      <c r="TF15" s="92"/>
      <c r="TG15" s="92"/>
      <c r="TH15" s="92"/>
      <c r="TI15" s="92"/>
      <c r="TJ15" s="92"/>
      <c r="TK15" s="92"/>
      <c r="TL15" s="92"/>
      <c r="TM15" s="92"/>
      <c r="TN15" s="92"/>
      <c r="TO15" s="92"/>
      <c r="TP15" s="92"/>
      <c r="TQ15" s="92"/>
      <c r="TR15" s="92"/>
      <c r="TS15" s="92"/>
      <c r="TT15" s="92"/>
      <c r="TU15" s="92"/>
      <c r="TV15" s="92"/>
      <c r="TW15" s="92"/>
      <c r="TX15" s="92"/>
      <c r="TY15" s="92"/>
      <c r="TZ15" s="92"/>
      <c r="UA15" s="92"/>
      <c r="UB15" s="92"/>
      <c r="UC15" s="92"/>
      <c r="UD15" s="92"/>
      <c r="UE15" s="92"/>
      <c r="UF15" s="92"/>
      <c r="UG15" s="92"/>
      <c r="UH15" s="92"/>
      <c r="UI15" s="92"/>
      <c r="UJ15" s="92"/>
      <c r="UK15" s="92"/>
      <c r="UL15" s="92"/>
      <c r="UM15" s="92"/>
      <c r="UN15" s="92"/>
      <c r="UO15" s="92"/>
      <c r="UP15" s="92"/>
      <c r="UQ15" s="92"/>
      <c r="UR15" s="92"/>
      <c r="US15" s="92"/>
      <c r="UT15" s="92"/>
      <c r="UU15" s="92"/>
      <c r="UV15" s="92"/>
      <c r="UW15" s="92"/>
      <c r="UX15" s="92"/>
      <c r="UY15" s="92"/>
      <c r="UZ15" s="92"/>
      <c r="VA15" s="92"/>
      <c r="VB15" s="92"/>
      <c r="VC15" s="92"/>
      <c r="VD15" s="92"/>
      <c r="VE15" s="92"/>
      <c r="VF15" s="92"/>
      <c r="VG15" s="92"/>
      <c r="VH15" s="92"/>
      <c r="VI15" s="92"/>
      <c r="VJ15" s="92"/>
      <c r="VK15" s="92"/>
      <c r="VL15" s="92"/>
      <c r="VM15" s="92"/>
      <c r="VN15" s="92"/>
      <c r="VO15" s="92"/>
      <c r="VP15" s="92"/>
      <c r="VQ15" s="92"/>
      <c r="VR15" s="92"/>
      <c r="VS15" s="92"/>
      <c r="VT15" s="92"/>
      <c r="VU15" s="92"/>
      <c r="VV15" s="92"/>
      <c r="VW15" s="92"/>
      <c r="VX15" s="92"/>
      <c r="VY15" s="92"/>
      <c r="VZ15" s="92"/>
      <c r="WA15" s="92"/>
      <c r="WB15" s="92"/>
      <c r="WC15" s="92"/>
      <c r="WD15" s="92"/>
      <c r="WE15" s="92"/>
      <c r="WF15" s="92"/>
      <c r="WG15" s="92"/>
      <c r="WH15" s="92"/>
      <c r="WI15" s="92"/>
      <c r="WJ15" s="92"/>
      <c r="WK15" s="92"/>
      <c r="WL15" s="92"/>
      <c r="WM15" s="92"/>
      <c r="WN15" s="92"/>
      <c r="WO15" s="92"/>
      <c r="WP15" s="92"/>
      <c r="WQ15" s="92"/>
      <c r="WR15" s="92"/>
      <c r="WS15" s="92"/>
      <c r="WT15" s="92"/>
      <c r="WU15" s="92"/>
      <c r="WV15" s="92"/>
      <c r="WW15" s="92"/>
      <c r="WX15" s="92"/>
      <c r="WY15" s="92"/>
      <c r="WZ15" s="92"/>
      <c r="XA15" s="92"/>
      <c r="XB15" s="92"/>
      <c r="XC15" s="92"/>
      <c r="XD15" s="92"/>
      <c r="XE15" s="92"/>
      <c r="XF15" s="92"/>
      <c r="XG15" s="92"/>
      <c r="XH15" s="92"/>
      <c r="XI15" s="92"/>
      <c r="XJ15" s="92"/>
      <c r="XK15" s="92"/>
      <c r="XL15" s="92"/>
      <c r="XM15" s="92"/>
      <c r="XN15" s="92"/>
      <c r="XO15" s="92"/>
      <c r="XP15" s="92"/>
      <c r="XQ15" s="92"/>
      <c r="XR15" s="92"/>
      <c r="XS15" s="92"/>
      <c r="XT15" s="92"/>
      <c r="XU15" s="92"/>
      <c r="XV15" s="92"/>
      <c r="XW15" s="92"/>
      <c r="XX15" s="92"/>
      <c r="XY15" s="92"/>
      <c r="XZ15" s="92"/>
      <c r="YA15" s="92"/>
      <c r="YB15" s="92"/>
      <c r="YC15" s="92"/>
      <c r="YD15" s="92"/>
      <c r="YE15" s="92"/>
      <c r="YF15" s="92"/>
      <c r="YG15" s="92"/>
      <c r="YH15" s="92"/>
      <c r="YI15" s="92"/>
      <c r="YJ15" s="92"/>
      <c r="YK15" s="92"/>
      <c r="YL15" s="92"/>
      <c r="YM15" s="92"/>
      <c r="YN15" s="92"/>
      <c r="YO15" s="92"/>
      <c r="YP15" s="92"/>
      <c r="YQ15" s="92"/>
      <c r="YR15" s="92"/>
      <c r="YS15" s="92"/>
      <c r="YT15" s="92"/>
      <c r="YU15" s="92"/>
      <c r="YV15" s="92"/>
      <c r="YW15" s="92"/>
      <c r="YX15" s="92"/>
      <c r="YY15" s="92"/>
      <c r="YZ15" s="92"/>
      <c r="ZA15" s="92"/>
      <c r="ZB15" s="92"/>
      <c r="ZC15" s="92"/>
      <c r="ZD15" s="92"/>
      <c r="ZE15" s="92"/>
      <c r="ZF15" s="92"/>
      <c r="ZG15" s="92"/>
      <c r="ZH15" s="92"/>
      <c r="ZI15" s="92"/>
      <c r="ZJ15" s="92"/>
      <c r="ZK15" s="92"/>
      <c r="ZL15" s="92"/>
      <c r="ZM15" s="92"/>
      <c r="ZN15" s="92"/>
      <c r="ZO15" s="92"/>
      <c r="ZP15" s="92"/>
      <c r="ZQ15" s="92"/>
      <c r="ZR15" s="92"/>
      <c r="ZS15" s="92"/>
      <c r="ZT15" s="92"/>
      <c r="ZU15" s="92"/>
      <c r="ZV15" s="92"/>
      <c r="ZW15" s="92"/>
      <c r="ZX15" s="92"/>
      <c r="ZY15" s="92"/>
      <c r="ZZ15" s="92"/>
      <c r="AAA15" s="92"/>
      <c r="AAB15" s="92"/>
      <c r="AAC15" s="92"/>
      <c r="AAD15" s="92"/>
      <c r="AAE15" s="92"/>
      <c r="AAF15" s="92"/>
      <c r="AAG15" s="92"/>
      <c r="AAH15" s="92"/>
      <c r="AAI15" s="92"/>
      <c r="AAJ15" s="92"/>
      <c r="AAK15" s="92"/>
      <c r="AAL15" s="92"/>
      <c r="AAM15" s="92"/>
      <c r="AAN15" s="92"/>
      <c r="AAO15" s="92"/>
      <c r="AAP15" s="92"/>
      <c r="AAQ15" s="92"/>
      <c r="AAR15" s="92"/>
      <c r="AAS15" s="92"/>
      <c r="AAT15" s="92"/>
      <c r="AAU15" s="92"/>
      <c r="AAV15" s="92"/>
      <c r="AAW15" s="92"/>
      <c r="AAX15" s="92"/>
      <c r="AAY15" s="92"/>
      <c r="AAZ15" s="92"/>
      <c r="ABA15" s="92"/>
      <c r="ABB15" s="92"/>
      <c r="ABC15" s="92"/>
      <c r="ABD15" s="92"/>
      <c r="ABE15" s="92"/>
      <c r="ABF15" s="92"/>
      <c r="ABG15" s="92"/>
      <c r="ABH15" s="92"/>
      <c r="ABI15" s="92"/>
      <c r="ABJ15" s="92"/>
      <c r="ABK15" s="92"/>
      <c r="ABL15" s="92"/>
      <c r="ABM15" s="92"/>
      <c r="ABN15" s="92"/>
      <c r="ABO15" s="92"/>
      <c r="ABP15" s="92"/>
      <c r="ABQ15" s="92"/>
      <c r="ABR15" s="92"/>
      <c r="ABS15" s="92"/>
      <c r="ABT15" s="92"/>
      <c r="ABU15" s="92"/>
      <c r="ABV15" s="92"/>
      <c r="ABW15" s="92"/>
      <c r="ABX15" s="92"/>
      <c r="ABY15" s="92"/>
      <c r="ABZ15" s="92"/>
      <c r="ACA15" s="92"/>
      <c r="ACB15" s="92"/>
      <c r="ACC15" s="92"/>
      <c r="ACD15" s="92"/>
      <c r="ACE15" s="92"/>
      <c r="ACF15" s="92"/>
      <c r="ACG15" s="92"/>
      <c r="ACH15" s="92"/>
      <c r="ACI15" s="92"/>
      <c r="ACJ15" s="92"/>
      <c r="ACK15" s="92"/>
      <c r="ACL15" s="92"/>
      <c r="ACM15" s="92"/>
      <c r="ACN15" s="92"/>
      <c r="ACO15" s="92"/>
      <c r="ACP15" s="92"/>
      <c r="ACQ15" s="92"/>
      <c r="ACR15" s="92"/>
      <c r="ACS15" s="92"/>
      <c r="ACT15" s="92"/>
      <c r="ACU15" s="92"/>
      <c r="ACV15" s="92"/>
      <c r="ACW15" s="92"/>
      <c r="ACX15" s="92"/>
      <c r="ACY15" s="92"/>
      <c r="ACZ15" s="92"/>
      <c r="ADA15" s="92"/>
      <c r="ADB15" s="92"/>
      <c r="ADC15" s="92"/>
      <c r="ADD15" s="92"/>
      <c r="ADE15" s="92"/>
      <c r="ADF15" s="92"/>
      <c r="ADG15" s="92"/>
      <c r="ADH15" s="92"/>
      <c r="ADI15" s="92"/>
      <c r="ADJ15" s="92"/>
      <c r="ADK15" s="92"/>
      <c r="ADL15" s="92"/>
      <c r="ADM15" s="92"/>
      <c r="ADN15" s="92"/>
      <c r="ADO15" s="92"/>
      <c r="ADP15" s="92"/>
      <c r="ADQ15" s="92"/>
      <c r="ADR15" s="92"/>
      <c r="ADS15" s="92"/>
      <c r="ADT15" s="92"/>
      <c r="ADU15" s="92"/>
      <c r="ADV15" s="92"/>
      <c r="ADW15" s="92"/>
      <c r="ADX15" s="92"/>
      <c r="ADY15" s="92"/>
      <c r="ADZ15" s="92"/>
      <c r="AEA15" s="92"/>
      <c r="AEB15" s="92"/>
      <c r="AEC15" s="92"/>
      <c r="AED15" s="92"/>
      <c r="AEE15" s="92"/>
      <c r="AEF15" s="92"/>
      <c r="AEG15" s="92"/>
      <c r="AEH15" s="92"/>
      <c r="AEI15" s="92"/>
      <c r="AEJ15" s="92"/>
      <c r="AEK15" s="92"/>
      <c r="AEL15" s="92"/>
      <c r="AEM15" s="92"/>
      <c r="AEN15" s="92"/>
      <c r="AEO15" s="92"/>
      <c r="AEP15" s="92"/>
      <c r="AEQ15" s="92"/>
      <c r="AER15" s="92"/>
      <c r="AES15" s="92"/>
      <c r="AET15" s="92"/>
      <c r="AEU15" s="92"/>
      <c r="AEV15" s="92"/>
      <c r="AEW15" s="92"/>
      <c r="AEX15" s="92"/>
      <c r="AEY15" s="92"/>
      <c r="AEZ15" s="92"/>
      <c r="AFA15" s="92"/>
      <c r="AFB15" s="92"/>
      <c r="AFC15" s="92"/>
      <c r="AFD15" s="92"/>
      <c r="AFE15" s="92"/>
      <c r="AFF15" s="92"/>
      <c r="AFG15" s="92"/>
      <c r="AFH15" s="92"/>
      <c r="AFI15" s="92"/>
      <c r="AFJ15" s="92"/>
      <c r="AFK15" s="92"/>
      <c r="AFL15" s="92"/>
      <c r="AFM15" s="92"/>
      <c r="AFN15" s="92"/>
      <c r="AFO15" s="92"/>
      <c r="AFP15" s="92"/>
      <c r="AFQ15" s="92"/>
      <c r="AFR15" s="92"/>
      <c r="AFS15" s="92"/>
      <c r="AFT15" s="92"/>
      <c r="AFU15" s="92"/>
      <c r="AFV15" s="92"/>
      <c r="AFW15" s="92"/>
      <c r="AFX15" s="92"/>
      <c r="AFY15" s="92"/>
      <c r="AFZ15" s="92"/>
      <c r="AGA15" s="92"/>
      <c r="AGB15" s="92"/>
      <c r="AGC15" s="92"/>
      <c r="AGD15" s="92"/>
      <c r="AGE15" s="92"/>
      <c r="AGF15" s="92"/>
      <c r="AGG15" s="92"/>
      <c r="AGH15" s="92"/>
      <c r="AGI15" s="92"/>
      <c r="AGJ15" s="92"/>
      <c r="AGK15" s="92"/>
      <c r="AGL15" s="92"/>
      <c r="AGM15" s="92"/>
      <c r="AGN15" s="92"/>
      <c r="AGO15" s="92"/>
      <c r="AGP15" s="92"/>
      <c r="AGQ15" s="92"/>
      <c r="AGR15" s="92"/>
      <c r="AGS15" s="92"/>
      <c r="AGT15" s="92"/>
      <c r="AGU15" s="92"/>
      <c r="AGV15" s="92"/>
      <c r="AGW15" s="92"/>
      <c r="AGX15" s="92"/>
      <c r="AGY15" s="92"/>
      <c r="AGZ15" s="92"/>
      <c r="AHA15" s="92"/>
      <c r="AHB15" s="92"/>
      <c r="AHC15" s="92"/>
      <c r="AHD15" s="92"/>
      <c r="AHE15" s="92"/>
      <c r="AHF15" s="92"/>
      <c r="AHG15" s="92"/>
      <c r="AHH15" s="92"/>
      <c r="AHI15" s="92"/>
      <c r="AHJ15" s="92"/>
      <c r="AHK15" s="92"/>
      <c r="AHL15" s="92"/>
      <c r="AHM15" s="92"/>
      <c r="AHN15" s="92"/>
      <c r="AHO15" s="92"/>
      <c r="AHP15" s="92"/>
      <c r="AHQ15" s="92"/>
      <c r="AHR15" s="92"/>
      <c r="AHS15" s="92"/>
      <c r="AHT15" s="92"/>
      <c r="AHU15" s="92"/>
      <c r="AHV15" s="92"/>
      <c r="AHW15" s="92"/>
      <c r="AHX15" s="92"/>
      <c r="AHY15" s="92"/>
      <c r="AHZ15" s="92"/>
      <c r="AIA15" s="92"/>
      <c r="AIB15" s="92"/>
      <c r="AIC15" s="92"/>
      <c r="AID15" s="92"/>
      <c r="AIE15" s="92"/>
      <c r="AIF15" s="92"/>
      <c r="AIG15" s="92"/>
      <c r="AIH15" s="92"/>
      <c r="AII15" s="92"/>
      <c r="AIJ15" s="92"/>
      <c r="AIK15" s="92"/>
      <c r="AIL15" s="92"/>
      <c r="AIM15" s="92"/>
      <c r="AIN15" s="92"/>
      <c r="AIO15" s="92"/>
      <c r="AIP15" s="92"/>
      <c r="AIQ15" s="92"/>
      <c r="AIR15" s="92"/>
      <c r="AIS15" s="92"/>
      <c r="AIT15" s="92"/>
      <c r="AIU15" s="92"/>
      <c r="AIV15" s="92"/>
      <c r="AIW15" s="92"/>
      <c r="AIX15" s="92"/>
      <c r="AIY15" s="92"/>
      <c r="AIZ15" s="92"/>
      <c r="AJA15" s="92"/>
      <c r="AJB15" s="92"/>
      <c r="AJC15" s="92"/>
      <c r="AJD15" s="92"/>
      <c r="AJE15" s="92"/>
      <c r="AJF15" s="92"/>
      <c r="AJG15" s="92"/>
      <c r="AJH15" s="92"/>
      <c r="AJI15" s="92"/>
      <c r="AJJ15" s="92"/>
      <c r="AJK15" s="92"/>
      <c r="AJL15" s="92"/>
      <c r="AJM15" s="92"/>
      <c r="AJN15" s="92"/>
      <c r="AJO15" s="92"/>
      <c r="AJP15" s="92"/>
      <c r="AJQ15" s="92"/>
      <c r="AJR15" s="92"/>
      <c r="AJS15" s="92"/>
      <c r="AJT15" s="92"/>
      <c r="AJU15" s="92"/>
      <c r="AJV15" s="92"/>
      <c r="AJW15" s="92"/>
      <c r="AJX15" s="92"/>
      <c r="AJY15" s="92"/>
      <c r="AJZ15" s="92"/>
      <c r="AKA15" s="92"/>
      <c r="AKB15" s="92"/>
      <c r="AKC15" s="92"/>
      <c r="AKD15" s="92"/>
      <c r="AKE15" s="92"/>
      <c r="AKF15" s="92"/>
      <c r="AKG15" s="92"/>
      <c r="AKH15" s="92"/>
      <c r="AKI15" s="92"/>
      <c r="AKJ15" s="92"/>
      <c r="AKK15" s="92"/>
      <c r="AKL15" s="92"/>
      <c r="AKM15" s="92"/>
      <c r="AKN15" s="92"/>
      <c r="AKO15" s="92"/>
      <c r="AKP15" s="92"/>
      <c r="AKQ15" s="92"/>
      <c r="AKR15" s="92"/>
      <c r="AKS15" s="92"/>
      <c r="AKT15" s="92"/>
      <c r="AKU15" s="92"/>
      <c r="AKV15" s="92"/>
      <c r="AKW15" s="92"/>
      <c r="AKX15" s="92"/>
      <c r="AKY15" s="92"/>
      <c r="AKZ15" s="92"/>
      <c r="ALA15" s="92"/>
      <c r="ALB15" s="92"/>
      <c r="ALC15" s="92"/>
      <c r="ALD15" s="92"/>
      <c r="ALE15" s="92"/>
      <c r="ALF15" s="92"/>
      <c r="ALG15" s="92"/>
      <c r="ALH15" s="92"/>
      <c r="ALI15" s="92"/>
      <c r="ALJ15" s="92"/>
      <c r="ALK15" s="92"/>
      <c r="ALL15" s="92"/>
      <c r="ALM15" s="92"/>
      <c r="ALN15" s="92"/>
      <c r="ALO15" s="92"/>
      <c r="ALP15" s="92"/>
      <c r="ALQ15" s="92"/>
      <c r="ALR15" s="92"/>
      <c r="ALS15" s="92"/>
      <c r="ALT15" s="92"/>
      <c r="ALU15" s="92"/>
      <c r="ALV15" s="92"/>
      <c r="ALW15" s="92"/>
      <c r="ALX15" s="92"/>
      <c r="ALY15" s="92"/>
      <c r="ALZ15" s="92"/>
      <c r="AMA15" s="92"/>
      <c r="AMB15" s="92"/>
      <c r="AMC15" s="92"/>
      <c r="AMD15" s="92"/>
      <c r="AME15" s="92"/>
      <c r="AMF15" s="92"/>
      <c r="AMG15" s="92"/>
      <c r="AMH15" s="92"/>
      <c r="AMI15" s="92"/>
      <c r="AMJ15" s="92"/>
      <c r="AMK15" s="92"/>
      <c r="AML15" s="92"/>
      <c r="AMM15" s="92"/>
      <c r="AMN15" s="92"/>
      <c r="AMO15" s="92"/>
      <c r="AMP15" s="92"/>
      <c r="AMQ15" s="92"/>
      <c r="AMR15" s="92"/>
      <c r="AMS15" s="92"/>
      <c r="AMT15" s="92"/>
      <c r="AMU15" s="92"/>
      <c r="AMV15" s="92"/>
      <c r="AMW15" s="92"/>
      <c r="AMX15" s="92"/>
      <c r="AMY15" s="92"/>
      <c r="AMZ15" s="92"/>
      <c r="ANA15" s="92"/>
      <c r="ANB15" s="92"/>
      <c r="ANC15" s="92"/>
      <c r="AND15" s="92"/>
      <c r="ANE15" s="92"/>
      <c r="ANF15" s="92"/>
      <c r="ANG15" s="92"/>
      <c r="ANH15" s="92"/>
      <c r="ANI15" s="92"/>
      <c r="ANJ15" s="92"/>
      <c r="ANK15" s="92"/>
      <c r="ANL15" s="92"/>
      <c r="ANM15" s="92"/>
      <c r="ANN15" s="92"/>
      <c r="ANO15" s="92"/>
      <c r="ANP15" s="92"/>
      <c r="ANQ15" s="92"/>
      <c r="ANR15" s="92"/>
      <c r="ANS15" s="92"/>
      <c r="ANT15" s="92"/>
      <c r="ANU15" s="92"/>
      <c r="ANV15" s="92"/>
      <c r="ANW15" s="92"/>
      <c r="ANX15" s="92"/>
      <c r="ANY15" s="92"/>
      <c r="ANZ15" s="92"/>
      <c r="AOA15" s="92"/>
      <c r="AOB15" s="92"/>
      <c r="AOC15" s="92"/>
      <c r="AOD15" s="92"/>
      <c r="AOE15" s="92"/>
      <c r="AOF15" s="92"/>
      <c r="AOG15" s="92"/>
      <c r="AOH15" s="92"/>
      <c r="AOI15" s="92"/>
      <c r="AOJ15" s="92"/>
      <c r="AOK15" s="92"/>
      <c r="AOL15" s="92"/>
      <c r="AOM15" s="92"/>
      <c r="AON15" s="92"/>
      <c r="AOO15" s="92"/>
      <c r="AOP15" s="92"/>
      <c r="AOQ15" s="92"/>
      <c r="AOR15" s="92"/>
      <c r="AOS15" s="92"/>
      <c r="AOT15" s="92"/>
      <c r="AOU15" s="92"/>
      <c r="AOV15" s="92"/>
      <c r="AOW15" s="92"/>
      <c r="AOX15" s="92"/>
      <c r="AOY15" s="92"/>
      <c r="AOZ15" s="92"/>
      <c r="APA15" s="92"/>
      <c r="APB15" s="92"/>
      <c r="APC15" s="92"/>
      <c r="APD15" s="92"/>
      <c r="APE15" s="92"/>
      <c r="APF15" s="92"/>
      <c r="APG15" s="92"/>
      <c r="APH15" s="92"/>
      <c r="API15" s="92"/>
      <c r="APJ15" s="92"/>
      <c r="APK15" s="92"/>
      <c r="APL15" s="92"/>
      <c r="APM15" s="92"/>
      <c r="APN15" s="92"/>
      <c r="APO15" s="92"/>
      <c r="APP15" s="92"/>
      <c r="APQ15" s="92"/>
      <c r="APR15" s="92"/>
      <c r="APS15" s="92"/>
      <c r="APT15" s="92"/>
      <c r="APU15" s="92"/>
      <c r="APV15" s="92"/>
      <c r="APW15" s="92"/>
      <c r="APX15" s="92"/>
      <c r="APY15" s="92"/>
      <c r="APZ15" s="92"/>
      <c r="AQA15" s="92"/>
      <c r="AQB15" s="92"/>
      <c r="AQC15" s="92"/>
      <c r="AQD15" s="92"/>
      <c r="AQE15" s="92"/>
      <c r="AQF15" s="92"/>
      <c r="AQG15" s="92"/>
      <c r="AQH15" s="92"/>
      <c r="AQI15" s="92"/>
      <c r="AQJ15" s="92"/>
      <c r="AQK15" s="92"/>
      <c r="AQL15" s="92"/>
      <c r="AQM15" s="92"/>
      <c r="AQN15" s="92"/>
      <c r="AQO15" s="92"/>
      <c r="AQP15" s="92"/>
      <c r="AQQ15" s="92"/>
      <c r="AQR15" s="92"/>
      <c r="AQS15" s="92"/>
      <c r="AQT15" s="92"/>
      <c r="AQU15" s="92"/>
      <c r="AQV15" s="92"/>
      <c r="AQW15" s="92"/>
      <c r="AQX15" s="92"/>
      <c r="AQY15" s="92"/>
      <c r="AQZ15" s="92"/>
      <c r="ARA15" s="92"/>
      <c r="ARB15" s="92"/>
      <c r="ARC15" s="92"/>
      <c r="ARD15" s="92"/>
      <c r="ARE15" s="92"/>
      <c r="ARF15" s="92"/>
      <c r="ARG15" s="92"/>
      <c r="ARH15" s="92"/>
      <c r="ARI15" s="92"/>
      <c r="ARJ15" s="92"/>
      <c r="ARK15" s="92"/>
      <c r="ARL15" s="92"/>
      <c r="ARM15" s="92"/>
      <c r="ARN15" s="92"/>
      <c r="ARO15" s="92"/>
      <c r="ARP15" s="92"/>
      <c r="ARQ15" s="92"/>
      <c r="ARR15" s="92"/>
      <c r="ARS15" s="92"/>
      <c r="ART15" s="92"/>
      <c r="ARU15" s="92"/>
      <c r="ARV15" s="92"/>
      <c r="ARW15" s="92"/>
      <c r="ARX15" s="92"/>
      <c r="ARY15" s="92"/>
      <c r="ARZ15" s="92"/>
      <c r="ASA15" s="92"/>
      <c r="ASB15" s="92"/>
      <c r="ASC15" s="92"/>
      <c r="ASD15" s="92"/>
      <c r="ASE15" s="92"/>
      <c r="ASF15" s="92"/>
      <c r="ASG15" s="92"/>
      <c r="ASH15" s="92"/>
      <c r="ASI15" s="92"/>
      <c r="ASJ15" s="92"/>
      <c r="ASK15" s="92"/>
      <c r="ASL15" s="92"/>
      <c r="ASM15" s="92"/>
      <c r="ASN15" s="92"/>
      <c r="ASO15" s="92"/>
      <c r="ASP15" s="92"/>
      <c r="ASQ15" s="92"/>
      <c r="ASR15" s="92"/>
      <c r="ASS15" s="92"/>
      <c r="AST15" s="92"/>
      <c r="ASU15" s="92"/>
      <c r="ASV15" s="92"/>
      <c r="ASW15" s="92"/>
      <c r="ASX15" s="92"/>
      <c r="ASY15" s="92"/>
      <c r="ASZ15" s="92"/>
      <c r="ATA15" s="92"/>
      <c r="ATB15" s="92"/>
      <c r="ATC15" s="92"/>
      <c r="ATD15" s="92"/>
      <c r="ATE15" s="92"/>
      <c r="ATF15" s="92"/>
      <c r="ATG15" s="92"/>
      <c r="ATH15" s="92"/>
      <c r="ATI15" s="92"/>
      <c r="ATJ15" s="92"/>
      <c r="ATK15" s="92"/>
      <c r="ATL15" s="92"/>
      <c r="ATM15" s="92"/>
      <c r="ATN15" s="92"/>
      <c r="ATO15" s="92"/>
      <c r="ATP15" s="92"/>
      <c r="ATQ15" s="92"/>
      <c r="ATR15" s="92"/>
      <c r="ATS15" s="92"/>
      <c r="ATT15" s="92"/>
      <c r="ATU15" s="92"/>
      <c r="ATV15" s="92"/>
      <c r="ATW15" s="92"/>
      <c r="ATX15" s="92"/>
      <c r="ATY15" s="92"/>
      <c r="ATZ15" s="92"/>
      <c r="AUA15" s="92"/>
      <c r="AUB15" s="92"/>
      <c r="AUC15" s="92"/>
      <c r="AUD15" s="92"/>
      <c r="AUE15" s="92"/>
      <c r="AUF15" s="92"/>
      <c r="AUG15" s="92"/>
      <c r="AUH15" s="92"/>
      <c r="AUI15" s="92"/>
      <c r="AUJ15" s="92"/>
      <c r="AUK15" s="92"/>
      <c r="AUL15" s="92"/>
      <c r="AUM15" s="92"/>
      <c r="AUN15" s="92"/>
      <c r="AUO15" s="92"/>
      <c r="AUP15" s="92"/>
      <c r="AUQ15" s="92"/>
      <c r="AUR15" s="92"/>
      <c r="AUS15" s="92"/>
      <c r="AUT15" s="92"/>
      <c r="AUU15" s="92"/>
      <c r="AUV15" s="92"/>
      <c r="AUW15" s="92"/>
      <c r="AUX15" s="92"/>
      <c r="AUY15" s="92"/>
      <c r="AUZ15" s="92"/>
      <c r="AVA15" s="92"/>
      <c r="AVB15" s="92"/>
      <c r="AVC15" s="92"/>
      <c r="AVD15" s="92"/>
      <c r="AVE15" s="92"/>
      <c r="AVF15" s="92"/>
      <c r="AVG15" s="92"/>
      <c r="AVH15" s="92"/>
      <c r="AVI15" s="92"/>
      <c r="AVJ15" s="92"/>
      <c r="AVK15" s="92"/>
      <c r="AVL15" s="92"/>
      <c r="AVM15" s="92"/>
      <c r="AVN15" s="92"/>
      <c r="AVO15" s="92"/>
      <c r="AVP15" s="92"/>
      <c r="AVQ15" s="92"/>
      <c r="AVR15" s="92"/>
      <c r="AVS15" s="92"/>
      <c r="AVT15" s="92"/>
      <c r="AVU15" s="92"/>
      <c r="AVV15" s="92"/>
      <c r="AVW15" s="92"/>
      <c r="AVX15" s="92"/>
      <c r="AVY15" s="92"/>
      <c r="AVZ15" s="92"/>
      <c r="AWA15" s="92"/>
      <c r="AWB15" s="92"/>
      <c r="AWC15" s="92"/>
      <c r="AWD15" s="92"/>
      <c r="AWE15" s="92"/>
      <c r="AWF15" s="92"/>
      <c r="AWG15" s="92"/>
      <c r="AWH15" s="92"/>
      <c r="AWI15" s="92"/>
      <c r="AWJ15" s="92"/>
      <c r="AWK15" s="92"/>
      <c r="AWL15" s="92"/>
      <c r="AWM15" s="92"/>
      <c r="AWN15" s="92"/>
      <c r="AWO15" s="92"/>
      <c r="AWP15" s="92"/>
      <c r="AWQ15" s="92"/>
      <c r="AWR15" s="92"/>
      <c r="AWS15" s="92"/>
      <c r="AWT15" s="92"/>
      <c r="AWU15" s="92"/>
      <c r="AWV15" s="92"/>
      <c r="AWW15" s="92"/>
      <c r="AWX15" s="92"/>
      <c r="AWY15" s="92"/>
      <c r="AWZ15" s="92"/>
      <c r="AXA15" s="92"/>
      <c r="AXB15" s="92"/>
      <c r="AXC15" s="92"/>
      <c r="AXD15" s="92"/>
      <c r="AXE15" s="92"/>
      <c r="AXF15" s="92"/>
      <c r="AXG15" s="92"/>
      <c r="AXH15" s="92"/>
      <c r="AXI15" s="92"/>
      <c r="AXJ15" s="92"/>
      <c r="AXK15" s="92"/>
      <c r="AXL15" s="92"/>
      <c r="AXM15" s="92"/>
      <c r="AXN15" s="92"/>
      <c r="AXO15" s="92"/>
      <c r="AXP15" s="92"/>
      <c r="AXQ15" s="92"/>
      <c r="AXR15" s="92"/>
      <c r="AXS15" s="92"/>
      <c r="AXT15" s="92"/>
      <c r="AXU15" s="92"/>
      <c r="AXV15" s="92"/>
      <c r="AXW15" s="92"/>
      <c r="AXX15" s="92"/>
      <c r="AXY15" s="92"/>
      <c r="AXZ15" s="92"/>
      <c r="AYA15" s="92"/>
      <c r="AYB15" s="92"/>
      <c r="AYC15" s="92"/>
      <c r="AYD15" s="92"/>
      <c r="AYE15" s="92"/>
      <c r="AYF15" s="92"/>
      <c r="AYG15" s="92"/>
      <c r="AYH15" s="92"/>
      <c r="AYI15" s="92"/>
      <c r="AYJ15" s="92"/>
      <c r="AYK15" s="92"/>
      <c r="AYL15" s="92"/>
      <c r="AYM15" s="92"/>
      <c r="AYN15" s="92"/>
      <c r="AYO15" s="92"/>
      <c r="AYP15" s="92"/>
      <c r="AYQ15" s="92"/>
      <c r="AYR15" s="92"/>
      <c r="AYS15" s="92"/>
      <c r="AYT15" s="92"/>
      <c r="AYU15" s="92"/>
      <c r="AYV15" s="92"/>
      <c r="AYW15" s="92"/>
      <c r="AYX15" s="92"/>
      <c r="AYY15" s="92"/>
      <c r="AYZ15" s="92"/>
      <c r="AZA15" s="92"/>
      <c r="AZB15" s="92"/>
      <c r="AZC15" s="92"/>
      <c r="AZD15" s="92"/>
      <c r="AZE15" s="92"/>
      <c r="AZF15" s="92"/>
      <c r="AZG15" s="92"/>
      <c r="AZH15" s="92"/>
      <c r="AZI15" s="92"/>
      <c r="AZJ15" s="92"/>
      <c r="AZK15" s="92"/>
      <c r="AZL15" s="92"/>
      <c r="AZM15" s="92"/>
      <c r="AZN15" s="92"/>
      <c r="AZO15" s="92"/>
      <c r="AZP15" s="92"/>
      <c r="AZQ15" s="92"/>
      <c r="AZR15" s="92"/>
      <c r="AZS15" s="92"/>
      <c r="AZT15" s="92"/>
      <c r="AZU15" s="92"/>
      <c r="AZV15" s="92"/>
      <c r="AZW15" s="92"/>
      <c r="AZX15" s="92"/>
      <c r="AZY15" s="92"/>
      <c r="AZZ15" s="92"/>
      <c r="BAA15" s="92"/>
      <c r="BAB15" s="92"/>
      <c r="BAC15" s="92"/>
      <c r="BAD15" s="92"/>
      <c r="BAE15" s="92"/>
      <c r="BAF15" s="92"/>
      <c r="BAG15" s="92"/>
      <c r="BAH15" s="92"/>
      <c r="BAI15" s="92"/>
      <c r="BAJ15" s="92"/>
      <c r="BAK15" s="92"/>
      <c r="BAL15" s="92"/>
      <c r="BAM15" s="92"/>
      <c r="BAN15" s="92"/>
      <c r="BAO15" s="92"/>
      <c r="BAP15" s="92"/>
      <c r="BAQ15" s="92"/>
      <c r="BAR15" s="92"/>
      <c r="BAS15" s="92"/>
      <c r="BAT15" s="92"/>
      <c r="BAU15" s="92"/>
      <c r="BAV15" s="92"/>
      <c r="BAW15" s="92"/>
      <c r="BAX15" s="92"/>
      <c r="BAY15" s="92"/>
      <c r="BAZ15" s="92"/>
      <c r="BBA15" s="92"/>
      <c r="BBB15" s="92"/>
      <c r="BBC15" s="92"/>
      <c r="BBD15" s="92"/>
      <c r="BBE15" s="92"/>
      <c r="BBF15" s="92"/>
      <c r="BBG15" s="92"/>
      <c r="BBH15" s="92"/>
      <c r="BBI15" s="92"/>
      <c r="BBJ15" s="92"/>
      <c r="BBK15" s="92"/>
      <c r="BBL15" s="92"/>
      <c r="BBM15" s="92"/>
      <c r="BBN15" s="92"/>
      <c r="BBO15" s="92"/>
      <c r="BBP15" s="92"/>
      <c r="BBQ15" s="92"/>
      <c r="BBR15" s="92"/>
      <c r="BBS15" s="92"/>
      <c r="BBT15" s="92"/>
      <c r="BBU15" s="92"/>
      <c r="BBV15" s="92"/>
      <c r="BBW15" s="92"/>
      <c r="BBX15" s="92"/>
      <c r="BBY15" s="92"/>
      <c r="BBZ15" s="92"/>
      <c r="BCA15" s="92"/>
      <c r="BCB15" s="92"/>
      <c r="BCC15" s="92"/>
      <c r="BCD15" s="92"/>
      <c r="BCE15" s="92"/>
      <c r="BCF15" s="92"/>
      <c r="BCG15" s="92"/>
      <c r="BCH15" s="92"/>
      <c r="BCI15" s="92"/>
      <c r="BCJ15" s="92"/>
      <c r="BCK15" s="92"/>
      <c r="BCL15" s="92"/>
      <c r="BCM15" s="92"/>
      <c r="BCN15" s="92"/>
      <c r="BCO15" s="92"/>
      <c r="BCP15" s="92"/>
      <c r="BCQ15" s="92"/>
      <c r="BCR15" s="92"/>
      <c r="BCS15" s="92"/>
      <c r="BCT15" s="92"/>
      <c r="BCU15" s="92"/>
      <c r="BCV15" s="92"/>
      <c r="BCW15" s="92"/>
      <c r="BCX15" s="92"/>
      <c r="BCY15" s="92"/>
      <c r="BCZ15" s="92"/>
      <c r="BDA15" s="92"/>
      <c r="BDB15" s="92"/>
      <c r="BDC15" s="92"/>
      <c r="BDD15" s="92"/>
      <c r="BDE15" s="92"/>
      <c r="BDF15" s="92"/>
      <c r="BDG15" s="92"/>
      <c r="BDH15" s="92"/>
      <c r="BDI15" s="92"/>
      <c r="BDJ15" s="92"/>
      <c r="BDK15" s="92"/>
      <c r="BDL15" s="92"/>
      <c r="BDM15" s="92"/>
      <c r="BDN15" s="92"/>
      <c r="BDO15" s="92"/>
      <c r="BDP15" s="92"/>
      <c r="BDQ15" s="92"/>
      <c r="BDR15" s="92"/>
      <c r="BDS15" s="92"/>
      <c r="BDT15" s="92"/>
      <c r="BDU15" s="92"/>
      <c r="BDV15" s="92"/>
      <c r="BDW15" s="92"/>
      <c r="BDX15" s="92"/>
      <c r="BDY15" s="92"/>
      <c r="BDZ15" s="92"/>
      <c r="BEA15" s="92"/>
      <c r="BEB15" s="92"/>
      <c r="BEC15" s="92"/>
      <c r="BED15" s="92"/>
      <c r="BEE15" s="92"/>
      <c r="BEF15" s="92"/>
      <c r="BEG15" s="92"/>
      <c r="BEH15" s="92"/>
      <c r="BEI15" s="92"/>
      <c r="BEJ15" s="92"/>
      <c r="BEK15" s="92"/>
      <c r="BEL15" s="92"/>
      <c r="BEM15" s="92"/>
      <c r="BEN15" s="92"/>
      <c r="BEO15" s="92"/>
      <c r="BEP15" s="92"/>
      <c r="BEQ15" s="92"/>
      <c r="BER15" s="92"/>
      <c r="BES15" s="92"/>
      <c r="BET15" s="92"/>
      <c r="BEU15" s="92"/>
      <c r="BEV15" s="92"/>
      <c r="BEW15" s="92"/>
      <c r="BEX15" s="92"/>
      <c r="BEY15" s="92"/>
      <c r="BEZ15" s="92"/>
      <c r="BFA15" s="92"/>
      <c r="BFB15" s="92"/>
      <c r="BFC15" s="92"/>
      <c r="BFD15" s="92"/>
      <c r="BFE15" s="92"/>
      <c r="BFF15" s="92"/>
      <c r="BFG15" s="92"/>
      <c r="BFH15" s="92"/>
      <c r="BFI15" s="92"/>
      <c r="BFJ15" s="92"/>
      <c r="BFK15" s="92"/>
      <c r="BFL15" s="92"/>
      <c r="BFM15" s="92"/>
      <c r="BFN15" s="92"/>
      <c r="BFO15" s="92"/>
      <c r="BFP15" s="92"/>
      <c r="BFQ15" s="92"/>
      <c r="BFR15" s="92"/>
      <c r="BFS15" s="92"/>
      <c r="BFT15" s="92"/>
      <c r="BFU15" s="92"/>
      <c r="BFV15" s="92"/>
      <c r="BFW15" s="92"/>
      <c r="BFX15" s="92"/>
      <c r="BFY15" s="92"/>
      <c r="BFZ15" s="92"/>
      <c r="BGA15" s="92"/>
      <c r="BGB15" s="92"/>
      <c r="BGC15" s="92"/>
      <c r="BGD15" s="92"/>
      <c r="BGE15" s="92"/>
      <c r="BGF15" s="92"/>
      <c r="BGG15" s="92"/>
      <c r="BGH15" s="92"/>
      <c r="BGI15" s="92"/>
      <c r="BGJ15" s="92"/>
      <c r="BGK15" s="92"/>
      <c r="BGL15" s="92"/>
      <c r="BGM15" s="92"/>
      <c r="BGN15" s="92"/>
      <c r="BGO15" s="92"/>
      <c r="BGP15" s="92"/>
      <c r="BGQ15" s="92"/>
      <c r="BGR15" s="92"/>
      <c r="BGS15" s="92"/>
      <c r="BGT15" s="92"/>
      <c r="BGU15" s="92"/>
      <c r="BGV15" s="92"/>
      <c r="BGW15" s="92"/>
      <c r="BGX15" s="92"/>
      <c r="BGY15" s="92"/>
      <c r="BGZ15" s="92"/>
      <c r="BHA15" s="92"/>
      <c r="BHB15" s="92"/>
      <c r="BHC15" s="92"/>
      <c r="BHD15" s="92"/>
      <c r="BHE15" s="92"/>
      <c r="BHF15" s="92"/>
      <c r="BHG15" s="92"/>
      <c r="BHH15" s="92"/>
      <c r="BHI15" s="92"/>
      <c r="BHJ15" s="92"/>
      <c r="BHK15" s="92"/>
      <c r="BHL15" s="92"/>
      <c r="BHM15" s="92"/>
      <c r="BHN15" s="92"/>
      <c r="BHO15" s="92"/>
      <c r="BHP15" s="92"/>
      <c r="BHQ15" s="92"/>
      <c r="BHR15" s="92"/>
      <c r="BHS15" s="92"/>
      <c r="BHT15" s="92"/>
      <c r="BHU15" s="92"/>
      <c r="BHV15" s="92"/>
      <c r="BHW15" s="92"/>
      <c r="BHX15" s="92"/>
      <c r="BHY15" s="92"/>
      <c r="BHZ15" s="92"/>
      <c r="BIA15" s="92"/>
      <c r="BIB15" s="92"/>
      <c r="BIC15" s="92"/>
      <c r="BID15" s="92"/>
      <c r="BIE15" s="92"/>
      <c r="BIF15" s="92"/>
      <c r="BIG15" s="92"/>
      <c r="BIH15" s="92"/>
      <c r="BII15" s="92"/>
      <c r="BIJ15" s="92"/>
      <c r="BIK15" s="92"/>
      <c r="BIL15" s="92"/>
      <c r="BIM15" s="92"/>
      <c r="BIN15" s="92"/>
      <c r="BIO15" s="92"/>
      <c r="BIP15" s="92"/>
      <c r="BIQ15" s="92"/>
      <c r="BIR15" s="92"/>
      <c r="BIS15" s="92"/>
      <c r="BIT15" s="92"/>
      <c r="BIU15" s="92"/>
      <c r="BIV15" s="92"/>
      <c r="BIW15" s="92"/>
      <c r="BIX15" s="92"/>
      <c r="BIY15" s="92"/>
      <c r="BIZ15" s="92"/>
      <c r="BJA15" s="92"/>
      <c r="BJB15" s="92"/>
      <c r="BJC15" s="92"/>
      <c r="BJD15" s="92"/>
      <c r="BJE15" s="92"/>
      <c r="BJF15" s="92"/>
      <c r="BJG15" s="92"/>
      <c r="BJH15" s="92"/>
      <c r="BJI15" s="92"/>
      <c r="BJJ15" s="92"/>
      <c r="BJK15" s="92"/>
      <c r="BJL15" s="92"/>
      <c r="BJM15" s="92"/>
      <c r="BJN15" s="92"/>
      <c r="BJO15" s="92"/>
      <c r="BJP15" s="92"/>
      <c r="BJQ15" s="92"/>
      <c r="BJR15" s="92"/>
      <c r="BJS15" s="92"/>
      <c r="BJT15" s="92"/>
      <c r="BJU15" s="92"/>
      <c r="BJV15" s="92"/>
      <c r="BJW15" s="92"/>
      <c r="BJX15" s="92"/>
      <c r="BJY15" s="92"/>
      <c r="BJZ15" s="92"/>
      <c r="BKA15" s="92"/>
      <c r="BKB15" s="92"/>
      <c r="BKC15" s="92"/>
      <c r="BKD15" s="92"/>
      <c r="BKE15" s="92"/>
      <c r="BKF15" s="92"/>
      <c r="BKG15" s="92"/>
      <c r="BKH15" s="92"/>
      <c r="BKI15" s="92"/>
      <c r="BKJ15" s="92"/>
      <c r="BKK15" s="92"/>
      <c r="BKL15" s="92"/>
      <c r="BKM15" s="92"/>
      <c r="BKN15" s="92"/>
      <c r="BKO15" s="92"/>
      <c r="BKP15" s="92"/>
      <c r="BKQ15" s="92"/>
      <c r="BKR15" s="92"/>
      <c r="BKS15" s="92"/>
      <c r="BKT15" s="92"/>
      <c r="BKU15" s="92"/>
      <c r="BKV15" s="92"/>
      <c r="BKW15" s="92"/>
      <c r="BKX15" s="92"/>
      <c r="BKY15" s="92"/>
      <c r="BKZ15" s="92"/>
      <c r="BLA15" s="92"/>
      <c r="BLB15" s="92"/>
      <c r="BLC15" s="92"/>
      <c r="BLD15" s="92"/>
      <c r="BLE15" s="92"/>
      <c r="BLF15" s="92"/>
      <c r="BLG15" s="92"/>
      <c r="BLH15" s="92"/>
      <c r="BLI15" s="92"/>
      <c r="BLJ15" s="92"/>
      <c r="BLK15" s="92"/>
      <c r="BLL15" s="92"/>
      <c r="BLM15" s="92"/>
      <c r="BLN15" s="92"/>
      <c r="BLO15" s="92"/>
      <c r="BLP15" s="92"/>
      <c r="BLQ15" s="92"/>
      <c r="BLR15" s="92"/>
      <c r="BLS15" s="92"/>
      <c r="BLT15" s="92"/>
      <c r="BLU15" s="92"/>
      <c r="BLV15" s="92"/>
      <c r="BLW15" s="92"/>
      <c r="BLX15" s="92"/>
      <c r="BLY15" s="92"/>
      <c r="BLZ15" s="92"/>
      <c r="BMA15" s="92"/>
      <c r="BMB15" s="92"/>
      <c r="BMC15" s="92"/>
      <c r="BMD15" s="92"/>
      <c r="BME15" s="92"/>
      <c r="BMF15" s="92"/>
      <c r="BMG15" s="92"/>
      <c r="BMH15" s="92"/>
      <c r="BMI15" s="92"/>
      <c r="BMJ15" s="92"/>
      <c r="BMK15" s="92"/>
      <c r="BML15" s="92"/>
      <c r="BMM15" s="92"/>
      <c r="BMN15" s="92"/>
      <c r="BMO15" s="92"/>
      <c r="BMP15" s="92"/>
      <c r="BMQ15" s="92"/>
      <c r="BMR15" s="92"/>
      <c r="BMS15" s="92"/>
      <c r="BMT15" s="92"/>
      <c r="BMU15" s="92"/>
      <c r="BMV15" s="92"/>
      <c r="BMW15" s="92"/>
      <c r="BMX15" s="92"/>
      <c r="BMY15" s="92"/>
      <c r="BMZ15" s="92"/>
      <c r="BNA15" s="92"/>
      <c r="BNB15" s="92"/>
      <c r="BNC15" s="92"/>
      <c r="BND15" s="92"/>
      <c r="BNE15" s="92"/>
      <c r="BNF15" s="92"/>
      <c r="BNG15" s="92"/>
      <c r="BNH15" s="92"/>
      <c r="BNI15" s="92"/>
      <c r="BNJ15" s="92"/>
      <c r="BNK15" s="92"/>
      <c r="BNL15" s="92"/>
      <c r="BNM15" s="92"/>
      <c r="BNN15" s="92"/>
      <c r="BNO15" s="92"/>
      <c r="BNP15" s="92"/>
      <c r="BNQ15" s="92"/>
      <c r="BNR15" s="92"/>
      <c r="BNS15" s="92"/>
      <c r="BNT15" s="92"/>
      <c r="BNU15" s="92"/>
      <c r="BNV15" s="92"/>
      <c r="BNW15" s="92"/>
      <c r="BNX15" s="92"/>
      <c r="BNY15" s="92"/>
      <c r="BNZ15" s="92"/>
      <c r="BOA15" s="92"/>
      <c r="BOB15" s="92"/>
      <c r="BOC15" s="92"/>
      <c r="BOD15" s="92"/>
      <c r="BOE15" s="92"/>
      <c r="BOF15" s="92"/>
      <c r="BOG15" s="92"/>
      <c r="BOH15" s="92"/>
      <c r="BOI15" s="92"/>
      <c r="BOJ15" s="92"/>
      <c r="BOK15" s="92"/>
      <c r="BOL15" s="92"/>
      <c r="BOM15" s="92"/>
      <c r="BON15" s="92"/>
      <c r="BOO15" s="92"/>
      <c r="BOP15" s="92"/>
      <c r="BOQ15" s="92"/>
      <c r="BOR15" s="92"/>
      <c r="BOS15" s="92"/>
      <c r="BOT15" s="92"/>
      <c r="BOU15" s="92"/>
      <c r="BOV15" s="92"/>
      <c r="BOW15" s="92"/>
      <c r="BOX15" s="92"/>
      <c r="BOY15" s="92"/>
      <c r="BOZ15" s="92"/>
      <c r="BPA15" s="92"/>
      <c r="BPB15" s="92"/>
      <c r="BPC15" s="92"/>
      <c r="BPD15" s="92"/>
      <c r="BPE15" s="92"/>
      <c r="BPF15" s="92"/>
      <c r="BPG15" s="92"/>
      <c r="BPH15" s="92"/>
      <c r="BPI15" s="92"/>
      <c r="BPJ15" s="92"/>
      <c r="BPK15" s="92"/>
      <c r="BPL15" s="92"/>
      <c r="BPM15" s="92"/>
      <c r="BPN15" s="92"/>
      <c r="BPO15" s="92"/>
      <c r="BPP15" s="92"/>
      <c r="BPQ15" s="92"/>
      <c r="BPR15" s="92"/>
      <c r="BPS15" s="92"/>
      <c r="BPT15" s="92"/>
      <c r="BPU15" s="92"/>
      <c r="BPV15" s="92"/>
      <c r="BPW15" s="92"/>
      <c r="BPX15" s="92"/>
      <c r="BPY15" s="92"/>
      <c r="BPZ15" s="92"/>
      <c r="BQA15" s="92"/>
      <c r="BQB15" s="92"/>
      <c r="BQC15" s="92"/>
      <c r="BQD15" s="92"/>
      <c r="BQE15" s="92"/>
      <c r="BQF15" s="92"/>
      <c r="BQG15" s="92"/>
      <c r="BQH15" s="92"/>
      <c r="BQI15" s="92"/>
      <c r="BQJ15" s="92"/>
      <c r="BQK15" s="92"/>
      <c r="BQL15" s="92"/>
      <c r="BQM15" s="92"/>
      <c r="BQN15" s="92"/>
      <c r="BQO15" s="92"/>
      <c r="BQP15" s="92"/>
      <c r="BQQ15" s="92"/>
      <c r="BQR15" s="92"/>
      <c r="BQS15" s="92"/>
      <c r="BQT15" s="92"/>
      <c r="BQU15" s="92"/>
      <c r="BQV15" s="92"/>
      <c r="BQW15" s="92"/>
      <c r="BQX15" s="92"/>
      <c r="BQY15" s="92"/>
      <c r="BQZ15" s="92"/>
      <c r="BRA15" s="92"/>
      <c r="BRB15" s="92"/>
      <c r="BRC15" s="92"/>
      <c r="BRD15" s="92"/>
      <c r="BRE15" s="92"/>
      <c r="BRF15" s="92"/>
      <c r="BRG15" s="92"/>
      <c r="BRH15" s="92"/>
      <c r="BRI15" s="92"/>
      <c r="BRJ15" s="92"/>
      <c r="BRK15" s="92"/>
      <c r="BRL15" s="92"/>
      <c r="BRM15" s="92"/>
      <c r="BRN15" s="92"/>
      <c r="BRO15" s="92"/>
      <c r="BRP15" s="92"/>
      <c r="BRQ15" s="92"/>
      <c r="BRR15" s="92"/>
      <c r="BRS15" s="92"/>
      <c r="BRT15" s="92"/>
      <c r="BRU15" s="92"/>
      <c r="BRV15" s="92"/>
      <c r="BRW15" s="92"/>
      <c r="BRX15" s="92"/>
      <c r="BRY15" s="92"/>
      <c r="BRZ15" s="92"/>
      <c r="BSA15" s="92"/>
      <c r="BSB15" s="92"/>
      <c r="BSC15" s="92"/>
      <c r="BSD15" s="92"/>
      <c r="BSE15" s="92"/>
      <c r="BSF15" s="92"/>
      <c r="BSG15" s="92"/>
      <c r="BSH15" s="92"/>
      <c r="BSI15" s="92"/>
      <c r="BSJ15" s="92"/>
      <c r="BSK15" s="92"/>
      <c r="BSL15" s="92"/>
      <c r="BSM15" s="92"/>
      <c r="BSN15" s="92"/>
      <c r="BSO15" s="92"/>
      <c r="BSP15" s="92"/>
      <c r="BSQ15" s="92"/>
      <c r="BSR15" s="92"/>
      <c r="BSS15" s="92"/>
      <c r="BST15" s="92"/>
      <c r="BSU15" s="92"/>
      <c r="BSV15" s="92"/>
      <c r="BSW15" s="92"/>
      <c r="BSX15" s="92"/>
      <c r="BSY15" s="92"/>
      <c r="BSZ15" s="92"/>
      <c r="BTA15" s="92"/>
      <c r="BTB15" s="92"/>
      <c r="BTC15" s="92"/>
      <c r="BTD15" s="92"/>
      <c r="BTE15" s="92"/>
      <c r="BTF15" s="92"/>
      <c r="BTG15" s="92"/>
      <c r="BTH15" s="92"/>
      <c r="BTI15" s="92"/>
      <c r="BTJ15" s="92"/>
      <c r="BTK15" s="92"/>
      <c r="BTL15" s="92"/>
      <c r="BTM15" s="92"/>
      <c r="BTN15" s="92"/>
      <c r="BTO15" s="92"/>
      <c r="BTP15" s="92"/>
      <c r="BTQ15" s="92"/>
      <c r="BTR15" s="92"/>
      <c r="BTS15" s="92"/>
      <c r="BTT15" s="92"/>
      <c r="BTU15" s="92"/>
      <c r="BTV15" s="92"/>
      <c r="BTW15" s="92"/>
      <c r="BTX15" s="92"/>
      <c r="BTY15" s="92"/>
      <c r="BTZ15" s="92"/>
      <c r="BUA15" s="92"/>
      <c r="BUB15" s="92"/>
      <c r="BUC15" s="92"/>
      <c r="BUD15" s="92"/>
      <c r="BUE15" s="92"/>
      <c r="BUF15" s="92"/>
      <c r="BUG15" s="92"/>
      <c r="BUH15" s="92"/>
      <c r="BUI15" s="92"/>
      <c r="BUJ15" s="92"/>
      <c r="BUK15" s="92"/>
      <c r="BUL15" s="92"/>
      <c r="BUM15" s="92"/>
      <c r="BUN15" s="92"/>
      <c r="BUO15" s="92"/>
      <c r="BUP15" s="92"/>
      <c r="BUQ15" s="92"/>
      <c r="BUR15" s="92"/>
      <c r="BUS15" s="92"/>
      <c r="BUT15" s="92"/>
      <c r="BUU15" s="92"/>
      <c r="BUV15" s="92"/>
      <c r="BUW15" s="92"/>
      <c r="BUX15" s="92"/>
      <c r="BUY15" s="92"/>
      <c r="BUZ15" s="92"/>
      <c r="BVA15" s="92"/>
      <c r="BVB15" s="92"/>
      <c r="BVC15" s="92"/>
      <c r="BVD15" s="92"/>
      <c r="BVE15" s="92"/>
      <c r="BVF15" s="92"/>
      <c r="BVG15" s="92"/>
      <c r="BVH15" s="92"/>
      <c r="BVI15" s="92"/>
      <c r="BVJ15" s="92"/>
      <c r="BVK15" s="92"/>
      <c r="BVL15" s="92"/>
      <c r="BVM15" s="92"/>
      <c r="BVN15" s="92"/>
      <c r="BVO15" s="92"/>
      <c r="BVP15" s="92"/>
      <c r="BVQ15" s="92"/>
      <c r="BVR15" s="92"/>
      <c r="BVS15" s="92"/>
      <c r="BVT15" s="92"/>
      <c r="BVU15" s="92"/>
      <c r="BVV15" s="92"/>
      <c r="BVW15" s="92"/>
      <c r="BVX15" s="92"/>
      <c r="BVY15" s="92"/>
      <c r="BVZ15" s="92"/>
      <c r="BWA15" s="92"/>
      <c r="BWB15" s="92"/>
      <c r="BWC15" s="92"/>
      <c r="BWD15" s="92"/>
      <c r="BWE15" s="92"/>
      <c r="BWF15" s="92"/>
      <c r="BWG15" s="92"/>
      <c r="BWH15" s="92"/>
      <c r="BWI15" s="92"/>
      <c r="BWJ15" s="92"/>
      <c r="BWK15" s="92"/>
      <c r="BWL15" s="92"/>
      <c r="BWM15" s="92"/>
      <c r="BWN15" s="92"/>
      <c r="BWO15" s="92"/>
      <c r="BWP15" s="92"/>
      <c r="BWQ15" s="92"/>
      <c r="BWR15" s="92"/>
      <c r="BWS15" s="92"/>
      <c r="BWT15" s="92"/>
      <c r="BWU15" s="92"/>
      <c r="BWV15" s="92"/>
      <c r="BWW15" s="92"/>
      <c r="BWX15" s="92"/>
      <c r="BWY15" s="92"/>
      <c r="BWZ15" s="92"/>
      <c r="BXA15" s="92"/>
      <c r="BXB15" s="92"/>
      <c r="BXC15" s="92"/>
      <c r="BXD15" s="92"/>
      <c r="BXE15" s="92"/>
      <c r="BXF15" s="92"/>
      <c r="BXG15" s="92"/>
      <c r="BXH15" s="92"/>
      <c r="BXI15" s="92"/>
      <c r="BXJ15" s="92"/>
      <c r="BXK15" s="92"/>
      <c r="BXL15" s="92"/>
      <c r="BXM15" s="92"/>
      <c r="BXN15" s="92"/>
      <c r="BXO15" s="92"/>
      <c r="BXP15" s="92"/>
      <c r="BXQ15" s="92"/>
      <c r="BXR15" s="92"/>
      <c r="BXS15" s="92"/>
      <c r="BXT15" s="92"/>
      <c r="BXU15" s="92"/>
      <c r="BXV15" s="92"/>
      <c r="BXW15" s="92"/>
      <c r="BXX15" s="92"/>
      <c r="BXY15" s="92"/>
      <c r="BXZ15" s="92"/>
      <c r="BYA15" s="92"/>
      <c r="BYB15" s="92"/>
      <c r="BYC15" s="92"/>
      <c r="BYD15" s="92"/>
      <c r="BYE15" s="92"/>
      <c r="BYF15" s="92"/>
      <c r="BYG15" s="92"/>
      <c r="BYH15" s="92"/>
      <c r="BYI15" s="92"/>
      <c r="BYJ15" s="92"/>
      <c r="BYK15" s="92"/>
      <c r="BYL15" s="92"/>
      <c r="BYM15" s="92"/>
      <c r="BYN15" s="92"/>
      <c r="BYO15" s="92"/>
      <c r="BYP15" s="92"/>
      <c r="BYQ15" s="92"/>
      <c r="BYR15" s="92"/>
      <c r="BYS15" s="92"/>
      <c r="BYT15" s="92"/>
      <c r="BYU15" s="92"/>
      <c r="BYV15" s="92"/>
      <c r="BYW15" s="92"/>
      <c r="BYX15" s="92"/>
      <c r="BYY15" s="92"/>
      <c r="BYZ15" s="92"/>
      <c r="BZA15" s="92"/>
      <c r="BZB15" s="92"/>
      <c r="BZC15" s="92"/>
      <c r="BZD15" s="92"/>
      <c r="BZE15" s="92"/>
      <c r="BZF15" s="92"/>
      <c r="BZG15" s="92"/>
      <c r="BZH15" s="92"/>
      <c r="BZI15" s="92"/>
      <c r="BZJ15" s="92"/>
      <c r="BZK15" s="92"/>
      <c r="BZL15" s="92"/>
      <c r="BZM15" s="92"/>
      <c r="BZN15" s="92"/>
      <c r="BZO15" s="92"/>
      <c r="BZP15" s="92"/>
      <c r="BZQ15" s="92"/>
      <c r="BZR15" s="92"/>
      <c r="BZS15" s="92"/>
      <c r="BZT15" s="92"/>
      <c r="BZU15" s="92"/>
      <c r="BZV15" s="92"/>
      <c r="BZW15" s="92"/>
      <c r="BZX15" s="92"/>
      <c r="BZY15" s="92"/>
      <c r="BZZ15" s="92"/>
      <c r="CAA15" s="92"/>
      <c r="CAB15" s="92"/>
      <c r="CAC15" s="92"/>
      <c r="CAD15" s="92"/>
      <c r="CAE15" s="92"/>
      <c r="CAF15" s="92"/>
      <c r="CAG15" s="92"/>
      <c r="CAH15" s="92"/>
      <c r="CAI15" s="92"/>
      <c r="CAJ15" s="92"/>
      <c r="CAK15" s="92"/>
      <c r="CAL15" s="92"/>
      <c r="CAM15" s="92"/>
      <c r="CAN15" s="92"/>
      <c r="CAO15" s="92"/>
      <c r="CAP15" s="92"/>
      <c r="CAQ15" s="92"/>
      <c r="CAR15" s="92"/>
      <c r="CAS15" s="92"/>
      <c r="CAT15" s="92"/>
      <c r="CAU15" s="92"/>
      <c r="CAV15" s="92"/>
      <c r="CAW15" s="92"/>
      <c r="CAX15" s="92"/>
      <c r="CAY15" s="92"/>
      <c r="CAZ15" s="92"/>
      <c r="CBA15" s="92"/>
      <c r="CBB15" s="92"/>
      <c r="CBC15" s="92"/>
      <c r="CBD15" s="92"/>
      <c r="CBE15" s="92"/>
      <c r="CBF15" s="92"/>
      <c r="CBG15" s="92"/>
      <c r="CBH15" s="92"/>
      <c r="CBI15" s="92"/>
      <c r="CBJ15" s="92"/>
      <c r="CBK15" s="92"/>
      <c r="CBL15" s="92"/>
      <c r="CBM15" s="92"/>
      <c r="CBN15" s="92"/>
      <c r="CBO15" s="92"/>
      <c r="CBP15" s="92"/>
      <c r="CBQ15" s="92"/>
      <c r="CBR15" s="92"/>
      <c r="CBS15" s="92"/>
      <c r="CBT15" s="92"/>
      <c r="CBU15" s="92"/>
      <c r="CBV15" s="92"/>
      <c r="CBW15" s="92"/>
      <c r="CBX15" s="92"/>
      <c r="CBY15" s="92"/>
      <c r="CBZ15" s="92"/>
      <c r="CCA15" s="92"/>
      <c r="CCB15" s="92"/>
      <c r="CCC15" s="92"/>
      <c r="CCD15" s="92"/>
      <c r="CCE15" s="92"/>
      <c r="CCF15" s="92"/>
      <c r="CCG15" s="92"/>
      <c r="CCH15" s="92"/>
      <c r="CCI15" s="92"/>
      <c r="CCJ15" s="92"/>
      <c r="CCK15" s="92"/>
      <c r="CCL15" s="92"/>
      <c r="CCM15" s="92"/>
      <c r="CCN15" s="92"/>
      <c r="CCO15" s="92"/>
      <c r="CCP15" s="92"/>
      <c r="CCQ15" s="92"/>
      <c r="CCR15" s="92"/>
      <c r="CCS15" s="92"/>
      <c r="CCT15" s="92"/>
      <c r="CCU15" s="92"/>
      <c r="CCV15" s="92"/>
      <c r="CCW15" s="92"/>
      <c r="CCX15" s="92"/>
      <c r="CCY15" s="92"/>
      <c r="CCZ15" s="92"/>
      <c r="CDA15" s="92"/>
      <c r="CDB15" s="92"/>
      <c r="CDC15" s="92"/>
      <c r="CDD15" s="92"/>
      <c r="CDE15" s="92"/>
      <c r="CDF15" s="92"/>
      <c r="CDG15" s="92"/>
      <c r="CDH15" s="92"/>
      <c r="CDI15" s="92"/>
      <c r="CDJ15" s="92"/>
      <c r="CDK15" s="92"/>
      <c r="CDL15" s="92"/>
      <c r="CDM15" s="92"/>
      <c r="CDN15" s="92"/>
      <c r="CDO15" s="92"/>
      <c r="CDP15" s="92"/>
      <c r="CDQ15" s="92"/>
      <c r="CDR15" s="92"/>
      <c r="CDS15" s="92"/>
      <c r="CDT15" s="92"/>
      <c r="CDU15" s="92"/>
      <c r="CDV15" s="92"/>
      <c r="CDW15" s="92"/>
      <c r="CDX15" s="92"/>
      <c r="CDY15" s="92"/>
      <c r="CDZ15" s="92"/>
      <c r="CEA15" s="92"/>
      <c r="CEB15" s="92"/>
      <c r="CEC15" s="92"/>
      <c r="CED15" s="92"/>
      <c r="CEE15" s="92"/>
      <c r="CEF15" s="92"/>
      <c r="CEG15" s="92"/>
      <c r="CEH15" s="92"/>
      <c r="CEI15" s="92"/>
      <c r="CEJ15" s="92"/>
      <c r="CEK15" s="92"/>
      <c r="CEL15" s="92"/>
      <c r="CEM15" s="92"/>
      <c r="CEN15" s="92"/>
      <c r="CEO15" s="92"/>
      <c r="CEP15" s="92"/>
      <c r="CEQ15" s="92"/>
      <c r="CER15" s="92"/>
      <c r="CES15" s="92"/>
      <c r="CET15" s="92"/>
      <c r="CEU15" s="92"/>
      <c r="CEV15" s="92"/>
      <c r="CEW15" s="92"/>
      <c r="CEX15" s="92"/>
      <c r="CEY15" s="92"/>
      <c r="CEZ15" s="92"/>
      <c r="CFA15" s="92"/>
      <c r="CFB15" s="92"/>
      <c r="CFC15" s="92"/>
      <c r="CFD15" s="92"/>
      <c r="CFE15" s="92"/>
      <c r="CFF15" s="92"/>
      <c r="CFG15" s="92"/>
      <c r="CFH15" s="92"/>
      <c r="CFI15" s="92"/>
      <c r="CFJ15" s="92"/>
      <c r="CFK15" s="92"/>
      <c r="CFL15" s="92"/>
      <c r="CFM15" s="92"/>
      <c r="CFN15" s="92"/>
      <c r="CFO15" s="92"/>
      <c r="CFP15" s="92"/>
      <c r="CFQ15" s="92"/>
      <c r="CFR15" s="92"/>
      <c r="CFS15" s="92"/>
      <c r="CFT15" s="92"/>
      <c r="CFU15" s="92"/>
      <c r="CFV15" s="92"/>
      <c r="CFW15" s="92"/>
      <c r="CFX15" s="92"/>
      <c r="CFY15" s="92"/>
      <c r="CFZ15" s="92"/>
      <c r="CGA15" s="92"/>
      <c r="CGB15" s="92"/>
      <c r="CGC15" s="92"/>
      <c r="CGD15" s="92"/>
      <c r="CGE15" s="92"/>
      <c r="CGF15" s="92"/>
      <c r="CGG15" s="92"/>
      <c r="CGH15" s="92"/>
      <c r="CGI15" s="92"/>
      <c r="CGJ15" s="92"/>
      <c r="CGK15" s="92"/>
      <c r="CGL15" s="92"/>
      <c r="CGM15" s="92"/>
      <c r="CGN15" s="92"/>
      <c r="CGO15" s="92"/>
      <c r="CGP15" s="92"/>
      <c r="CGQ15" s="92"/>
      <c r="CGR15" s="92"/>
      <c r="CGS15" s="92"/>
      <c r="CGT15" s="92"/>
      <c r="CGU15" s="92"/>
      <c r="CGV15" s="92"/>
      <c r="CGW15" s="92"/>
      <c r="CGX15" s="92"/>
      <c r="CGY15" s="92"/>
      <c r="CGZ15" s="92"/>
      <c r="CHA15" s="92"/>
      <c r="CHB15" s="92"/>
      <c r="CHC15" s="92"/>
      <c r="CHD15" s="92"/>
      <c r="CHE15" s="92"/>
      <c r="CHF15" s="92"/>
      <c r="CHG15" s="92"/>
      <c r="CHH15" s="92"/>
      <c r="CHI15" s="92"/>
      <c r="CHJ15" s="92"/>
      <c r="CHK15" s="92"/>
      <c r="CHL15" s="92"/>
      <c r="CHM15" s="92"/>
      <c r="CHN15" s="92"/>
      <c r="CHO15" s="92"/>
      <c r="CHP15" s="92"/>
      <c r="CHQ15" s="92"/>
      <c r="CHR15" s="92"/>
      <c r="CHS15" s="92"/>
      <c r="CHT15" s="92"/>
      <c r="CHU15" s="92"/>
      <c r="CHV15" s="92"/>
      <c r="CHW15" s="92"/>
      <c r="CHX15" s="92"/>
      <c r="CHY15" s="92"/>
      <c r="CHZ15" s="92"/>
      <c r="CIA15" s="92"/>
      <c r="CIB15" s="92"/>
      <c r="CIC15" s="92"/>
      <c r="CID15" s="92"/>
      <c r="CIE15" s="92"/>
      <c r="CIF15" s="92"/>
      <c r="CIG15" s="92"/>
      <c r="CIH15" s="92"/>
      <c r="CII15" s="92"/>
      <c r="CIJ15" s="92"/>
      <c r="CIK15" s="92"/>
      <c r="CIL15" s="92"/>
      <c r="CIM15" s="92"/>
      <c r="CIN15" s="92"/>
      <c r="CIO15" s="92"/>
      <c r="CIP15" s="92"/>
      <c r="CIQ15" s="92"/>
      <c r="CIR15" s="92"/>
      <c r="CIS15" s="92"/>
      <c r="CIT15" s="92"/>
      <c r="CIU15" s="92"/>
      <c r="CIV15" s="92"/>
      <c r="CIW15" s="92"/>
      <c r="CIX15" s="92"/>
      <c r="CIY15" s="92"/>
      <c r="CIZ15" s="92"/>
      <c r="CJA15" s="92"/>
      <c r="CJB15" s="92"/>
      <c r="CJC15" s="92"/>
      <c r="CJD15" s="92"/>
      <c r="CJE15" s="92"/>
      <c r="CJF15" s="92"/>
      <c r="CJG15" s="92"/>
      <c r="CJH15" s="92"/>
      <c r="CJI15" s="92"/>
      <c r="CJJ15" s="92"/>
      <c r="CJK15" s="92"/>
      <c r="CJL15" s="92"/>
      <c r="CJM15" s="92"/>
      <c r="CJN15" s="92"/>
      <c r="CJO15" s="92"/>
      <c r="CJP15" s="92"/>
      <c r="CJQ15" s="92"/>
      <c r="CJR15" s="92"/>
      <c r="CJS15" s="92"/>
      <c r="CJT15" s="92"/>
      <c r="CJU15" s="92"/>
      <c r="CJV15" s="92"/>
      <c r="CJW15" s="92"/>
      <c r="CJX15" s="92"/>
      <c r="CJY15" s="92"/>
      <c r="CJZ15" s="92"/>
      <c r="CKA15" s="92"/>
      <c r="CKB15" s="92"/>
      <c r="CKC15" s="92"/>
      <c r="CKD15" s="92"/>
      <c r="CKE15" s="92"/>
      <c r="CKF15" s="92"/>
      <c r="CKG15" s="92"/>
      <c r="CKH15" s="92"/>
      <c r="CKI15" s="92"/>
      <c r="CKJ15" s="92"/>
      <c r="CKK15" s="92"/>
      <c r="CKL15" s="92"/>
      <c r="CKM15" s="92"/>
      <c r="CKN15" s="92"/>
      <c r="CKO15" s="92"/>
      <c r="CKP15" s="92"/>
      <c r="CKQ15" s="92"/>
      <c r="CKR15" s="92"/>
      <c r="CKS15" s="92"/>
      <c r="CKT15" s="92"/>
      <c r="CKU15" s="92"/>
      <c r="CKV15" s="92"/>
      <c r="CKW15" s="92"/>
      <c r="CKX15" s="92"/>
      <c r="CKY15" s="92"/>
      <c r="CKZ15" s="92"/>
      <c r="CLA15" s="92"/>
      <c r="CLB15" s="92"/>
      <c r="CLC15" s="92"/>
      <c r="CLD15" s="92"/>
      <c r="CLE15" s="92"/>
      <c r="CLF15" s="92"/>
      <c r="CLG15" s="92"/>
      <c r="CLH15" s="92"/>
      <c r="CLI15" s="92"/>
      <c r="CLJ15" s="92"/>
      <c r="CLK15" s="92"/>
      <c r="CLL15" s="92"/>
      <c r="CLM15" s="92"/>
      <c r="CLN15" s="92"/>
      <c r="CLO15" s="92"/>
      <c r="CLP15" s="92"/>
      <c r="CLQ15" s="92"/>
      <c r="CLR15" s="92"/>
      <c r="CLS15" s="92"/>
      <c r="CLT15" s="92"/>
      <c r="CLU15" s="92"/>
      <c r="CLV15" s="92"/>
      <c r="CLW15" s="92"/>
      <c r="CLX15" s="92"/>
      <c r="CLY15" s="92"/>
      <c r="CLZ15" s="92"/>
      <c r="CMA15" s="92"/>
      <c r="CMB15" s="92"/>
      <c r="CMC15" s="92"/>
      <c r="CMD15" s="92"/>
      <c r="CME15" s="92"/>
      <c r="CMF15" s="92"/>
      <c r="CMG15" s="92"/>
      <c r="CMH15" s="92"/>
      <c r="CMI15" s="92"/>
      <c r="CMJ15" s="92"/>
      <c r="CMK15" s="92"/>
      <c r="CML15" s="92"/>
      <c r="CMM15" s="92"/>
      <c r="CMN15" s="92"/>
      <c r="CMO15" s="92"/>
      <c r="CMP15" s="92"/>
      <c r="CMQ15" s="92"/>
      <c r="CMR15" s="92"/>
      <c r="CMS15" s="92"/>
      <c r="CMT15" s="92"/>
      <c r="CMU15" s="92"/>
      <c r="CMV15" s="92"/>
      <c r="CMW15" s="92"/>
      <c r="CMX15" s="92"/>
      <c r="CMY15" s="92"/>
      <c r="CMZ15" s="92"/>
      <c r="CNA15" s="92"/>
      <c r="CNB15" s="92"/>
      <c r="CNC15" s="92"/>
      <c r="CND15" s="92"/>
      <c r="CNE15" s="92"/>
      <c r="CNF15" s="92"/>
      <c r="CNG15" s="92"/>
      <c r="CNH15" s="92"/>
      <c r="CNI15" s="92"/>
      <c r="CNJ15" s="92"/>
      <c r="CNK15" s="92"/>
      <c r="CNL15" s="92"/>
      <c r="CNM15" s="92"/>
      <c r="CNN15" s="92"/>
      <c r="CNO15" s="92"/>
      <c r="CNP15" s="92"/>
      <c r="CNQ15" s="92"/>
      <c r="CNR15" s="92"/>
      <c r="CNS15" s="92"/>
      <c r="CNT15" s="92"/>
      <c r="CNU15" s="92"/>
      <c r="CNV15" s="92"/>
      <c r="CNW15" s="92"/>
      <c r="CNX15" s="92"/>
      <c r="CNY15" s="92"/>
      <c r="CNZ15" s="92"/>
      <c r="COA15" s="92"/>
      <c r="COB15" s="92"/>
      <c r="COC15" s="92"/>
      <c r="COD15" s="92"/>
      <c r="COE15" s="92"/>
      <c r="COF15" s="92"/>
      <c r="COG15" s="92"/>
      <c r="COH15" s="92"/>
      <c r="COI15" s="92"/>
      <c r="COJ15" s="92"/>
      <c r="COK15" s="92"/>
      <c r="COL15" s="92"/>
      <c r="COM15" s="92"/>
      <c r="CON15" s="92"/>
      <c r="COO15" s="92"/>
      <c r="COP15" s="92"/>
      <c r="COQ15" s="92"/>
      <c r="COR15" s="92"/>
      <c r="COS15" s="92"/>
      <c r="COT15" s="92"/>
      <c r="COU15" s="92"/>
      <c r="COV15" s="92"/>
      <c r="COW15" s="92"/>
      <c r="COX15" s="92"/>
      <c r="COY15" s="92"/>
      <c r="COZ15" s="92"/>
      <c r="CPA15" s="92"/>
      <c r="CPB15" s="92"/>
      <c r="CPC15" s="92"/>
      <c r="CPD15" s="92"/>
      <c r="CPE15" s="92"/>
      <c r="CPF15" s="92"/>
      <c r="CPG15" s="92"/>
      <c r="CPH15" s="92"/>
      <c r="CPI15" s="92"/>
      <c r="CPJ15" s="92"/>
      <c r="CPK15" s="92"/>
      <c r="CPL15" s="92"/>
      <c r="CPM15" s="92"/>
      <c r="CPN15" s="92"/>
      <c r="CPO15" s="92"/>
      <c r="CPP15" s="92"/>
      <c r="CPQ15" s="92"/>
      <c r="CPR15" s="92"/>
      <c r="CPS15" s="92"/>
      <c r="CPT15" s="92"/>
      <c r="CPU15" s="92"/>
      <c r="CPV15" s="92"/>
      <c r="CPW15" s="92"/>
      <c r="CPX15" s="92"/>
      <c r="CPY15" s="92"/>
      <c r="CPZ15" s="92"/>
      <c r="CQA15" s="92"/>
      <c r="CQB15" s="92"/>
      <c r="CQC15" s="92"/>
      <c r="CQD15" s="92"/>
      <c r="CQE15" s="92"/>
      <c r="CQF15" s="92"/>
      <c r="CQG15" s="92"/>
      <c r="CQH15" s="92"/>
      <c r="CQI15" s="92"/>
      <c r="CQJ15" s="92"/>
      <c r="CQK15" s="92"/>
      <c r="CQL15" s="92"/>
      <c r="CQM15" s="92"/>
      <c r="CQN15" s="92"/>
      <c r="CQO15" s="92"/>
      <c r="CQP15" s="92"/>
      <c r="CQQ15" s="92"/>
      <c r="CQR15" s="92"/>
      <c r="CQS15" s="92"/>
      <c r="CQT15" s="92"/>
      <c r="CQU15" s="92"/>
      <c r="CQV15" s="92"/>
      <c r="CQW15" s="92"/>
      <c r="CQX15" s="92"/>
      <c r="CQY15" s="92"/>
      <c r="CQZ15" s="92"/>
      <c r="CRA15" s="92"/>
      <c r="CRB15" s="92"/>
      <c r="CRC15" s="92"/>
      <c r="CRD15" s="92"/>
      <c r="CRE15" s="92"/>
      <c r="CRF15" s="92"/>
      <c r="CRG15" s="92"/>
      <c r="CRH15" s="92"/>
      <c r="CRI15" s="92"/>
      <c r="CRJ15" s="92"/>
      <c r="CRK15" s="92"/>
      <c r="CRL15" s="92"/>
      <c r="CRM15" s="92"/>
      <c r="CRN15" s="92"/>
      <c r="CRO15" s="92"/>
      <c r="CRP15" s="92"/>
      <c r="CRQ15" s="92"/>
      <c r="CRR15" s="92"/>
      <c r="CRS15" s="92"/>
      <c r="CRT15" s="92"/>
      <c r="CRU15" s="92"/>
      <c r="CRV15" s="92"/>
      <c r="CRW15" s="92"/>
      <c r="CRX15" s="92"/>
      <c r="CRY15" s="92"/>
      <c r="CRZ15" s="92"/>
      <c r="CSA15" s="92"/>
      <c r="CSB15" s="92"/>
      <c r="CSC15" s="92"/>
      <c r="CSD15" s="92"/>
      <c r="CSE15" s="92"/>
      <c r="CSF15" s="92"/>
      <c r="CSG15" s="92"/>
      <c r="CSH15" s="92"/>
      <c r="CSI15" s="92"/>
      <c r="CSJ15" s="92"/>
      <c r="CSK15" s="92"/>
      <c r="CSL15" s="92"/>
      <c r="CSM15" s="92"/>
      <c r="CSN15" s="92"/>
      <c r="CSO15" s="92"/>
      <c r="CSP15" s="92"/>
      <c r="CSQ15" s="92"/>
      <c r="CSR15" s="92"/>
      <c r="CSS15" s="92"/>
      <c r="CST15" s="92"/>
      <c r="CSU15" s="92"/>
      <c r="CSV15" s="92"/>
      <c r="CSW15" s="92"/>
      <c r="CSX15" s="92"/>
      <c r="CSY15" s="92"/>
      <c r="CSZ15" s="92"/>
      <c r="CTA15" s="92"/>
      <c r="CTB15" s="92"/>
      <c r="CTC15" s="92"/>
      <c r="CTD15" s="92"/>
      <c r="CTE15" s="92"/>
      <c r="CTF15" s="92"/>
      <c r="CTG15" s="92"/>
      <c r="CTH15" s="92"/>
      <c r="CTI15" s="92"/>
      <c r="CTJ15" s="92"/>
      <c r="CTK15" s="92"/>
      <c r="CTL15" s="92"/>
      <c r="CTM15" s="92"/>
      <c r="CTN15" s="92"/>
      <c r="CTO15" s="92"/>
      <c r="CTP15" s="92"/>
      <c r="CTQ15" s="92"/>
      <c r="CTR15" s="92"/>
      <c r="CTS15" s="92"/>
      <c r="CTT15" s="92"/>
      <c r="CTU15" s="92"/>
      <c r="CTV15" s="92"/>
      <c r="CTW15" s="92"/>
      <c r="CTX15" s="92"/>
      <c r="CTY15" s="92"/>
      <c r="CTZ15" s="92"/>
      <c r="CUA15" s="92"/>
    </row>
    <row r="16" s="69" customFormat="1" ht="16.5" hidden="1" spans="1:2575">
      <c r="A16" s="92">
        <v>79</v>
      </c>
      <c r="B16" s="92" t="s">
        <v>193</v>
      </c>
      <c r="C16" s="92" t="s">
        <v>194</v>
      </c>
      <c r="D16" s="92" t="s">
        <v>194</v>
      </c>
      <c r="E16" s="92"/>
      <c r="F16" s="92"/>
      <c r="G16" s="92"/>
      <c r="H16" s="92"/>
      <c r="I16" s="92" t="s">
        <v>195</v>
      </c>
      <c r="J16" s="92">
        <v>0</v>
      </c>
      <c r="K16" s="92">
        <v>0</v>
      </c>
      <c r="L16" s="92">
        <v>2</v>
      </c>
      <c r="M16" s="92"/>
      <c r="N16" s="92">
        <v>1</v>
      </c>
      <c r="O16" s="92">
        <v>1</v>
      </c>
      <c r="P16" s="92">
        <v>100</v>
      </c>
      <c r="Q16" s="92">
        <v>200</v>
      </c>
      <c r="R16" s="92">
        <v>0</v>
      </c>
      <c r="S16" s="92"/>
      <c r="T16" s="92">
        <v>19</v>
      </c>
      <c r="U16" s="92"/>
      <c r="V16" s="92"/>
      <c r="W16" s="92" t="s">
        <v>91</v>
      </c>
      <c r="X16" s="92" t="s">
        <v>65</v>
      </c>
      <c r="Y16" s="92" t="s">
        <v>66</v>
      </c>
      <c r="Z16" s="92"/>
      <c r="AA16" s="92"/>
      <c r="AB16" s="92"/>
      <c r="AC16" s="92"/>
      <c r="AD16" s="92">
        <v>50</v>
      </c>
      <c r="AE16" s="92">
        <v>0</v>
      </c>
      <c r="AF16" s="92">
        <v>0</v>
      </c>
      <c r="AG16" s="92">
        <v>5</v>
      </c>
      <c r="AH16" s="92">
        <v>0</v>
      </c>
      <c r="AI16" s="92"/>
      <c r="AJ16" s="92"/>
      <c r="AK16" s="92">
        <v>0</v>
      </c>
      <c r="AL16" s="92"/>
      <c r="AM16" s="92"/>
      <c r="AN16" s="92"/>
      <c r="AO16" s="92"/>
      <c r="AP16" s="92"/>
      <c r="AQ16" s="92"/>
      <c r="AR16" s="92" t="s">
        <v>196</v>
      </c>
      <c r="AS16" s="92" t="s">
        <v>197</v>
      </c>
      <c r="AT16" s="92"/>
      <c r="AU16" s="92"/>
      <c r="AV16" s="92"/>
      <c r="AW16" s="92"/>
      <c r="AX16" s="92" t="s">
        <v>198</v>
      </c>
      <c r="AY16" s="92" t="s">
        <v>199</v>
      </c>
      <c r="AZ16" s="92" t="s">
        <v>200</v>
      </c>
      <c r="BA16" s="92" t="s">
        <v>201</v>
      </c>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c r="CT16" s="92"/>
      <c r="CU16" s="92"/>
      <c r="CV16" s="92"/>
      <c r="CW16" s="92"/>
      <c r="CX16" s="92"/>
      <c r="CY16" s="92"/>
      <c r="CZ16" s="92"/>
      <c r="DA16" s="92"/>
      <c r="DB16" s="92"/>
      <c r="DC16" s="92"/>
      <c r="DD16" s="92"/>
      <c r="DE16" s="92"/>
      <c r="DF16" s="92"/>
      <c r="DG16" s="92"/>
      <c r="DH16" s="92"/>
      <c r="DI16" s="92"/>
      <c r="DJ16" s="92"/>
      <c r="DK16" s="92"/>
      <c r="DL16" s="92"/>
      <c r="DM16" s="92"/>
      <c r="DN16" s="92"/>
      <c r="DO16" s="92"/>
      <c r="DP16" s="92"/>
      <c r="DQ16" s="92"/>
      <c r="DR16" s="92"/>
      <c r="DS16" s="92"/>
      <c r="DT16" s="92"/>
      <c r="DU16" s="92"/>
      <c r="DV16" s="92"/>
      <c r="DW16" s="92"/>
      <c r="DX16" s="92"/>
      <c r="DY16" s="92"/>
      <c r="DZ16" s="92"/>
      <c r="EA16" s="92"/>
      <c r="EB16" s="92"/>
      <c r="EC16" s="92"/>
      <c r="ED16" s="92"/>
      <c r="EE16" s="92"/>
      <c r="EF16" s="92"/>
      <c r="EG16" s="92"/>
      <c r="EH16" s="92"/>
      <c r="EI16" s="92"/>
      <c r="EJ16" s="92"/>
      <c r="EK16" s="92"/>
      <c r="EL16" s="92"/>
      <c r="EM16" s="92"/>
      <c r="EN16" s="92"/>
      <c r="EO16" s="92"/>
      <c r="EP16" s="92"/>
      <c r="EQ16" s="92"/>
      <c r="ER16" s="92"/>
      <c r="ES16" s="92"/>
      <c r="ET16" s="92"/>
      <c r="EU16" s="92"/>
      <c r="EV16" s="92"/>
      <c r="EW16" s="92"/>
      <c r="EX16" s="92"/>
      <c r="EY16" s="92"/>
      <c r="EZ16" s="92"/>
      <c r="FA16" s="92"/>
      <c r="FB16" s="92"/>
      <c r="FC16" s="92"/>
      <c r="FD16" s="92"/>
      <c r="FE16" s="92"/>
      <c r="FF16" s="92"/>
      <c r="FG16" s="92"/>
      <c r="FH16" s="92"/>
      <c r="FI16" s="92"/>
      <c r="FJ16" s="92"/>
      <c r="FK16" s="92"/>
      <c r="FL16" s="92"/>
      <c r="FM16" s="92"/>
      <c r="FN16" s="92"/>
      <c r="FO16" s="92"/>
      <c r="FP16" s="92"/>
      <c r="FQ16" s="92"/>
      <c r="FR16" s="92"/>
      <c r="FS16" s="92"/>
      <c r="FT16" s="92"/>
      <c r="FU16" s="92"/>
      <c r="FV16" s="92"/>
      <c r="FW16" s="92"/>
      <c r="FX16" s="92"/>
      <c r="FY16" s="92"/>
      <c r="FZ16" s="92"/>
      <c r="GA16" s="92"/>
      <c r="GB16" s="92"/>
      <c r="GC16" s="92"/>
      <c r="GD16" s="92"/>
      <c r="GE16" s="92"/>
      <c r="GF16" s="92"/>
      <c r="GG16" s="92"/>
      <c r="GH16" s="92"/>
      <c r="GI16" s="92"/>
      <c r="GJ16" s="92"/>
      <c r="GK16" s="92"/>
      <c r="GL16" s="92"/>
      <c r="GM16" s="92"/>
      <c r="GN16" s="92"/>
      <c r="GO16" s="92"/>
      <c r="GP16" s="92"/>
      <c r="GQ16" s="92"/>
      <c r="GR16" s="92"/>
      <c r="GS16" s="92"/>
      <c r="GT16" s="92"/>
      <c r="GU16" s="92"/>
      <c r="GV16" s="92"/>
      <c r="GW16" s="92"/>
      <c r="GX16" s="92"/>
      <c r="GY16" s="92"/>
      <c r="GZ16" s="92"/>
      <c r="HA16" s="92"/>
      <c r="HB16" s="92"/>
      <c r="HC16" s="92"/>
      <c r="HD16" s="92"/>
      <c r="HE16" s="92"/>
      <c r="HF16" s="92"/>
      <c r="HG16" s="92"/>
      <c r="HH16" s="92"/>
      <c r="HI16" s="92"/>
      <c r="HJ16" s="92"/>
      <c r="HK16" s="92"/>
      <c r="HL16" s="92"/>
      <c r="HM16" s="92"/>
      <c r="HN16" s="92"/>
      <c r="HO16" s="92"/>
      <c r="HP16" s="92"/>
      <c r="HQ16" s="92"/>
      <c r="HR16" s="92"/>
      <c r="HS16" s="92"/>
      <c r="HT16" s="92"/>
      <c r="HU16" s="92"/>
      <c r="HV16" s="92"/>
      <c r="HW16" s="92"/>
      <c r="HX16" s="92"/>
      <c r="HY16" s="92"/>
      <c r="HZ16" s="92"/>
      <c r="IA16" s="92"/>
      <c r="IB16" s="92"/>
      <c r="IC16" s="92"/>
      <c r="ID16" s="92"/>
      <c r="IE16" s="92"/>
      <c r="IF16" s="92"/>
      <c r="IG16" s="92"/>
      <c r="IH16" s="92"/>
      <c r="II16" s="92"/>
      <c r="IJ16" s="92"/>
      <c r="IK16" s="92"/>
      <c r="IL16" s="92"/>
      <c r="IM16" s="92"/>
      <c r="IN16" s="92"/>
      <c r="IO16" s="92"/>
      <c r="IP16" s="92"/>
      <c r="IQ16" s="92"/>
      <c r="IR16" s="92"/>
      <c r="IS16" s="92"/>
      <c r="IT16" s="92"/>
      <c r="IU16" s="92"/>
      <c r="IV16" s="92"/>
      <c r="IW16" s="92"/>
      <c r="IX16" s="92"/>
      <c r="IY16" s="92"/>
      <c r="IZ16" s="92"/>
      <c r="JA16" s="92"/>
      <c r="JB16" s="92"/>
      <c r="JC16" s="92"/>
      <c r="JD16" s="92"/>
      <c r="JE16" s="92"/>
      <c r="JF16" s="92"/>
      <c r="JG16" s="92"/>
      <c r="JH16" s="92"/>
      <c r="JI16" s="92"/>
      <c r="JJ16" s="92"/>
      <c r="JK16" s="92"/>
      <c r="JL16" s="92"/>
      <c r="JM16" s="92"/>
      <c r="JN16" s="92"/>
      <c r="JO16" s="92"/>
      <c r="JP16" s="92"/>
      <c r="JQ16" s="92"/>
      <c r="JR16" s="92"/>
      <c r="JS16" s="92"/>
      <c r="JT16" s="92"/>
      <c r="JU16" s="92"/>
      <c r="JV16" s="92"/>
      <c r="JW16" s="92"/>
      <c r="JX16" s="92"/>
      <c r="JY16" s="92"/>
      <c r="JZ16" s="92"/>
      <c r="KA16" s="92"/>
      <c r="KB16" s="92"/>
      <c r="KC16" s="92"/>
      <c r="KD16" s="92"/>
      <c r="KE16" s="92"/>
      <c r="KF16" s="92"/>
      <c r="KG16" s="92"/>
      <c r="KH16" s="92"/>
      <c r="KI16" s="92"/>
      <c r="KJ16" s="92"/>
      <c r="KK16" s="92"/>
      <c r="KL16" s="92"/>
      <c r="KM16" s="92"/>
      <c r="KN16" s="92"/>
      <c r="KO16" s="92"/>
      <c r="KP16" s="92"/>
      <c r="KQ16" s="92"/>
      <c r="KR16" s="92"/>
      <c r="KS16" s="92"/>
      <c r="KT16" s="92"/>
      <c r="KU16" s="92"/>
      <c r="KV16" s="92"/>
      <c r="KW16" s="92"/>
      <c r="KX16" s="92"/>
      <c r="KY16" s="92"/>
      <c r="KZ16" s="92"/>
      <c r="LA16" s="92"/>
      <c r="LB16" s="92"/>
      <c r="LC16" s="92"/>
      <c r="LD16" s="92"/>
      <c r="LE16" s="92"/>
      <c r="LF16" s="92"/>
      <c r="LG16" s="92"/>
      <c r="LH16" s="92"/>
      <c r="LI16" s="92"/>
      <c r="LJ16" s="92"/>
      <c r="LK16" s="92"/>
      <c r="LL16" s="92"/>
      <c r="LM16" s="92"/>
      <c r="LN16" s="92"/>
      <c r="LO16" s="92"/>
      <c r="LP16" s="92"/>
      <c r="LQ16" s="92"/>
      <c r="LR16" s="92"/>
      <c r="LS16" s="92"/>
      <c r="LT16" s="92"/>
      <c r="LU16" s="92"/>
      <c r="LV16" s="92"/>
      <c r="LW16" s="92"/>
      <c r="LX16" s="92"/>
      <c r="LY16" s="92"/>
      <c r="LZ16" s="92"/>
      <c r="MA16" s="92"/>
      <c r="MB16" s="92"/>
      <c r="MC16" s="92"/>
      <c r="MD16" s="92"/>
      <c r="ME16" s="92"/>
      <c r="MF16" s="92"/>
      <c r="MG16" s="92"/>
      <c r="MH16" s="92"/>
      <c r="MI16" s="92"/>
      <c r="MJ16" s="92"/>
      <c r="MK16" s="92"/>
      <c r="ML16" s="92"/>
      <c r="MM16" s="92"/>
      <c r="MN16" s="92"/>
      <c r="MO16" s="92"/>
      <c r="MP16" s="92"/>
      <c r="MQ16" s="92"/>
      <c r="MR16" s="92"/>
      <c r="MS16" s="92"/>
      <c r="MT16" s="92"/>
      <c r="MU16" s="92"/>
      <c r="MV16" s="92"/>
      <c r="MW16" s="92"/>
      <c r="MX16" s="92"/>
      <c r="MY16" s="92"/>
      <c r="MZ16" s="92"/>
      <c r="NA16" s="92"/>
      <c r="NB16" s="92"/>
      <c r="NC16" s="92"/>
      <c r="ND16" s="92"/>
      <c r="NE16" s="92"/>
      <c r="NF16" s="92"/>
      <c r="NG16" s="92"/>
      <c r="NH16" s="92"/>
      <c r="NI16" s="92"/>
      <c r="NJ16" s="92"/>
      <c r="NK16" s="92"/>
      <c r="NL16" s="92"/>
      <c r="NM16" s="92"/>
      <c r="NN16" s="92"/>
      <c r="NO16" s="92"/>
      <c r="NP16" s="92"/>
      <c r="NQ16" s="92"/>
      <c r="NR16" s="92"/>
      <c r="NS16" s="92"/>
      <c r="NT16" s="92"/>
      <c r="NU16" s="92"/>
      <c r="NV16" s="92"/>
      <c r="NW16" s="92"/>
      <c r="NX16" s="92"/>
      <c r="NY16" s="92"/>
      <c r="NZ16" s="92"/>
      <c r="OA16" s="92"/>
      <c r="OB16" s="92"/>
      <c r="OC16" s="92"/>
      <c r="OD16" s="92"/>
      <c r="OE16" s="92"/>
      <c r="OF16" s="92"/>
      <c r="OG16" s="92"/>
      <c r="OH16" s="92"/>
      <c r="OI16" s="92"/>
      <c r="OJ16" s="92"/>
      <c r="OK16" s="92"/>
      <c r="OL16" s="92"/>
      <c r="OM16" s="92"/>
      <c r="ON16" s="92"/>
      <c r="OO16" s="92"/>
      <c r="OP16" s="92"/>
      <c r="OQ16" s="92"/>
      <c r="OR16" s="92"/>
      <c r="OS16" s="92"/>
      <c r="OT16" s="92"/>
      <c r="OU16" s="92"/>
      <c r="OV16" s="92"/>
      <c r="OW16" s="92"/>
      <c r="OX16" s="92"/>
      <c r="OY16" s="92"/>
      <c r="OZ16" s="92"/>
      <c r="PA16" s="92"/>
      <c r="PB16" s="92"/>
      <c r="PC16" s="92"/>
      <c r="PD16" s="92"/>
      <c r="PE16" s="92"/>
      <c r="PF16" s="92"/>
      <c r="PG16" s="92"/>
      <c r="PH16" s="92"/>
      <c r="PI16" s="92"/>
      <c r="PJ16" s="92"/>
      <c r="PK16" s="92"/>
      <c r="PL16" s="92"/>
      <c r="PM16" s="92"/>
      <c r="PN16" s="92"/>
      <c r="PO16" s="92"/>
      <c r="PP16" s="92"/>
      <c r="PQ16" s="92"/>
      <c r="PR16" s="92"/>
      <c r="PS16" s="92"/>
      <c r="PT16" s="92"/>
      <c r="PU16" s="92"/>
      <c r="PV16" s="92"/>
      <c r="PW16" s="92"/>
      <c r="PX16" s="92"/>
      <c r="PY16" s="92"/>
      <c r="PZ16" s="92"/>
      <c r="QA16" s="92"/>
      <c r="QB16" s="92"/>
      <c r="QC16" s="92"/>
      <c r="QD16" s="92"/>
      <c r="QE16" s="92"/>
      <c r="QF16" s="92"/>
      <c r="QG16" s="92"/>
      <c r="QH16" s="92"/>
      <c r="QI16" s="92"/>
      <c r="QJ16" s="92"/>
      <c r="QK16" s="92"/>
      <c r="QL16" s="92"/>
      <c r="QM16" s="92"/>
      <c r="QN16" s="92"/>
      <c r="QO16" s="92"/>
      <c r="QP16" s="92"/>
      <c r="QQ16" s="92"/>
      <c r="QR16" s="92"/>
      <c r="QS16" s="92"/>
      <c r="QT16" s="92"/>
      <c r="QU16" s="92"/>
      <c r="QV16" s="92"/>
      <c r="QW16" s="92"/>
      <c r="QX16" s="92"/>
      <c r="QY16" s="92"/>
      <c r="QZ16" s="92"/>
      <c r="RA16" s="92"/>
      <c r="RB16" s="92"/>
      <c r="RC16" s="92"/>
      <c r="RD16" s="92"/>
      <c r="RE16" s="92"/>
      <c r="RF16" s="92"/>
      <c r="RG16" s="92"/>
      <c r="RH16" s="92"/>
      <c r="RI16" s="92"/>
      <c r="RJ16" s="92"/>
      <c r="RK16" s="92"/>
      <c r="RL16" s="92"/>
      <c r="RM16" s="92"/>
      <c r="RN16" s="92"/>
      <c r="RO16" s="92"/>
      <c r="RP16" s="92"/>
      <c r="RQ16" s="92"/>
      <c r="RR16" s="92"/>
      <c r="RS16" s="92"/>
      <c r="RT16" s="92"/>
      <c r="RU16" s="92"/>
      <c r="RV16" s="92"/>
      <c r="RW16" s="92"/>
      <c r="RX16" s="92"/>
      <c r="RY16" s="92"/>
      <c r="RZ16" s="92"/>
      <c r="SA16" s="92"/>
      <c r="SB16" s="92"/>
      <c r="SC16" s="92"/>
      <c r="SD16" s="92"/>
      <c r="SE16" s="92"/>
      <c r="SF16" s="92"/>
      <c r="SG16" s="92"/>
      <c r="SH16" s="92"/>
      <c r="SI16" s="92"/>
      <c r="SJ16" s="92"/>
      <c r="SK16" s="92"/>
      <c r="SL16" s="92"/>
      <c r="SM16" s="92"/>
      <c r="SN16" s="92"/>
      <c r="SO16" s="92"/>
      <c r="SP16" s="92"/>
      <c r="SQ16" s="92"/>
      <c r="SR16" s="92"/>
      <c r="SS16" s="92"/>
      <c r="ST16" s="92"/>
      <c r="SU16" s="92"/>
      <c r="SV16" s="92"/>
      <c r="SW16" s="92"/>
      <c r="SX16" s="92"/>
      <c r="SY16" s="92"/>
      <c r="SZ16" s="92"/>
      <c r="TA16" s="92"/>
      <c r="TB16" s="92"/>
      <c r="TC16" s="92"/>
      <c r="TD16" s="92"/>
      <c r="TE16" s="92"/>
      <c r="TF16" s="92"/>
      <c r="TG16" s="92"/>
      <c r="TH16" s="92"/>
      <c r="TI16" s="92"/>
      <c r="TJ16" s="92"/>
      <c r="TK16" s="92"/>
      <c r="TL16" s="92"/>
      <c r="TM16" s="92"/>
      <c r="TN16" s="92"/>
      <c r="TO16" s="92"/>
      <c r="TP16" s="92"/>
      <c r="TQ16" s="92"/>
      <c r="TR16" s="92"/>
      <c r="TS16" s="92"/>
      <c r="TT16" s="92"/>
      <c r="TU16" s="92"/>
      <c r="TV16" s="92"/>
      <c r="TW16" s="92"/>
      <c r="TX16" s="92"/>
      <c r="TY16" s="92"/>
      <c r="TZ16" s="92"/>
      <c r="UA16" s="92"/>
      <c r="UB16" s="92"/>
      <c r="UC16" s="92"/>
      <c r="UD16" s="92"/>
      <c r="UE16" s="92"/>
      <c r="UF16" s="92"/>
      <c r="UG16" s="92"/>
      <c r="UH16" s="92"/>
      <c r="UI16" s="92"/>
      <c r="UJ16" s="92"/>
      <c r="UK16" s="92"/>
      <c r="UL16" s="92"/>
      <c r="UM16" s="92"/>
      <c r="UN16" s="92"/>
      <c r="UO16" s="92"/>
      <c r="UP16" s="92"/>
      <c r="UQ16" s="92"/>
      <c r="UR16" s="92"/>
      <c r="US16" s="92"/>
      <c r="UT16" s="92"/>
      <c r="UU16" s="92"/>
      <c r="UV16" s="92"/>
      <c r="UW16" s="92"/>
      <c r="UX16" s="92"/>
      <c r="UY16" s="92"/>
      <c r="UZ16" s="92"/>
      <c r="VA16" s="92"/>
      <c r="VB16" s="92"/>
      <c r="VC16" s="92"/>
      <c r="VD16" s="92"/>
      <c r="VE16" s="92"/>
      <c r="VF16" s="92"/>
      <c r="VG16" s="92"/>
      <c r="VH16" s="92"/>
      <c r="VI16" s="92"/>
      <c r="VJ16" s="92"/>
      <c r="VK16" s="92"/>
      <c r="VL16" s="92"/>
      <c r="VM16" s="92"/>
      <c r="VN16" s="92"/>
      <c r="VO16" s="92"/>
      <c r="VP16" s="92"/>
      <c r="VQ16" s="92"/>
      <c r="VR16" s="92"/>
      <c r="VS16" s="92"/>
      <c r="VT16" s="92"/>
      <c r="VU16" s="92"/>
      <c r="VV16" s="92"/>
      <c r="VW16" s="92"/>
      <c r="VX16" s="92"/>
      <c r="VY16" s="92"/>
      <c r="VZ16" s="92"/>
      <c r="WA16" s="92"/>
      <c r="WB16" s="92"/>
      <c r="WC16" s="92"/>
      <c r="WD16" s="92"/>
      <c r="WE16" s="92"/>
      <c r="WF16" s="92"/>
      <c r="WG16" s="92"/>
      <c r="WH16" s="92"/>
      <c r="WI16" s="92"/>
      <c r="WJ16" s="92"/>
      <c r="WK16" s="92"/>
      <c r="WL16" s="92"/>
      <c r="WM16" s="92"/>
      <c r="WN16" s="92"/>
      <c r="WO16" s="92"/>
      <c r="WP16" s="92"/>
      <c r="WQ16" s="92"/>
      <c r="WR16" s="92"/>
      <c r="WS16" s="92"/>
      <c r="WT16" s="92"/>
      <c r="WU16" s="92"/>
      <c r="WV16" s="92"/>
      <c r="WW16" s="92"/>
      <c r="WX16" s="92"/>
      <c r="WY16" s="92"/>
      <c r="WZ16" s="92"/>
      <c r="XA16" s="92"/>
      <c r="XB16" s="92"/>
      <c r="XC16" s="92"/>
      <c r="XD16" s="92"/>
      <c r="XE16" s="92"/>
      <c r="XF16" s="92"/>
      <c r="XG16" s="92"/>
      <c r="XH16" s="92"/>
      <c r="XI16" s="92"/>
      <c r="XJ16" s="92"/>
      <c r="XK16" s="92"/>
      <c r="XL16" s="92"/>
      <c r="XM16" s="92"/>
      <c r="XN16" s="92"/>
      <c r="XO16" s="92"/>
      <c r="XP16" s="92"/>
      <c r="XQ16" s="92"/>
      <c r="XR16" s="92"/>
      <c r="XS16" s="92"/>
      <c r="XT16" s="92"/>
      <c r="XU16" s="92"/>
      <c r="XV16" s="92"/>
      <c r="XW16" s="92"/>
      <c r="XX16" s="92"/>
      <c r="XY16" s="92"/>
      <c r="XZ16" s="92"/>
      <c r="YA16" s="92"/>
      <c r="YB16" s="92"/>
      <c r="YC16" s="92"/>
      <c r="YD16" s="92"/>
      <c r="YE16" s="92"/>
      <c r="YF16" s="92"/>
      <c r="YG16" s="92"/>
      <c r="YH16" s="92"/>
      <c r="YI16" s="92"/>
      <c r="YJ16" s="92"/>
      <c r="YK16" s="92"/>
      <c r="YL16" s="92"/>
      <c r="YM16" s="92"/>
      <c r="YN16" s="92"/>
      <c r="YO16" s="92"/>
      <c r="YP16" s="92"/>
      <c r="YQ16" s="92"/>
      <c r="YR16" s="92"/>
      <c r="YS16" s="92"/>
      <c r="YT16" s="92"/>
      <c r="YU16" s="92"/>
      <c r="YV16" s="92"/>
      <c r="YW16" s="92"/>
      <c r="YX16" s="92"/>
      <c r="YY16" s="92"/>
      <c r="YZ16" s="92"/>
      <c r="ZA16" s="92"/>
      <c r="ZB16" s="92"/>
      <c r="ZC16" s="92"/>
      <c r="ZD16" s="92"/>
      <c r="ZE16" s="92"/>
      <c r="ZF16" s="92"/>
      <c r="ZG16" s="92"/>
      <c r="ZH16" s="92"/>
      <c r="ZI16" s="92"/>
      <c r="ZJ16" s="92"/>
      <c r="ZK16" s="92"/>
      <c r="ZL16" s="92"/>
      <c r="ZM16" s="92"/>
      <c r="ZN16" s="92"/>
      <c r="ZO16" s="92"/>
      <c r="ZP16" s="92"/>
      <c r="ZQ16" s="92"/>
      <c r="ZR16" s="92"/>
      <c r="ZS16" s="92"/>
      <c r="ZT16" s="92"/>
      <c r="ZU16" s="92"/>
      <c r="ZV16" s="92"/>
      <c r="ZW16" s="92"/>
      <c r="ZX16" s="92"/>
      <c r="ZY16" s="92"/>
      <c r="ZZ16" s="92"/>
      <c r="AAA16" s="92"/>
      <c r="AAB16" s="92"/>
      <c r="AAC16" s="92"/>
      <c r="AAD16" s="92"/>
      <c r="AAE16" s="92"/>
      <c r="AAF16" s="92"/>
      <c r="AAG16" s="92"/>
      <c r="AAH16" s="92"/>
      <c r="AAI16" s="92"/>
      <c r="AAJ16" s="92"/>
      <c r="AAK16" s="92"/>
      <c r="AAL16" s="92"/>
      <c r="AAM16" s="92"/>
      <c r="AAN16" s="92"/>
      <c r="AAO16" s="92"/>
      <c r="AAP16" s="92"/>
      <c r="AAQ16" s="92"/>
      <c r="AAR16" s="92"/>
      <c r="AAS16" s="92"/>
      <c r="AAT16" s="92"/>
      <c r="AAU16" s="92"/>
      <c r="AAV16" s="92"/>
      <c r="AAW16" s="92"/>
      <c r="AAX16" s="92"/>
      <c r="AAY16" s="92"/>
      <c r="AAZ16" s="92"/>
      <c r="ABA16" s="92"/>
      <c r="ABB16" s="92"/>
      <c r="ABC16" s="92"/>
      <c r="ABD16" s="92"/>
      <c r="ABE16" s="92"/>
      <c r="ABF16" s="92"/>
      <c r="ABG16" s="92"/>
      <c r="ABH16" s="92"/>
      <c r="ABI16" s="92"/>
      <c r="ABJ16" s="92"/>
      <c r="ABK16" s="92"/>
      <c r="ABL16" s="92"/>
      <c r="ABM16" s="92"/>
      <c r="ABN16" s="92"/>
      <c r="ABO16" s="92"/>
      <c r="ABP16" s="92"/>
      <c r="ABQ16" s="92"/>
      <c r="ABR16" s="92"/>
      <c r="ABS16" s="92"/>
      <c r="ABT16" s="92"/>
      <c r="ABU16" s="92"/>
      <c r="ABV16" s="92"/>
      <c r="ABW16" s="92"/>
      <c r="ABX16" s="92"/>
      <c r="ABY16" s="92"/>
      <c r="ABZ16" s="92"/>
      <c r="ACA16" s="92"/>
      <c r="ACB16" s="92"/>
      <c r="ACC16" s="92"/>
      <c r="ACD16" s="92"/>
      <c r="ACE16" s="92"/>
      <c r="ACF16" s="92"/>
      <c r="ACG16" s="92"/>
      <c r="ACH16" s="92"/>
      <c r="ACI16" s="92"/>
      <c r="ACJ16" s="92"/>
      <c r="ACK16" s="92"/>
      <c r="ACL16" s="92"/>
      <c r="ACM16" s="92"/>
      <c r="ACN16" s="92"/>
      <c r="ACO16" s="92"/>
      <c r="ACP16" s="92"/>
      <c r="ACQ16" s="92"/>
      <c r="ACR16" s="92"/>
      <c r="ACS16" s="92"/>
      <c r="ACT16" s="92"/>
      <c r="ACU16" s="92"/>
      <c r="ACV16" s="92"/>
      <c r="ACW16" s="92"/>
      <c r="ACX16" s="92"/>
      <c r="ACY16" s="92"/>
      <c r="ACZ16" s="92"/>
      <c r="ADA16" s="92"/>
      <c r="ADB16" s="92"/>
      <c r="ADC16" s="92"/>
      <c r="ADD16" s="92"/>
      <c r="ADE16" s="92"/>
      <c r="ADF16" s="92"/>
      <c r="ADG16" s="92"/>
      <c r="ADH16" s="92"/>
      <c r="ADI16" s="92"/>
      <c r="ADJ16" s="92"/>
      <c r="ADK16" s="92"/>
      <c r="ADL16" s="92"/>
      <c r="ADM16" s="92"/>
      <c r="ADN16" s="92"/>
      <c r="ADO16" s="92"/>
      <c r="ADP16" s="92"/>
      <c r="ADQ16" s="92"/>
      <c r="ADR16" s="92"/>
      <c r="ADS16" s="92"/>
      <c r="ADT16" s="92"/>
      <c r="ADU16" s="92"/>
      <c r="ADV16" s="92"/>
      <c r="ADW16" s="92"/>
      <c r="ADX16" s="92"/>
      <c r="ADY16" s="92"/>
      <c r="ADZ16" s="92"/>
      <c r="AEA16" s="92"/>
      <c r="AEB16" s="92"/>
      <c r="AEC16" s="92"/>
      <c r="AED16" s="92"/>
      <c r="AEE16" s="92"/>
      <c r="AEF16" s="92"/>
      <c r="AEG16" s="92"/>
      <c r="AEH16" s="92"/>
      <c r="AEI16" s="92"/>
      <c r="AEJ16" s="92"/>
      <c r="AEK16" s="92"/>
      <c r="AEL16" s="92"/>
      <c r="AEM16" s="92"/>
      <c r="AEN16" s="92"/>
      <c r="AEO16" s="92"/>
      <c r="AEP16" s="92"/>
      <c r="AEQ16" s="92"/>
      <c r="AER16" s="92"/>
      <c r="AES16" s="92"/>
      <c r="AET16" s="92"/>
      <c r="AEU16" s="92"/>
      <c r="AEV16" s="92"/>
      <c r="AEW16" s="92"/>
      <c r="AEX16" s="92"/>
      <c r="AEY16" s="92"/>
      <c r="AEZ16" s="92"/>
      <c r="AFA16" s="92"/>
      <c r="AFB16" s="92"/>
      <c r="AFC16" s="92"/>
      <c r="AFD16" s="92"/>
      <c r="AFE16" s="92"/>
      <c r="AFF16" s="92"/>
      <c r="AFG16" s="92"/>
      <c r="AFH16" s="92"/>
      <c r="AFI16" s="92"/>
      <c r="AFJ16" s="92"/>
      <c r="AFK16" s="92"/>
      <c r="AFL16" s="92"/>
      <c r="AFM16" s="92"/>
      <c r="AFN16" s="92"/>
      <c r="AFO16" s="92"/>
      <c r="AFP16" s="92"/>
      <c r="AFQ16" s="92"/>
      <c r="AFR16" s="92"/>
      <c r="AFS16" s="92"/>
      <c r="AFT16" s="92"/>
      <c r="AFU16" s="92"/>
      <c r="AFV16" s="92"/>
      <c r="AFW16" s="92"/>
      <c r="AFX16" s="92"/>
      <c r="AFY16" s="92"/>
      <c r="AFZ16" s="92"/>
      <c r="AGA16" s="92"/>
      <c r="AGB16" s="92"/>
      <c r="AGC16" s="92"/>
      <c r="AGD16" s="92"/>
      <c r="AGE16" s="92"/>
      <c r="AGF16" s="92"/>
      <c r="AGG16" s="92"/>
      <c r="AGH16" s="92"/>
      <c r="AGI16" s="92"/>
      <c r="AGJ16" s="92"/>
      <c r="AGK16" s="92"/>
      <c r="AGL16" s="92"/>
      <c r="AGM16" s="92"/>
      <c r="AGN16" s="92"/>
      <c r="AGO16" s="92"/>
      <c r="AGP16" s="92"/>
      <c r="AGQ16" s="92"/>
      <c r="AGR16" s="92"/>
      <c r="AGS16" s="92"/>
      <c r="AGT16" s="92"/>
      <c r="AGU16" s="92"/>
      <c r="AGV16" s="92"/>
      <c r="AGW16" s="92"/>
      <c r="AGX16" s="92"/>
      <c r="AGY16" s="92"/>
      <c r="AGZ16" s="92"/>
      <c r="AHA16" s="92"/>
      <c r="AHB16" s="92"/>
      <c r="AHC16" s="92"/>
      <c r="AHD16" s="92"/>
      <c r="AHE16" s="92"/>
      <c r="AHF16" s="92"/>
      <c r="AHG16" s="92"/>
      <c r="AHH16" s="92"/>
      <c r="AHI16" s="92"/>
      <c r="AHJ16" s="92"/>
      <c r="AHK16" s="92"/>
      <c r="AHL16" s="92"/>
      <c r="AHM16" s="92"/>
      <c r="AHN16" s="92"/>
      <c r="AHO16" s="92"/>
      <c r="AHP16" s="92"/>
      <c r="AHQ16" s="92"/>
      <c r="AHR16" s="92"/>
      <c r="AHS16" s="92"/>
      <c r="AHT16" s="92"/>
      <c r="AHU16" s="92"/>
      <c r="AHV16" s="92"/>
      <c r="AHW16" s="92"/>
      <c r="AHX16" s="92"/>
      <c r="AHY16" s="92"/>
      <c r="AHZ16" s="92"/>
      <c r="AIA16" s="92"/>
      <c r="AIB16" s="92"/>
      <c r="AIC16" s="92"/>
      <c r="AID16" s="92"/>
      <c r="AIE16" s="92"/>
      <c r="AIF16" s="92"/>
      <c r="AIG16" s="92"/>
      <c r="AIH16" s="92"/>
      <c r="AII16" s="92"/>
      <c r="AIJ16" s="92"/>
      <c r="AIK16" s="92"/>
      <c r="AIL16" s="92"/>
      <c r="AIM16" s="92"/>
      <c r="AIN16" s="92"/>
      <c r="AIO16" s="92"/>
      <c r="AIP16" s="92"/>
      <c r="AIQ16" s="92"/>
      <c r="AIR16" s="92"/>
      <c r="AIS16" s="92"/>
      <c r="AIT16" s="92"/>
      <c r="AIU16" s="92"/>
      <c r="AIV16" s="92"/>
      <c r="AIW16" s="92"/>
      <c r="AIX16" s="92"/>
      <c r="AIY16" s="92"/>
      <c r="AIZ16" s="92"/>
      <c r="AJA16" s="92"/>
      <c r="AJB16" s="92"/>
      <c r="AJC16" s="92"/>
      <c r="AJD16" s="92"/>
      <c r="AJE16" s="92"/>
      <c r="AJF16" s="92"/>
      <c r="AJG16" s="92"/>
      <c r="AJH16" s="92"/>
      <c r="AJI16" s="92"/>
      <c r="AJJ16" s="92"/>
      <c r="AJK16" s="92"/>
      <c r="AJL16" s="92"/>
      <c r="AJM16" s="92"/>
      <c r="AJN16" s="92"/>
      <c r="AJO16" s="92"/>
      <c r="AJP16" s="92"/>
      <c r="AJQ16" s="92"/>
      <c r="AJR16" s="92"/>
      <c r="AJS16" s="92"/>
      <c r="AJT16" s="92"/>
      <c r="AJU16" s="92"/>
      <c r="AJV16" s="92"/>
      <c r="AJW16" s="92"/>
      <c r="AJX16" s="92"/>
      <c r="AJY16" s="92"/>
      <c r="AJZ16" s="92"/>
      <c r="AKA16" s="92"/>
      <c r="AKB16" s="92"/>
      <c r="AKC16" s="92"/>
      <c r="AKD16" s="92"/>
      <c r="AKE16" s="92"/>
      <c r="AKF16" s="92"/>
      <c r="AKG16" s="92"/>
      <c r="AKH16" s="92"/>
      <c r="AKI16" s="92"/>
      <c r="AKJ16" s="92"/>
      <c r="AKK16" s="92"/>
      <c r="AKL16" s="92"/>
      <c r="AKM16" s="92"/>
      <c r="AKN16" s="92"/>
      <c r="AKO16" s="92"/>
      <c r="AKP16" s="92"/>
      <c r="AKQ16" s="92"/>
      <c r="AKR16" s="92"/>
      <c r="AKS16" s="92"/>
      <c r="AKT16" s="92"/>
      <c r="AKU16" s="92"/>
      <c r="AKV16" s="92"/>
      <c r="AKW16" s="92"/>
      <c r="AKX16" s="92"/>
      <c r="AKY16" s="92"/>
      <c r="AKZ16" s="92"/>
      <c r="ALA16" s="92"/>
      <c r="ALB16" s="92"/>
      <c r="ALC16" s="92"/>
      <c r="ALD16" s="92"/>
      <c r="ALE16" s="92"/>
      <c r="ALF16" s="92"/>
      <c r="ALG16" s="92"/>
      <c r="ALH16" s="92"/>
      <c r="ALI16" s="92"/>
      <c r="ALJ16" s="92"/>
      <c r="ALK16" s="92"/>
      <c r="ALL16" s="92"/>
      <c r="ALM16" s="92"/>
      <c r="ALN16" s="92"/>
      <c r="ALO16" s="92"/>
      <c r="ALP16" s="92"/>
      <c r="ALQ16" s="92"/>
      <c r="ALR16" s="92"/>
      <c r="ALS16" s="92"/>
      <c r="ALT16" s="92"/>
      <c r="ALU16" s="92"/>
      <c r="ALV16" s="92"/>
      <c r="ALW16" s="92"/>
      <c r="ALX16" s="92"/>
      <c r="ALY16" s="92"/>
      <c r="ALZ16" s="92"/>
      <c r="AMA16" s="92"/>
      <c r="AMB16" s="92"/>
      <c r="AMC16" s="92"/>
      <c r="AMD16" s="92"/>
      <c r="AME16" s="92"/>
      <c r="AMF16" s="92"/>
      <c r="AMG16" s="92"/>
      <c r="AMH16" s="92"/>
      <c r="AMI16" s="92"/>
      <c r="AMJ16" s="92"/>
      <c r="AMK16" s="92"/>
      <c r="AML16" s="92"/>
      <c r="AMM16" s="92"/>
      <c r="AMN16" s="92"/>
      <c r="AMO16" s="92"/>
      <c r="AMP16" s="92"/>
      <c r="AMQ16" s="92"/>
      <c r="AMR16" s="92"/>
      <c r="AMS16" s="92"/>
      <c r="AMT16" s="92"/>
      <c r="AMU16" s="92"/>
      <c r="AMV16" s="92"/>
      <c r="AMW16" s="92"/>
      <c r="AMX16" s="92"/>
      <c r="AMY16" s="92"/>
      <c r="AMZ16" s="92"/>
      <c r="ANA16" s="92"/>
      <c r="ANB16" s="92"/>
      <c r="ANC16" s="92"/>
      <c r="AND16" s="92"/>
      <c r="ANE16" s="92"/>
      <c r="ANF16" s="92"/>
      <c r="ANG16" s="92"/>
      <c r="ANH16" s="92"/>
      <c r="ANI16" s="92"/>
      <c r="ANJ16" s="92"/>
      <c r="ANK16" s="92"/>
      <c r="ANL16" s="92"/>
      <c r="ANM16" s="92"/>
      <c r="ANN16" s="92"/>
      <c r="ANO16" s="92"/>
      <c r="ANP16" s="92"/>
      <c r="ANQ16" s="92"/>
      <c r="ANR16" s="92"/>
      <c r="ANS16" s="92"/>
      <c r="ANT16" s="92"/>
      <c r="ANU16" s="92"/>
      <c r="ANV16" s="92"/>
      <c r="ANW16" s="92"/>
      <c r="ANX16" s="92"/>
      <c r="ANY16" s="92"/>
      <c r="ANZ16" s="92"/>
      <c r="AOA16" s="92"/>
      <c r="AOB16" s="92"/>
      <c r="AOC16" s="92"/>
      <c r="AOD16" s="92"/>
      <c r="AOE16" s="92"/>
      <c r="AOF16" s="92"/>
      <c r="AOG16" s="92"/>
      <c r="AOH16" s="92"/>
      <c r="AOI16" s="92"/>
      <c r="AOJ16" s="92"/>
      <c r="AOK16" s="92"/>
      <c r="AOL16" s="92"/>
      <c r="AOM16" s="92"/>
      <c r="AON16" s="92"/>
      <c r="AOO16" s="92"/>
      <c r="AOP16" s="92"/>
      <c r="AOQ16" s="92"/>
      <c r="AOR16" s="92"/>
      <c r="AOS16" s="92"/>
      <c r="AOT16" s="92"/>
      <c r="AOU16" s="92"/>
      <c r="AOV16" s="92"/>
      <c r="AOW16" s="92"/>
      <c r="AOX16" s="92"/>
      <c r="AOY16" s="92"/>
      <c r="AOZ16" s="92"/>
      <c r="APA16" s="92"/>
      <c r="APB16" s="92"/>
      <c r="APC16" s="92"/>
      <c r="APD16" s="92"/>
      <c r="APE16" s="92"/>
      <c r="APF16" s="92"/>
      <c r="APG16" s="92"/>
      <c r="APH16" s="92"/>
      <c r="API16" s="92"/>
      <c r="APJ16" s="92"/>
      <c r="APK16" s="92"/>
      <c r="APL16" s="92"/>
      <c r="APM16" s="92"/>
      <c r="APN16" s="92"/>
      <c r="APO16" s="92"/>
      <c r="APP16" s="92"/>
      <c r="APQ16" s="92"/>
      <c r="APR16" s="92"/>
      <c r="APS16" s="92"/>
      <c r="APT16" s="92"/>
      <c r="APU16" s="92"/>
      <c r="APV16" s="92"/>
      <c r="APW16" s="92"/>
      <c r="APX16" s="92"/>
      <c r="APY16" s="92"/>
      <c r="APZ16" s="92"/>
      <c r="AQA16" s="92"/>
      <c r="AQB16" s="92"/>
      <c r="AQC16" s="92"/>
      <c r="AQD16" s="92"/>
      <c r="AQE16" s="92"/>
      <c r="AQF16" s="92"/>
      <c r="AQG16" s="92"/>
      <c r="AQH16" s="92"/>
      <c r="AQI16" s="92"/>
      <c r="AQJ16" s="92"/>
      <c r="AQK16" s="92"/>
      <c r="AQL16" s="92"/>
      <c r="AQM16" s="92"/>
      <c r="AQN16" s="92"/>
      <c r="AQO16" s="92"/>
      <c r="AQP16" s="92"/>
      <c r="AQQ16" s="92"/>
      <c r="AQR16" s="92"/>
      <c r="AQS16" s="92"/>
      <c r="AQT16" s="92"/>
      <c r="AQU16" s="92"/>
      <c r="AQV16" s="92"/>
      <c r="AQW16" s="92"/>
      <c r="AQX16" s="92"/>
      <c r="AQY16" s="92"/>
      <c r="AQZ16" s="92"/>
      <c r="ARA16" s="92"/>
      <c r="ARB16" s="92"/>
      <c r="ARC16" s="92"/>
      <c r="ARD16" s="92"/>
      <c r="ARE16" s="92"/>
      <c r="ARF16" s="92"/>
      <c r="ARG16" s="92"/>
      <c r="ARH16" s="92"/>
      <c r="ARI16" s="92"/>
      <c r="ARJ16" s="92"/>
      <c r="ARK16" s="92"/>
      <c r="ARL16" s="92"/>
      <c r="ARM16" s="92"/>
      <c r="ARN16" s="92"/>
      <c r="ARO16" s="92"/>
      <c r="ARP16" s="92"/>
      <c r="ARQ16" s="92"/>
      <c r="ARR16" s="92"/>
      <c r="ARS16" s="92"/>
      <c r="ART16" s="92"/>
      <c r="ARU16" s="92"/>
      <c r="ARV16" s="92"/>
      <c r="ARW16" s="92"/>
      <c r="ARX16" s="92"/>
      <c r="ARY16" s="92"/>
      <c r="ARZ16" s="92"/>
      <c r="ASA16" s="92"/>
      <c r="ASB16" s="92"/>
      <c r="ASC16" s="92"/>
      <c r="ASD16" s="92"/>
      <c r="ASE16" s="92"/>
      <c r="ASF16" s="92"/>
      <c r="ASG16" s="92"/>
      <c r="ASH16" s="92"/>
      <c r="ASI16" s="92"/>
      <c r="ASJ16" s="92"/>
      <c r="ASK16" s="92"/>
      <c r="ASL16" s="92"/>
      <c r="ASM16" s="92"/>
      <c r="ASN16" s="92"/>
      <c r="ASO16" s="92"/>
      <c r="ASP16" s="92"/>
      <c r="ASQ16" s="92"/>
      <c r="ASR16" s="92"/>
      <c r="ASS16" s="92"/>
      <c r="AST16" s="92"/>
      <c r="ASU16" s="92"/>
      <c r="ASV16" s="92"/>
      <c r="ASW16" s="92"/>
      <c r="ASX16" s="92"/>
      <c r="ASY16" s="92"/>
      <c r="ASZ16" s="92"/>
      <c r="ATA16" s="92"/>
      <c r="ATB16" s="92"/>
      <c r="ATC16" s="92"/>
      <c r="ATD16" s="92"/>
      <c r="ATE16" s="92"/>
      <c r="ATF16" s="92"/>
      <c r="ATG16" s="92"/>
      <c r="ATH16" s="92"/>
      <c r="ATI16" s="92"/>
      <c r="ATJ16" s="92"/>
      <c r="ATK16" s="92"/>
      <c r="ATL16" s="92"/>
      <c r="ATM16" s="92"/>
      <c r="ATN16" s="92"/>
      <c r="ATO16" s="92"/>
      <c r="ATP16" s="92"/>
      <c r="ATQ16" s="92"/>
      <c r="ATR16" s="92"/>
      <c r="ATS16" s="92"/>
      <c r="ATT16" s="92"/>
      <c r="ATU16" s="92"/>
      <c r="ATV16" s="92"/>
      <c r="ATW16" s="92"/>
      <c r="ATX16" s="92"/>
      <c r="ATY16" s="92"/>
      <c r="ATZ16" s="92"/>
      <c r="AUA16" s="92"/>
      <c r="AUB16" s="92"/>
      <c r="AUC16" s="92"/>
      <c r="AUD16" s="92"/>
      <c r="AUE16" s="92"/>
      <c r="AUF16" s="92"/>
      <c r="AUG16" s="92"/>
      <c r="AUH16" s="92"/>
      <c r="AUI16" s="92"/>
      <c r="AUJ16" s="92"/>
      <c r="AUK16" s="92"/>
      <c r="AUL16" s="92"/>
      <c r="AUM16" s="92"/>
      <c r="AUN16" s="92"/>
      <c r="AUO16" s="92"/>
      <c r="AUP16" s="92"/>
      <c r="AUQ16" s="92"/>
      <c r="AUR16" s="92"/>
      <c r="AUS16" s="92"/>
      <c r="AUT16" s="92"/>
      <c r="AUU16" s="92"/>
      <c r="AUV16" s="92"/>
      <c r="AUW16" s="92"/>
      <c r="AUX16" s="92"/>
      <c r="AUY16" s="92"/>
      <c r="AUZ16" s="92"/>
      <c r="AVA16" s="92"/>
      <c r="AVB16" s="92"/>
      <c r="AVC16" s="92"/>
      <c r="AVD16" s="92"/>
      <c r="AVE16" s="92"/>
      <c r="AVF16" s="92"/>
      <c r="AVG16" s="92"/>
      <c r="AVH16" s="92"/>
      <c r="AVI16" s="92"/>
      <c r="AVJ16" s="92"/>
      <c r="AVK16" s="92"/>
      <c r="AVL16" s="92"/>
      <c r="AVM16" s="92"/>
      <c r="AVN16" s="92"/>
      <c r="AVO16" s="92"/>
      <c r="AVP16" s="92"/>
      <c r="AVQ16" s="92"/>
      <c r="AVR16" s="92"/>
      <c r="AVS16" s="92"/>
      <c r="AVT16" s="92"/>
      <c r="AVU16" s="92"/>
      <c r="AVV16" s="92"/>
      <c r="AVW16" s="92"/>
      <c r="AVX16" s="92"/>
      <c r="AVY16" s="92"/>
      <c r="AVZ16" s="92"/>
      <c r="AWA16" s="92"/>
      <c r="AWB16" s="92"/>
      <c r="AWC16" s="92"/>
      <c r="AWD16" s="92"/>
      <c r="AWE16" s="92"/>
      <c r="AWF16" s="92"/>
      <c r="AWG16" s="92"/>
      <c r="AWH16" s="92"/>
      <c r="AWI16" s="92"/>
      <c r="AWJ16" s="92"/>
      <c r="AWK16" s="92"/>
      <c r="AWL16" s="92"/>
      <c r="AWM16" s="92"/>
      <c r="AWN16" s="92"/>
      <c r="AWO16" s="92"/>
      <c r="AWP16" s="92"/>
      <c r="AWQ16" s="92"/>
      <c r="AWR16" s="92"/>
      <c r="AWS16" s="92"/>
      <c r="AWT16" s="92"/>
      <c r="AWU16" s="92"/>
      <c r="AWV16" s="92"/>
      <c r="AWW16" s="92"/>
      <c r="AWX16" s="92"/>
      <c r="AWY16" s="92"/>
      <c r="AWZ16" s="92"/>
      <c r="AXA16" s="92"/>
      <c r="AXB16" s="92"/>
      <c r="AXC16" s="92"/>
      <c r="AXD16" s="92"/>
      <c r="AXE16" s="92"/>
      <c r="AXF16" s="92"/>
      <c r="AXG16" s="92"/>
      <c r="AXH16" s="92"/>
      <c r="AXI16" s="92"/>
      <c r="AXJ16" s="92"/>
      <c r="AXK16" s="92"/>
      <c r="AXL16" s="92"/>
      <c r="AXM16" s="92"/>
      <c r="AXN16" s="92"/>
      <c r="AXO16" s="92"/>
      <c r="AXP16" s="92"/>
      <c r="AXQ16" s="92"/>
      <c r="AXR16" s="92"/>
      <c r="AXS16" s="92"/>
      <c r="AXT16" s="92"/>
      <c r="AXU16" s="92"/>
      <c r="AXV16" s="92"/>
      <c r="AXW16" s="92"/>
      <c r="AXX16" s="92"/>
      <c r="AXY16" s="92"/>
      <c r="AXZ16" s="92"/>
      <c r="AYA16" s="92"/>
      <c r="AYB16" s="92"/>
      <c r="AYC16" s="92"/>
      <c r="AYD16" s="92"/>
      <c r="AYE16" s="92"/>
      <c r="AYF16" s="92"/>
      <c r="AYG16" s="92"/>
      <c r="AYH16" s="92"/>
      <c r="AYI16" s="92"/>
      <c r="AYJ16" s="92"/>
      <c r="AYK16" s="92"/>
      <c r="AYL16" s="92"/>
      <c r="AYM16" s="92"/>
      <c r="AYN16" s="92"/>
      <c r="AYO16" s="92"/>
      <c r="AYP16" s="92"/>
      <c r="AYQ16" s="92"/>
      <c r="AYR16" s="92"/>
      <c r="AYS16" s="92"/>
      <c r="AYT16" s="92"/>
      <c r="AYU16" s="92"/>
      <c r="AYV16" s="92"/>
      <c r="AYW16" s="92"/>
      <c r="AYX16" s="92"/>
      <c r="AYY16" s="92"/>
      <c r="AYZ16" s="92"/>
      <c r="AZA16" s="92"/>
      <c r="AZB16" s="92"/>
      <c r="AZC16" s="92"/>
      <c r="AZD16" s="92"/>
      <c r="AZE16" s="92"/>
      <c r="AZF16" s="92"/>
      <c r="AZG16" s="92"/>
      <c r="AZH16" s="92"/>
      <c r="AZI16" s="92"/>
      <c r="AZJ16" s="92"/>
      <c r="AZK16" s="92"/>
      <c r="AZL16" s="92"/>
      <c r="AZM16" s="92"/>
      <c r="AZN16" s="92"/>
      <c r="AZO16" s="92"/>
      <c r="AZP16" s="92"/>
      <c r="AZQ16" s="92"/>
      <c r="AZR16" s="92"/>
      <c r="AZS16" s="92"/>
      <c r="AZT16" s="92"/>
      <c r="AZU16" s="92"/>
      <c r="AZV16" s="92"/>
      <c r="AZW16" s="92"/>
      <c r="AZX16" s="92"/>
      <c r="AZY16" s="92"/>
      <c r="AZZ16" s="92"/>
      <c r="BAA16" s="92"/>
      <c r="BAB16" s="92"/>
      <c r="BAC16" s="92"/>
      <c r="BAD16" s="92"/>
      <c r="BAE16" s="92"/>
      <c r="BAF16" s="92"/>
      <c r="BAG16" s="92"/>
      <c r="BAH16" s="92"/>
      <c r="BAI16" s="92"/>
      <c r="BAJ16" s="92"/>
      <c r="BAK16" s="92"/>
      <c r="BAL16" s="92"/>
      <c r="BAM16" s="92"/>
      <c r="BAN16" s="92"/>
      <c r="BAO16" s="92"/>
      <c r="BAP16" s="92"/>
      <c r="BAQ16" s="92"/>
      <c r="BAR16" s="92"/>
      <c r="BAS16" s="92"/>
      <c r="BAT16" s="92"/>
      <c r="BAU16" s="92"/>
      <c r="BAV16" s="92"/>
      <c r="BAW16" s="92"/>
      <c r="BAX16" s="92"/>
      <c r="BAY16" s="92"/>
      <c r="BAZ16" s="92"/>
      <c r="BBA16" s="92"/>
      <c r="BBB16" s="92"/>
      <c r="BBC16" s="92"/>
      <c r="BBD16" s="92"/>
      <c r="BBE16" s="92"/>
      <c r="BBF16" s="92"/>
      <c r="BBG16" s="92"/>
      <c r="BBH16" s="92"/>
      <c r="BBI16" s="92"/>
      <c r="BBJ16" s="92"/>
      <c r="BBK16" s="92"/>
      <c r="BBL16" s="92"/>
      <c r="BBM16" s="92"/>
      <c r="BBN16" s="92"/>
      <c r="BBO16" s="92"/>
      <c r="BBP16" s="92"/>
      <c r="BBQ16" s="92"/>
      <c r="BBR16" s="92"/>
      <c r="BBS16" s="92"/>
      <c r="BBT16" s="92"/>
      <c r="BBU16" s="92"/>
      <c r="BBV16" s="92"/>
      <c r="BBW16" s="92"/>
      <c r="BBX16" s="92"/>
      <c r="BBY16" s="92"/>
      <c r="BBZ16" s="92"/>
      <c r="BCA16" s="92"/>
      <c r="BCB16" s="92"/>
      <c r="BCC16" s="92"/>
      <c r="BCD16" s="92"/>
      <c r="BCE16" s="92"/>
      <c r="BCF16" s="92"/>
      <c r="BCG16" s="92"/>
      <c r="BCH16" s="92"/>
      <c r="BCI16" s="92"/>
      <c r="BCJ16" s="92"/>
      <c r="BCK16" s="92"/>
      <c r="BCL16" s="92"/>
      <c r="BCM16" s="92"/>
      <c r="BCN16" s="92"/>
      <c r="BCO16" s="92"/>
      <c r="BCP16" s="92"/>
      <c r="BCQ16" s="92"/>
      <c r="BCR16" s="92"/>
      <c r="BCS16" s="92"/>
      <c r="BCT16" s="92"/>
      <c r="BCU16" s="92"/>
      <c r="BCV16" s="92"/>
      <c r="BCW16" s="92"/>
      <c r="BCX16" s="92"/>
      <c r="BCY16" s="92"/>
      <c r="BCZ16" s="92"/>
      <c r="BDA16" s="92"/>
      <c r="BDB16" s="92"/>
      <c r="BDC16" s="92"/>
      <c r="BDD16" s="92"/>
      <c r="BDE16" s="92"/>
      <c r="BDF16" s="92"/>
      <c r="BDG16" s="92"/>
      <c r="BDH16" s="92"/>
      <c r="BDI16" s="92"/>
      <c r="BDJ16" s="92"/>
      <c r="BDK16" s="92"/>
      <c r="BDL16" s="92"/>
      <c r="BDM16" s="92"/>
      <c r="BDN16" s="92"/>
      <c r="BDO16" s="92"/>
      <c r="BDP16" s="92"/>
      <c r="BDQ16" s="92"/>
      <c r="BDR16" s="92"/>
      <c r="BDS16" s="92"/>
      <c r="BDT16" s="92"/>
      <c r="BDU16" s="92"/>
      <c r="BDV16" s="92"/>
      <c r="BDW16" s="92"/>
      <c r="BDX16" s="92"/>
      <c r="BDY16" s="92"/>
      <c r="BDZ16" s="92"/>
      <c r="BEA16" s="92"/>
      <c r="BEB16" s="92"/>
      <c r="BEC16" s="92"/>
      <c r="BED16" s="92"/>
      <c r="BEE16" s="92"/>
      <c r="BEF16" s="92"/>
      <c r="BEG16" s="92"/>
      <c r="BEH16" s="92"/>
      <c r="BEI16" s="92"/>
      <c r="BEJ16" s="92"/>
      <c r="BEK16" s="92"/>
      <c r="BEL16" s="92"/>
      <c r="BEM16" s="92"/>
      <c r="BEN16" s="92"/>
      <c r="BEO16" s="92"/>
      <c r="BEP16" s="92"/>
      <c r="BEQ16" s="92"/>
      <c r="BER16" s="92"/>
      <c r="BES16" s="92"/>
      <c r="BET16" s="92"/>
      <c r="BEU16" s="92"/>
      <c r="BEV16" s="92"/>
      <c r="BEW16" s="92"/>
      <c r="BEX16" s="92"/>
      <c r="BEY16" s="92"/>
      <c r="BEZ16" s="92"/>
      <c r="BFA16" s="92"/>
      <c r="BFB16" s="92"/>
      <c r="BFC16" s="92"/>
      <c r="BFD16" s="92"/>
      <c r="BFE16" s="92"/>
      <c r="BFF16" s="92"/>
      <c r="BFG16" s="92"/>
      <c r="BFH16" s="92"/>
      <c r="BFI16" s="92"/>
      <c r="BFJ16" s="92"/>
      <c r="BFK16" s="92"/>
      <c r="BFL16" s="92"/>
      <c r="BFM16" s="92"/>
      <c r="BFN16" s="92"/>
      <c r="BFO16" s="92"/>
      <c r="BFP16" s="92"/>
      <c r="BFQ16" s="92"/>
      <c r="BFR16" s="92"/>
      <c r="BFS16" s="92"/>
      <c r="BFT16" s="92"/>
      <c r="BFU16" s="92"/>
      <c r="BFV16" s="92"/>
      <c r="BFW16" s="92"/>
      <c r="BFX16" s="92"/>
      <c r="BFY16" s="92"/>
      <c r="BFZ16" s="92"/>
      <c r="BGA16" s="92"/>
      <c r="BGB16" s="92"/>
      <c r="BGC16" s="92"/>
      <c r="BGD16" s="92"/>
      <c r="BGE16" s="92"/>
      <c r="BGF16" s="92"/>
      <c r="BGG16" s="92"/>
      <c r="BGH16" s="92"/>
      <c r="BGI16" s="92"/>
      <c r="BGJ16" s="92"/>
      <c r="BGK16" s="92"/>
      <c r="BGL16" s="92"/>
      <c r="BGM16" s="92"/>
      <c r="BGN16" s="92"/>
      <c r="BGO16" s="92"/>
      <c r="BGP16" s="92"/>
      <c r="BGQ16" s="92"/>
      <c r="BGR16" s="92"/>
      <c r="BGS16" s="92"/>
      <c r="BGT16" s="92"/>
      <c r="BGU16" s="92"/>
      <c r="BGV16" s="92"/>
      <c r="BGW16" s="92"/>
      <c r="BGX16" s="92"/>
      <c r="BGY16" s="92"/>
      <c r="BGZ16" s="92"/>
      <c r="BHA16" s="92"/>
      <c r="BHB16" s="92"/>
      <c r="BHC16" s="92"/>
      <c r="BHD16" s="92"/>
      <c r="BHE16" s="92"/>
      <c r="BHF16" s="92"/>
      <c r="BHG16" s="92"/>
      <c r="BHH16" s="92"/>
      <c r="BHI16" s="92"/>
      <c r="BHJ16" s="92"/>
      <c r="BHK16" s="92"/>
      <c r="BHL16" s="92"/>
      <c r="BHM16" s="92"/>
      <c r="BHN16" s="92"/>
      <c r="BHO16" s="92"/>
      <c r="BHP16" s="92"/>
      <c r="BHQ16" s="92"/>
      <c r="BHR16" s="92"/>
      <c r="BHS16" s="92"/>
      <c r="BHT16" s="92"/>
      <c r="BHU16" s="92"/>
      <c r="BHV16" s="92"/>
      <c r="BHW16" s="92"/>
      <c r="BHX16" s="92"/>
      <c r="BHY16" s="92"/>
      <c r="BHZ16" s="92"/>
      <c r="BIA16" s="92"/>
      <c r="BIB16" s="92"/>
      <c r="BIC16" s="92"/>
      <c r="BID16" s="92"/>
      <c r="BIE16" s="92"/>
      <c r="BIF16" s="92"/>
      <c r="BIG16" s="92"/>
      <c r="BIH16" s="92"/>
      <c r="BII16" s="92"/>
      <c r="BIJ16" s="92"/>
      <c r="BIK16" s="92"/>
      <c r="BIL16" s="92"/>
      <c r="BIM16" s="92"/>
      <c r="BIN16" s="92"/>
      <c r="BIO16" s="92"/>
      <c r="BIP16" s="92"/>
      <c r="BIQ16" s="92"/>
      <c r="BIR16" s="92"/>
      <c r="BIS16" s="92"/>
      <c r="BIT16" s="92"/>
      <c r="BIU16" s="92"/>
      <c r="BIV16" s="92"/>
      <c r="BIW16" s="92"/>
      <c r="BIX16" s="92"/>
      <c r="BIY16" s="92"/>
      <c r="BIZ16" s="92"/>
      <c r="BJA16" s="92"/>
      <c r="BJB16" s="92"/>
      <c r="BJC16" s="92"/>
      <c r="BJD16" s="92"/>
      <c r="BJE16" s="92"/>
      <c r="BJF16" s="92"/>
      <c r="BJG16" s="92"/>
      <c r="BJH16" s="92"/>
      <c r="BJI16" s="92"/>
      <c r="BJJ16" s="92"/>
      <c r="BJK16" s="92"/>
      <c r="BJL16" s="92"/>
      <c r="BJM16" s="92"/>
      <c r="BJN16" s="92"/>
      <c r="BJO16" s="92"/>
      <c r="BJP16" s="92"/>
      <c r="BJQ16" s="92"/>
      <c r="BJR16" s="92"/>
      <c r="BJS16" s="92"/>
      <c r="BJT16" s="92"/>
      <c r="BJU16" s="92"/>
      <c r="BJV16" s="92"/>
      <c r="BJW16" s="92"/>
      <c r="BJX16" s="92"/>
      <c r="BJY16" s="92"/>
      <c r="BJZ16" s="92"/>
      <c r="BKA16" s="92"/>
      <c r="BKB16" s="92"/>
      <c r="BKC16" s="92"/>
      <c r="BKD16" s="92"/>
      <c r="BKE16" s="92"/>
      <c r="BKF16" s="92"/>
      <c r="BKG16" s="92"/>
      <c r="BKH16" s="92"/>
      <c r="BKI16" s="92"/>
      <c r="BKJ16" s="92"/>
      <c r="BKK16" s="92"/>
      <c r="BKL16" s="92"/>
      <c r="BKM16" s="92"/>
      <c r="BKN16" s="92"/>
      <c r="BKO16" s="92"/>
      <c r="BKP16" s="92"/>
      <c r="BKQ16" s="92"/>
      <c r="BKR16" s="92"/>
      <c r="BKS16" s="92"/>
      <c r="BKT16" s="92"/>
      <c r="BKU16" s="92"/>
      <c r="BKV16" s="92"/>
      <c r="BKW16" s="92"/>
      <c r="BKX16" s="92"/>
      <c r="BKY16" s="92"/>
      <c r="BKZ16" s="92"/>
      <c r="BLA16" s="92"/>
      <c r="BLB16" s="92"/>
      <c r="BLC16" s="92"/>
      <c r="BLD16" s="92"/>
      <c r="BLE16" s="92"/>
      <c r="BLF16" s="92"/>
      <c r="BLG16" s="92"/>
      <c r="BLH16" s="92"/>
      <c r="BLI16" s="92"/>
      <c r="BLJ16" s="92"/>
      <c r="BLK16" s="92"/>
      <c r="BLL16" s="92"/>
      <c r="BLM16" s="92"/>
      <c r="BLN16" s="92"/>
      <c r="BLO16" s="92"/>
      <c r="BLP16" s="92"/>
      <c r="BLQ16" s="92"/>
      <c r="BLR16" s="92"/>
      <c r="BLS16" s="92"/>
      <c r="BLT16" s="92"/>
      <c r="BLU16" s="92"/>
      <c r="BLV16" s="92"/>
      <c r="BLW16" s="92"/>
      <c r="BLX16" s="92"/>
      <c r="BLY16" s="92"/>
      <c r="BLZ16" s="92"/>
      <c r="BMA16" s="92"/>
      <c r="BMB16" s="92"/>
      <c r="BMC16" s="92"/>
      <c r="BMD16" s="92"/>
      <c r="BME16" s="92"/>
      <c r="BMF16" s="92"/>
      <c r="BMG16" s="92"/>
      <c r="BMH16" s="92"/>
      <c r="BMI16" s="92"/>
      <c r="BMJ16" s="92"/>
      <c r="BMK16" s="92"/>
      <c r="BML16" s="92"/>
      <c r="BMM16" s="92"/>
      <c r="BMN16" s="92"/>
      <c r="BMO16" s="92"/>
      <c r="BMP16" s="92"/>
      <c r="BMQ16" s="92"/>
      <c r="BMR16" s="92"/>
      <c r="BMS16" s="92"/>
      <c r="BMT16" s="92"/>
      <c r="BMU16" s="92"/>
      <c r="BMV16" s="92"/>
      <c r="BMW16" s="92"/>
      <c r="BMX16" s="92"/>
      <c r="BMY16" s="92"/>
      <c r="BMZ16" s="92"/>
      <c r="BNA16" s="92"/>
      <c r="BNB16" s="92"/>
      <c r="BNC16" s="92"/>
      <c r="BND16" s="92"/>
      <c r="BNE16" s="92"/>
      <c r="BNF16" s="92"/>
      <c r="BNG16" s="92"/>
      <c r="BNH16" s="92"/>
      <c r="BNI16" s="92"/>
      <c r="BNJ16" s="92"/>
      <c r="BNK16" s="92"/>
      <c r="BNL16" s="92"/>
      <c r="BNM16" s="92"/>
      <c r="BNN16" s="92"/>
      <c r="BNO16" s="92"/>
      <c r="BNP16" s="92"/>
      <c r="BNQ16" s="92"/>
      <c r="BNR16" s="92"/>
      <c r="BNS16" s="92"/>
      <c r="BNT16" s="92"/>
      <c r="BNU16" s="92"/>
      <c r="BNV16" s="92"/>
      <c r="BNW16" s="92"/>
      <c r="BNX16" s="92"/>
      <c r="BNY16" s="92"/>
      <c r="BNZ16" s="92"/>
      <c r="BOA16" s="92"/>
      <c r="BOB16" s="92"/>
      <c r="BOC16" s="92"/>
      <c r="BOD16" s="92"/>
      <c r="BOE16" s="92"/>
      <c r="BOF16" s="92"/>
      <c r="BOG16" s="92"/>
      <c r="BOH16" s="92"/>
      <c r="BOI16" s="92"/>
      <c r="BOJ16" s="92"/>
      <c r="BOK16" s="92"/>
      <c r="BOL16" s="92"/>
      <c r="BOM16" s="92"/>
      <c r="BON16" s="92"/>
      <c r="BOO16" s="92"/>
      <c r="BOP16" s="92"/>
      <c r="BOQ16" s="92"/>
      <c r="BOR16" s="92"/>
      <c r="BOS16" s="92"/>
      <c r="BOT16" s="92"/>
      <c r="BOU16" s="92"/>
      <c r="BOV16" s="92"/>
      <c r="BOW16" s="92"/>
      <c r="BOX16" s="92"/>
      <c r="BOY16" s="92"/>
      <c r="BOZ16" s="92"/>
      <c r="BPA16" s="92"/>
      <c r="BPB16" s="92"/>
      <c r="BPC16" s="92"/>
      <c r="BPD16" s="92"/>
      <c r="BPE16" s="92"/>
      <c r="BPF16" s="92"/>
      <c r="BPG16" s="92"/>
      <c r="BPH16" s="92"/>
      <c r="BPI16" s="92"/>
      <c r="BPJ16" s="92"/>
      <c r="BPK16" s="92"/>
      <c r="BPL16" s="92"/>
      <c r="BPM16" s="92"/>
      <c r="BPN16" s="92"/>
      <c r="BPO16" s="92"/>
      <c r="BPP16" s="92"/>
      <c r="BPQ16" s="92"/>
      <c r="BPR16" s="92"/>
      <c r="BPS16" s="92"/>
      <c r="BPT16" s="92"/>
      <c r="BPU16" s="92"/>
      <c r="BPV16" s="92"/>
      <c r="BPW16" s="92"/>
      <c r="BPX16" s="92"/>
      <c r="BPY16" s="92"/>
      <c r="BPZ16" s="92"/>
      <c r="BQA16" s="92"/>
      <c r="BQB16" s="92"/>
      <c r="BQC16" s="92"/>
      <c r="BQD16" s="92"/>
      <c r="BQE16" s="92"/>
      <c r="BQF16" s="92"/>
      <c r="BQG16" s="92"/>
      <c r="BQH16" s="92"/>
      <c r="BQI16" s="92"/>
      <c r="BQJ16" s="92"/>
      <c r="BQK16" s="92"/>
      <c r="BQL16" s="92"/>
      <c r="BQM16" s="92"/>
      <c r="BQN16" s="92"/>
      <c r="BQO16" s="92"/>
      <c r="BQP16" s="92"/>
      <c r="BQQ16" s="92"/>
      <c r="BQR16" s="92"/>
      <c r="BQS16" s="92"/>
      <c r="BQT16" s="92"/>
      <c r="BQU16" s="92"/>
      <c r="BQV16" s="92"/>
      <c r="BQW16" s="92"/>
      <c r="BQX16" s="92"/>
      <c r="BQY16" s="92"/>
      <c r="BQZ16" s="92"/>
      <c r="BRA16" s="92"/>
      <c r="BRB16" s="92"/>
      <c r="BRC16" s="92"/>
      <c r="BRD16" s="92"/>
      <c r="BRE16" s="92"/>
      <c r="BRF16" s="92"/>
      <c r="BRG16" s="92"/>
      <c r="BRH16" s="92"/>
      <c r="BRI16" s="92"/>
      <c r="BRJ16" s="92"/>
      <c r="BRK16" s="92"/>
      <c r="BRL16" s="92"/>
      <c r="BRM16" s="92"/>
      <c r="BRN16" s="92"/>
      <c r="BRO16" s="92"/>
      <c r="BRP16" s="92"/>
      <c r="BRQ16" s="92"/>
      <c r="BRR16" s="92"/>
      <c r="BRS16" s="92"/>
      <c r="BRT16" s="92"/>
      <c r="BRU16" s="92"/>
      <c r="BRV16" s="92"/>
      <c r="BRW16" s="92"/>
      <c r="BRX16" s="92"/>
      <c r="BRY16" s="92"/>
      <c r="BRZ16" s="92"/>
      <c r="BSA16" s="92"/>
      <c r="BSB16" s="92"/>
      <c r="BSC16" s="92"/>
      <c r="BSD16" s="92"/>
      <c r="BSE16" s="92"/>
      <c r="BSF16" s="92"/>
      <c r="BSG16" s="92"/>
      <c r="BSH16" s="92"/>
      <c r="BSI16" s="92"/>
      <c r="BSJ16" s="92"/>
      <c r="BSK16" s="92"/>
      <c r="BSL16" s="92"/>
      <c r="BSM16" s="92"/>
      <c r="BSN16" s="92"/>
      <c r="BSO16" s="92"/>
      <c r="BSP16" s="92"/>
      <c r="BSQ16" s="92"/>
      <c r="BSR16" s="92"/>
      <c r="BSS16" s="92"/>
      <c r="BST16" s="92"/>
      <c r="BSU16" s="92"/>
      <c r="BSV16" s="92"/>
      <c r="BSW16" s="92"/>
      <c r="BSX16" s="92"/>
      <c r="BSY16" s="92"/>
      <c r="BSZ16" s="92"/>
      <c r="BTA16" s="92"/>
      <c r="BTB16" s="92"/>
      <c r="BTC16" s="92"/>
      <c r="BTD16" s="92"/>
      <c r="BTE16" s="92"/>
      <c r="BTF16" s="92"/>
      <c r="BTG16" s="92"/>
      <c r="BTH16" s="92"/>
      <c r="BTI16" s="92"/>
      <c r="BTJ16" s="92"/>
      <c r="BTK16" s="92"/>
      <c r="BTL16" s="92"/>
      <c r="BTM16" s="92"/>
      <c r="BTN16" s="92"/>
      <c r="BTO16" s="92"/>
      <c r="BTP16" s="92"/>
      <c r="BTQ16" s="92"/>
      <c r="BTR16" s="92"/>
      <c r="BTS16" s="92"/>
      <c r="BTT16" s="92"/>
      <c r="BTU16" s="92"/>
      <c r="BTV16" s="92"/>
      <c r="BTW16" s="92"/>
      <c r="BTX16" s="92"/>
      <c r="BTY16" s="92"/>
      <c r="BTZ16" s="92"/>
      <c r="BUA16" s="92"/>
      <c r="BUB16" s="92"/>
      <c r="BUC16" s="92"/>
      <c r="BUD16" s="92"/>
      <c r="BUE16" s="92"/>
      <c r="BUF16" s="92"/>
      <c r="BUG16" s="92"/>
      <c r="BUH16" s="92"/>
      <c r="BUI16" s="92"/>
      <c r="BUJ16" s="92"/>
      <c r="BUK16" s="92"/>
      <c r="BUL16" s="92"/>
      <c r="BUM16" s="92"/>
      <c r="BUN16" s="92"/>
      <c r="BUO16" s="92"/>
      <c r="BUP16" s="92"/>
      <c r="BUQ16" s="92"/>
      <c r="BUR16" s="92"/>
      <c r="BUS16" s="92"/>
      <c r="BUT16" s="92"/>
      <c r="BUU16" s="92"/>
      <c r="BUV16" s="92"/>
      <c r="BUW16" s="92"/>
      <c r="BUX16" s="92"/>
      <c r="BUY16" s="92"/>
      <c r="BUZ16" s="92"/>
      <c r="BVA16" s="92"/>
      <c r="BVB16" s="92"/>
      <c r="BVC16" s="92"/>
      <c r="BVD16" s="92"/>
      <c r="BVE16" s="92"/>
      <c r="BVF16" s="92"/>
      <c r="BVG16" s="92"/>
      <c r="BVH16" s="92"/>
      <c r="BVI16" s="92"/>
      <c r="BVJ16" s="92"/>
      <c r="BVK16" s="92"/>
      <c r="BVL16" s="92"/>
      <c r="BVM16" s="92"/>
      <c r="BVN16" s="92"/>
      <c r="BVO16" s="92"/>
      <c r="BVP16" s="92"/>
      <c r="BVQ16" s="92"/>
      <c r="BVR16" s="92"/>
      <c r="BVS16" s="92"/>
      <c r="BVT16" s="92"/>
      <c r="BVU16" s="92"/>
      <c r="BVV16" s="92"/>
      <c r="BVW16" s="92"/>
      <c r="BVX16" s="92"/>
      <c r="BVY16" s="92"/>
      <c r="BVZ16" s="92"/>
      <c r="BWA16" s="92"/>
      <c r="BWB16" s="92"/>
      <c r="BWC16" s="92"/>
      <c r="BWD16" s="92"/>
      <c r="BWE16" s="92"/>
      <c r="BWF16" s="92"/>
      <c r="BWG16" s="92"/>
      <c r="BWH16" s="92"/>
      <c r="BWI16" s="92"/>
      <c r="BWJ16" s="92"/>
      <c r="BWK16" s="92"/>
      <c r="BWL16" s="92"/>
      <c r="BWM16" s="92"/>
      <c r="BWN16" s="92"/>
      <c r="BWO16" s="92"/>
      <c r="BWP16" s="92"/>
      <c r="BWQ16" s="92"/>
      <c r="BWR16" s="92"/>
      <c r="BWS16" s="92"/>
      <c r="BWT16" s="92"/>
      <c r="BWU16" s="92"/>
      <c r="BWV16" s="92"/>
      <c r="BWW16" s="92"/>
      <c r="BWX16" s="92"/>
      <c r="BWY16" s="92"/>
      <c r="BWZ16" s="92"/>
      <c r="BXA16" s="92"/>
      <c r="BXB16" s="92"/>
      <c r="BXC16" s="92"/>
      <c r="BXD16" s="92"/>
      <c r="BXE16" s="92"/>
      <c r="BXF16" s="92"/>
      <c r="BXG16" s="92"/>
      <c r="BXH16" s="92"/>
      <c r="BXI16" s="92"/>
      <c r="BXJ16" s="92"/>
      <c r="BXK16" s="92"/>
      <c r="BXL16" s="92"/>
      <c r="BXM16" s="92"/>
      <c r="BXN16" s="92"/>
      <c r="BXO16" s="92"/>
      <c r="BXP16" s="92"/>
      <c r="BXQ16" s="92"/>
      <c r="BXR16" s="92"/>
      <c r="BXS16" s="92"/>
      <c r="BXT16" s="92"/>
      <c r="BXU16" s="92"/>
      <c r="BXV16" s="92"/>
      <c r="BXW16" s="92"/>
      <c r="BXX16" s="92"/>
      <c r="BXY16" s="92"/>
      <c r="BXZ16" s="92"/>
      <c r="BYA16" s="92"/>
      <c r="BYB16" s="92"/>
      <c r="BYC16" s="92"/>
      <c r="BYD16" s="92"/>
      <c r="BYE16" s="92"/>
      <c r="BYF16" s="92"/>
      <c r="BYG16" s="92"/>
      <c r="BYH16" s="92"/>
      <c r="BYI16" s="92"/>
      <c r="BYJ16" s="92"/>
      <c r="BYK16" s="92"/>
      <c r="BYL16" s="92"/>
      <c r="BYM16" s="92"/>
      <c r="BYN16" s="92"/>
      <c r="BYO16" s="92"/>
      <c r="BYP16" s="92"/>
      <c r="BYQ16" s="92"/>
      <c r="BYR16" s="92"/>
      <c r="BYS16" s="92"/>
      <c r="BYT16" s="92"/>
      <c r="BYU16" s="92"/>
      <c r="BYV16" s="92"/>
      <c r="BYW16" s="92"/>
      <c r="BYX16" s="92"/>
      <c r="BYY16" s="92"/>
      <c r="BYZ16" s="92"/>
      <c r="BZA16" s="92"/>
      <c r="BZB16" s="92"/>
      <c r="BZC16" s="92"/>
      <c r="BZD16" s="92"/>
      <c r="BZE16" s="92"/>
      <c r="BZF16" s="92"/>
      <c r="BZG16" s="92"/>
      <c r="BZH16" s="92"/>
      <c r="BZI16" s="92"/>
      <c r="BZJ16" s="92"/>
      <c r="BZK16" s="92"/>
      <c r="BZL16" s="92"/>
      <c r="BZM16" s="92"/>
      <c r="BZN16" s="92"/>
      <c r="BZO16" s="92"/>
      <c r="BZP16" s="92"/>
      <c r="BZQ16" s="92"/>
      <c r="BZR16" s="92"/>
      <c r="BZS16" s="92"/>
      <c r="BZT16" s="92"/>
      <c r="BZU16" s="92"/>
      <c r="BZV16" s="92"/>
      <c r="BZW16" s="92"/>
      <c r="BZX16" s="92"/>
      <c r="BZY16" s="92"/>
      <c r="BZZ16" s="92"/>
      <c r="CAA16" s="92"/>
      <c r="CAB16" s="92"/>
      <c r="CAC16" s="92"/>
      <c r="CAD16" s="92"/>
      <c r="CAE16" s="92"/>
      <c r="CAF16" s="92"/>
      <c r="CAG16" s="92"/>
      <c r="CAH16" s="92"/>
      <c r="CAI16" s="92"/>
      <c r="CAJ16" s="92"/>
      <c r="CAK16" s="92"/>
      <c r="CAL16" s="92"/>
      <c r="CAM16" s="92"/>
      <c r="CAN16" s="92"/>
      <c r="CAO16" s="92"/>
      <c r="CAP16" s="92"/>
      <c r="CAQ16" s="92"/>
      <c r="CAR16" s="92"/>
      <c r="CAS16" s="92"/>
      <c r="CAT16" s="92"/>
      <c r="CAU16" s="92"/>
      <c r="CAV16" s="92"/>
      <c r="CAW16" s="92"/>
      <c r="CAX16" s="92"/>
      <c r="CAY16" s="92"/>
      <c r="CAZ16" s="92"/>
      <c r="CBA16" s="92"/>
      <c r="CBB16" s="92"/>
      <c r="CBC16" s="92"/>
      <c r="CBD16" s="92"/>
      <c r="CBE16" s="92"/>
      <c r="CBF16" s="92"/>
      <c r="CBG16" s="92"/>
      <c r="CBH16" s="92"/>
      <c r="CBI16" s="92"/>
      <c r="CBJ16" s="92"/>
      <c r="CBK16" s="92"/>
      <c r="CBL16" s="92"/>
      <c r="CBM16" s="92"/>
      <c r="CBN16" s="92"/>
      <c r="CBO16" s="92"/>
      <c r="CBP16" s="92"/>
      <c r="CBQ16" s="92"/>
      <c r="CBR16" s="92"/>
      <c r="CBS16" s="92"/>
      <c r="CBT16" s="92"/>
      <c r="CBU16" s="92"/>
      <c r="CBV16" s="92"/>
      <c r="CBW16" s="92"/>
      <c r="CBX16" s="92"/>
      <c r="CBY16" s="92"/>
      <c r="CBZ16" s="92"/>
      <c r="CCA16" s="92"/>
      <c r="CCB16" s="92"/>
      <c r="CCC16" s="92"/>
      <c r="CCD16" s="92"/>
      <c r="CCE16" s="92"/>
      <c r="CCF16" s="92"/>
      <c r="CCG16" s="92"/>
      <c r="CCH16" s="92"/>
      <c r="CCI16" s="92"/>
      <c r="CCJ16" s="92"/>
      <c r="CCK16" s="92"/>
      <c r="CCL16" s="92"/>
      <c r="CCM16" s="92"/>
      <c r="CCN16" s="92"/>
      <c r="CCO16" s="92"/>
      <c r="CCP16" s="92"/>
      <c r="CCQ16" s="92"/>
      <c r="CCR16" s="92"/>
      <c r="CCS16" s="92"/>
      <c r="CCT16" s="92"/>
      <c r="CCU16" s="92"/>
      <c r="CCV16" s="92"/>
      <c r="CCW16" s="92"/>
      <c r="CCX16" s="92"/>
      <c r="CCY16" s="92"/>
      <c r="CCZ16" s="92"/>
      <c r="CDA16" s="92"/>
      <c r="CDB16" s="92"/>
      <c r="CDC16" s="92"/>
      <c r="CDD16" s="92"/>
      <c r="CDE16" s="92"/>
      <c r="CDF16" s="92"/>
      <c r="CDG16" s="92"/>
      <c r="CDH16" s="92"/>
      <c r="CDI16" s="92"/>
      <c r="CDJ16" s="92"/>
      <c r="CDK16" s="92"/>
      <c r="CDL16" s="92"/>
      <c r="CDM16" s="92"/>
      <c r="CDN16" s="92"/>
      <c r="CDO16" s="92"/>
      <c r="CDP16" s="92"/>
      <c r="CDQ16" s="92"/>
      <c r="CDR16" s="92"/>
      <c r="CDS16" s="92"/>
      <c r="CDT16" s="92"/>
      <c r="CDU16" s="92"/>
      <c r="CDV16" s="92"/>
      <c r="CDW16" s="92"/>
      <c r="CDX16" s="92"/>
      <c r="CDY16" s="92"/>
      <c r="CDZ16" s="92"/>
      <c r="CEA16" s="92"/>
      <c r="CEB16" s="92"/>
      <c r="CEC16" s="92"/>
      <c r="CED16" s="92"/>
      <c r="CEE16" s="92"/>
      <c r="CEF16" s="92"/>
      <c r="CEG16" s="92"/>
      <c r="CEH16" s="92"/>
      <c r="CEI16" s="92"/>
      <c r="CEJ16" s="92"/>
      <c r="CEK16" s="92"/>
      <c r="CEL16" s="92"/>
      <c r="CEM16" s="92"/>
      <c r="CEN16" s="92"/>
      <c r="CEO16" s="92"/>
      <c r="CEP16" s="92"/>
      <c r="CEQ16" s="92"/>
      <c r="CER16" s="92"/>
      <c r="CES16" s="92"/>
      <c r="CET16" s="92"/>
      <c r="CEU16" s="92"/>
      <c r="CEV16" s="92"/>
      <c r="CEW16" s="92"/>
      <c r="CEX16" s="92"/>
      <c r="CEY16" s="92"/>
      <c r="CEZ16" s="92"/>
      <c r="CFA16" s="92"/>
      <c r="CFB16" s="92"/>
      <c r="CFC16" s="92"/>
      <c r="CFD16" s="92"/>
      <c r="CFE16" s="92"/>
      <c r="CFF16" s="92"/>
      <c r="CFG16" s="92"/>
      <c r="CFH16" s="92"/>
      <c r="CFI16" s="92"/>
      <c r="CFJ16" s="92"/>
      <c r="CFK16" s="92"/>
      <c r="CFL16" s="92"/>
      <c r="CFM16" s="92"/>
      <c r="CFN16" s="92"/>
      <c r="CFO16" s="92"/>
      <c r="CFP16" s="92"/>
      <c r="CFQ16" s="92"/>
      <c r="CFR16" s="92"/>
      <c r="CFS16" s="92"/>
      <c r="CFT16" s="92"/>
      <c r="CFU16" s="92"/>
      <c r="CFV16" s="92"/>
      <c r="CFW16" s="92"/>
      <c r="CFX16" s="92"/>
      <c r="CFY16" s="92"/>
      <c r="CFZ16" s="92"/>
      <c r="CGA16" s="92"/>
      <c r="CGB16" s="92"/>
      <c r="CGC16" s="92"/>
      <c r="CGD16" s="92"/>
      <c r="CGE16" s="92"/>
      <c r="CGF16" s="92"/>
      <c r="CGG16" s="92"/>
      <c r="CGH16" s="92"/>
      <c r="CGI16" s="92"/>
      <c r="CGJ16" s="92"/>
      <c r="CGK16" s="92"/>
      <c r="CGL16" s="92"/>
      <c r="CGM16" s="92"/>
      <c r="CGN16" s="92"/>
      <c r="CGO16" s="92"/>
      <c r="CGP16" s="92"/>
      <c r="CGQ16" s="92"/>
      <c r="CGR16" s="92"/>
      <c r="CGS16" s="92"/>
      <c r="CGT16" s="92"/>
      <c r="CGU16" s="92"/>
      <c r="CGV16" s="92"/>
      <c r="CGW16" s="92"/>
      <c r="CGX16" s="92"/>
      <c r="CGY16" s="92"/>
      <c r="CGZ16" s="92"/>
      <c r="CHA16" s="92"/>
      <c r="CHB16" s="92"/>
      <c r="CHC16" s="92"/>
      <c r="CHD16" s="92"/>
      <c r="CHE16" s="92"/>
      <c r="CHF16" s="92"/>
      <c r="CHG16" s="92"/>
      <c r="CHH16" s="92"/>
      <c r="CHI16" s="92"/>
      <c r="CHJ16" s="92"/>
      <c r="CHK16" s="92"/>
      <c r="CHL16" s="92"/>
      <c r="CHM16" s="92"/>
      <c r="CHN16" s="92"/>
      <c r="CHO16" s="92"/>
      <c r="CHP16" s="92"/>
      <c r="CHQ16" s="92"/>
      <c r="CHR16" s="92"/>
      <c r="CHS16" s="92"/>
      <c r="CHT16" s="92"/>
      <c r="CHU16" s="92"/>
      <c r="CHV16" s="92"/>
      <c r="CHW16" s="92"/>
      <c r="CHX16" s="92"/>
      <c r="CHY16" s="92"/>
      <c r="CHZ16" s="92"/>
      <c r="CIA16" s="92"/>
      <c r="CIB16" s="92"/>
      <c r="CIC16" s="92"/>
      <c r="CID16" s="92"/>
      <c r="CIE16" s="92"/>
      <c r="CIF16" s="92"/>
      <c r="CIG16" s="92"/>
      <c r="CIH16" s="92"/>
      <c r="CII16" s="92"/>
      <c r="CIJ16" s="92"/>
      <c r="CIK16" s="92"/>
      <c r="CIL16" s="92"/>
      <c r="CIM16" s="92"/>
      <c r="CIN16" s="92"/>
      <c r="CIO16" s="92"/>
      <c r="CIP16" s="92"/>
      <c r="CIQ16" s="92"/>
      <c r="CIR16" s="92"/>
      <c r="CIS16" s="92"/>
      <c r="CIT16" s="92"/>
      <c r="CIU16" s="92"/>
      <c r="CIV16" s="92"/>
      <c r="CIW16" s="92"/>
      <c r="CIX16" s="92"/>
      <c r="CIY16" s="92"/>
      <c r="CIZ16" s="92"/>
      <c r="CJA16" s="92"/>
      <c r="CJB16" s="92"/>
      <c r="CJC16" s="92"/>
      <c r="CJD16" s="92"/>
      <c r="CJE16" s="92"/>
      <c r="CJF16" s="92"/>
      <c r="CJG16" s="92"/>
      <c r="CJH16" s="92"/>
      <c r="CJI16" s="92"/>
      <c r="CJJ16" s="92"/>
      <c r="CJK16" s="92"/>
      <c r="CJL16" s="92"/>
      <c r="CJM16" s="92"/>
      <c r="CJN16" s="92"/>
      <c r="CJO16" s="92"/>
      <c r="CJP16" s="92"/>
      <c r="CJQ16" s="92"/>
      <c r="CJR16" s="92"/>
      <c r="CJS16" s="92"/>
      <c r="CJT16" s="92"/>
      <c r="CJU16" s="92"/>
      <c r="CJV16" s="92"/>
      <c r="CJW16" s="92"/>
      <c r="CJX16" s="92"/>
      <c r="CJY16" s="92"/>
      <c r="CJZ16" s="92"/>
      <c r="CKA16" s="92"/>
      <c r="CKB16" s="92"/>
      <c r="CKC16" s="92"/>
      <c r="CKD16" s="92"/>
      <c r="CKE16" s="92"/>
      <c r="CKF16" s="92"/>
      <c r="CKG16" s="92"/>
      <c r="CKH16" s="92"/>
      <c r="CKI16" s="92"/>
      <c r="CKJ16" s="92"/>
      <c r="CKK16" s="92"/>
      <c r="CKL16" s="92"/>
      <c r="CKM16" s="92"/>
      <c r="CKN16" s="92"/>
      <c r="CKO16" s="92"/>
      <c r="CKP16" s="92"/>
      <c r="CKQ16" s="92"/>
      <c r="CKR16" s="92"/>
      <c r="CKS16" s="92"/>
      <c r="CKT16" s="92"/>
      <c r="CKU16" s="92"/>
      <c r="CKV16" s="92"/>
      <c r="CKW16" s="92"/>
      <c r="CKX16" s="92"/>
      <c r="CKY16" s="92"/>
      <c r="CKZ16" s="92"/>
      <c r="CLA16" s="92"/>
      <c r="CLB16" s="92"/>
      <c r="CLC16" s="92"/>
      <c r="CLD16" s="92"/>
      <c r="CLE16" s="92"/>
      <c r="CLF16" s="92"/>
      <c r="CLG16" s="92"/>
      <c r="CLH16" s="92"/>
      <c r="CLI16" s="92"/>
      <c r="CLJ16" s="92"/>
      <c r="CLK16" s="92"/>
      <c r="CLL16" s="92"/>
      <c r="CLM16" s="92"/>
      <c r="CLN16" s="92"/>
      <c r="CLO16" s="92"/>
      <c r="CLP16" s="92"/>
      <c r="CLQ16" s="92"/>
      <c r="CLR16" s="92"/>
      <c r="CLS16" s="92"/>
      <c r="CLT16" s="92"/>
      <c r="CLU16" s="92"/>
      <c r="CLV16" s="92"/>
      <c r="CLW16" s="92"/>
      <c r="CLX16" s="92"/>
      <c r="CLY16" s="92"/>
      <c r="CLZ16" s="92"/>
      <c r="CMA16" s="92"/>
      <c r="CMB16" s="92"/>
      <c r="CMC16" s="92"/>
      <c r="CMD16" s="92"/>
      <c r="CME16" s="92"/>
      <c r="CMF16" s="92"/>
      <c r="CMG16" s="92"/>
      <c r="CMH16" s="92"/>
      <c r="CMI16" s="92"/>
      <c r="CMJ16" s="92"/>
      <c r="CMK16" s="92"/>
      <c r="CML16" s="92"/>
      <c r="CMM16" s="92"/>
      <c r="CMN16" s="92"/>
      <c r="CMO16" s="92"/>
      <c r="CMP16" s="92"/>
      <c r="CMQ16" s="92"/>
      <c r="CMR16" s="92"/>
      <c r="CMS16" s="92"/>
      <c r="CMT16" s="92"/>
      <c r="CMU16" s="92"/>
      <c r="CMV16" s="92"/>
      <c r="CMW16" s="92"/>
      <c r="CMX16" s="92"/>
      <c r="CMY16" s="92"/>
      <c r="CMZ16" s="92"/>
      <c r="CNA16" s="92"/>
      <c r="CNB16" s="92"/>
      <c r="CNC16" s="92"/>
      <c r="CND16" s="92"/>
      <c r="CNE16" s="92"/>
      <c r="CNF16" s="92"/>
      <c r="CNG16" s="92"/>
      <c r="CNH16" s="92"/>
      <c r="CNI16" s="92"/>
      <c r="CNJ16" s="92"/>
      <c r="CNK16" s="92"/>
      <c r="CNL16" s="92"/>
      <c r="CNM16" s="92"/>
      <c r="CNN16" s="92"/>
      <c r="CNO16" s="92"/>
      <c r="CNP16" s="92"/>
      <c r="CNQ16" s="92"/>
      <c r="CNR16" s="92"/>
      <c r="CNS16" s="92"/>
      <c r="CNT16" s="92"/>
      <c r="CNU16" s="92"/>
      <c r="CNV16" s="92"/>
      <c r="CNW16" s="92"/>
      <c r="CNX16" s="92"/>
      <c r="CNY16" s="92"/>
      <c r="CNZ16" s="92"/>
      <c r="COA16" s="92"/>
      <c r="COB16" s="92"/>
      <c r="COC16" s="92"/>
      <c r="COD16" s="92"/>
      <c r="COE16" s="92"/>
      <c r="COF16" s="92"/>
      <c r="COG16" s="92"/>
      <c r="COH16" s="92"/>
      <c r="COI16" s="92"/>
      <c r="COJ16" s="92"/>
      <c r="COK16" s="92"/>
      <c r="COL16" s="92"/>
      <c r="COM16" s="92"/>
      <c r="CON16" s="92"/>
      <c r="COO16" s="92"/>
      <c r="COP16" s="92"/>
      <c r="COQ16" s="92"/>
      <c r="COR16" s="92"/>
      <c r="COS16" s="92"/>
      <c r="COT16" s="92"/>
      <c r="COU16" s="92"/>
      <c r="COV16" s="92"/>
      <c r="COW16" s="92"/>
      <c r="COX16" s="92"/>
      <c r="COY16" s="92"/>
      <c r="COZ16" s="92"/>
      <c r="CPA16" s="92"/>
      <c r="CPB16" s="92"/>
      <c r="CPC16" s="92"/>
      <c r="CPD16" s="92"/>
      <c r="CPE16" s="92"/>
      <c r="CPF16" s="92"/>
      <c r="CPG16" s="92"/>
      <c r="CPH16" s="92"/>
      <c r="CPI16" s="92"/>
      <c r="CPJ16" s="92"/>
      <c r="CPK16" s="92"/>
      <c r="CPL16" s="92"/>
      <c r="CPM16" s="92"/>
      <c r="CPN16" s="92"/>
      <c r="CPO16" s="92"/>
      <c r="CPP16" s="92"/>
      <c r="CPQ16" s="92"/>
      <c r="CPR16" s="92"/>
      <c r="CPS16" s="92"/>
      <c r="CPT16" s="92"/>
      <c r="CPU16" s="92"/>
      <c r="CPV16" s="92"/>
      <c r="CPW16" s="92"/>
      <c r="CPX16" s="92"/>
      <c r="CPY16" s="92"/>
      <c r="CPZ16" s="92"/>
      <c r="CQA16" s="92"/>
      <c r="CQB16" s="92"/>
      <c r="CQC16" s="92"/>
      <c r="CQD16" s="92"/>
      <c r="CQE16" s="92"/>
      <c r="CQF16" s="92"/>
      <c r="CQG16" s="92"/>
      <c r="CQH16" s="92"/>
      <c r="CQI16" s="92"/>
      <c r="CQJ16" s="92"/>
      <c r="CQK16" s="92"/>
      <c r="CQL16" s="92"/>
      <c r="CQM16" s="92"/>
      <c r="CQN16" s="92"/>
      <c r="CQO16" s="92"/>
      <c r="CQP16" s="92"/>
      <c r="CQQ16" s="92"/>
      <c r="CQR16" s="92"/>
      <c r="CQS16" s="92"/>
      <c r="CQT16" s="92"/>
      <c r="CQU16" s="92"/>
      <c r="CQV16" s="92"/>
      <c r="CQW16" s="92"/>
      <c r="CQX16" s="92"/>
      <c r="CQY16" s="92"/>
      <c r="CQZ16" s="92"/>
      <c r="CRA16" s="92"/>
      <c r="CRB16" s="92"/>
      <c r="CRC16" s="92"/>
      <c r="CRD16" s="92"/>
      <c r="CRE16" s="92"/>
      <c r="CRF16" s="92"/>
      <c r="CRG16" s="92"/>
      <c r="CRH16" s="92"/>
      <c r="CRI16" s="92"/>
      <c r="CRJ16" s="92"/>
      <c r="CRK16" s="92"/>
      <c r="CRL16" s="92"/>
      <c r="CRM16" s="92"/>
      <c r="CRN16" s="92"/>
      <c r="CRO16" s="92"/>
      <c r="CRP16" s="92"/>
      <c r="CRQ16" s="92"/>
      <c r="CRR16" s="92"/>
      <c r="CRS16" s="92"/>
      <c r="CRT16" s="92"/>
      <c r="CRU16" s="92"/>
      <c r="CRV16" s="92"/>
      <c r="CRW16" s="92"/>
      <c r="CRX16" s="92"/>
      <c r="CRY16" s="92"/>
      <c r="CRZ16" s="92"/>
      <c r="CSA16" s="92"/>
      <c r="CSB16" s="92"/>
      <c r="CSC16" s="92"/>
      <c r="CSD16" s="92"/>
      <c r="CSE16" s="92"/>
      <c r="CSF16" s="92"/>
      <c r="CSG16" s="92"/>
      <c r="CSH16" s="92"/>
      <c r="CSI16" s="92"/>
      <c r="CSJ16" s="92"/>
      <c r="CSK16" s="92"/>
      <c r="CSL16" s="92"/>
      <c r="CSM16" s="92"/>
      <c r="CSN16" s="92"/>
      <c r="CSO16" s="92"/>
      <c r="CSP16" s="92"/>
      <c r="CSQ16" s="92"/>
      <c r="CSR16" s="92"/>
      <c r="CSS16" s="92"/>
      <c r="CST16" s="92"/>
      <c r="CSU16" s="92"/>
      <c r="CSV16" s="92"/>
      <c r="CSW16" s="92"/>
      <c r="CSX16" s="92"/>
      <c r="CSY16" s="92"/>
      <c r="CSZ16" s="92"/>
      <c r="CTA16" s="92"/>
      <c r="CTB16" s="92"/>
      <c r="CTC16" s="92"/>
      <c r="CTD16" s="92"/>
      <c r="CTE16" s="92"/>
      <c r="CTF16" s="92"/>
      <c r="CTG16" s="92"/>
      <c r="CTH16" s="92"/>
      <c r="CTI16" s="92"/>
      <c r="CTJ16" s="92"/>
      <c r="CTK16" s="92"/>
      <c r="CTL16" s="92"/>
      <c r="CTM16" s="92"/>
      <c r="CTN16" s="92"/>
      <c r="CTO16" s="92"/>
      <c r="CTP16" s="92"/>
      <c r="CTQ16" s="92"/>
      <c r="CTR16" s="92"/>
      <c r="CTS16" s="92"/>
      <c r="CTT16" s="92"/>
      <c r="CTU16" s="92"/>
      <c r="CTV16" s="92"/>
      <c r="CTW16" s="92"/>
      <c r="CTX16" s="92"/>
      <c r="CTY16" s="92"/>
      <c r="CTZ16" s="92"/>
      <c r="CUA16" s="92"/>
    </row>
    <row r="17" s="69" customFormat="1" ht="16.5" hidden="1" spans="1:2575">
      <c r="A17" s="92">
        <v>80</v>
      </c>
      <c r="B17" s="92" t="s">
        <v>202</v>
      </c>
      <c r="C17" s="92" t="s">
        <v>203</v>
      </c>
      <c r="D17" s="92" t="s">
        <v>204</v>
      </c>
      <c r="E17" s="92"/>
      <c r="F17" s="92"/>
      <c r="G17" s="92"/>
      <c r="H17" s="92"/>
      <c r="I17" s="92" t="s">
        <v>205</v>
      </c>
      <c r="J17" s="92">
        <v>0</v>
      </c>
      <c r="K17" s="92">
        <v>0</v>
      </c>
      <c r="L17" s="92">
        <v>0</v>
      </c>
      <c r="M17" s="92"/>
      <c r="N17" s="92">
        <v>1</v>
      </c>
      <c r="O17" s="92">
        <v>1</v>
      </c>
      <c r="P17" s="92">
        <v>0</v>
      </c>
      <c r="Q17" s="92">
        <v>30</v>
      </c>
      <c r="R17" s="92">
        <v>0</v>
      </c>
      <c r="S17" s="92"/>
      <c r="T17" s="92">
        <v>20</v>
      </c>
      <c r="U17" s="92"/>
      <c r="V17" s="92"/>
      <c r="W17" s="92" t="s">
        <v>91</v>
      </c>
      <c r="X17" s="92" t="s">
        <v>65</v>
      </c>
      <c r="Y17" s="92" t="s">
        <v>66</v>
      </c>
      <c r="Z17" s="92"/>
      <c r="AA17" s="92"/>
      <c r="AB17" s="92"/>
      <c r="AC17" s="92"/>
      <c r="AD17" s="92">
        <v>50</v>
      </c>
      <c r="AE17" s="92">
        <v>0</v>
      </c>
      <c r="AF17" s="92">
        <v>10</v>
      </c>
      <c r="AG17" s="92">
        <v>5</v>
      </c>
      <c r="AH17" s="92">
        <v>0</v>
      </c>
      <c r="AI17" s="92"/>
      <c r="AJ17" s="92"/>
      <c r="AK17" s="92">
        <v>0</v>
      </c>
      <c r="AL17" s="92"/>
      <c r="AM17" s="92"/>
      <c r="AN17" s="92"/>
      <c r="AO17" s="92"/>
      <c r="AP17" s="92"/>
      <c r="AQ17" s="92"/>
      <c r="AR17" s="92"/>
      <c r="AS17" s="92"/>
      <c r="AT17" s="92"/>
      <c r="AU17" s="92"/>
      <c r="AV17" s="92"/>
      <c r="AW17" s="92"/>
      <c r="AX17" s="92" t="s">
        <v>206</v>
      </c>
      <c r="AY17" s="92" t="s">
        <v>207</v>
      </c>
      <c r="AZ17" s="92" t="s">
        <v>208</v>
      </c>
      <c r="BA17" s="92" t="s">
        <v>209</v>
      </c>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92"/>
      <c r="FC17" s="92"/>
      <c r="FD17" s="92"/>
      <c r="FE17" s="92"/>
      <c r="FF17" s="92"/>
      <c r="FG17" s="92"/>
      <c r="FH17" s="92"/>
      <c r="FI17" s="92"/>
      <c r="FJ17" s="92"/>
      <c r="FK17" s="92"/>
      <c r="FL17" s="92"/>
      <c r="FM17" s="92"/>
      <c r="FN17" s="92"/>
      <c r="FO17" s="92"/>
      <c r="FP17" s="92"/>
      <c r="FQ17" s="92"/>
      <c r="FR17" s="92"/>
      <c r="FS17" s="92"/>
      <c r="FT17" s="92"/>
      <c r="FU17" s="92"/>
      <c r="FV17" s="92"/>
      <c r="FW17" s="92"/>
      <c r="FX17" s="92"/>
      <c r="FY17" s="92"/>
      <c r="FZ17" s="92"/>
      <c r="GA17" s="92"/>
      <c r="GB17" s="92"/>
      <c r="GC17" s="92"/>
      <c r="GD17" s="92"/>
      <c r="GE17" s="92"/>
      <c r="GF17" s="92"/>
      <c r="GG17" s="92"/>
      <c r="GH17" s="92"/>
      <c r="GI17" s="92"/>
      <c r="GJ17" s="92"/>
      <c r="GK17" s="92"/>
      <c r="GL17" s="92"/>
      <c r="GM17" s="92"/>
      <c r="GN17" s="92"/>
      <c r="GO17" s="92"/>
      <c r="GP17" s="92"/>
      <c r="GQ17" s="92"/>
      <c r="GR17" s="92"/>
      <c r="GS17" s="92"/>
      <c r="GT17" s="92"/>
      <c r="GU17" s="92"/>
      <c r="GV17" s="92"/>
      <c r="GW17" s="92"/>
      <c r="GX17" s="92"/>
      <c r="GY17" s="92"/>
      <c r="GZ17" s="92"/>
      <c r="HA17" s="92"/>
      <c r="HB17" s="92"/>
      <c r="HC17" s="92"/>
      <c r="HD17" s="92"/>
      <c r="HE17" s="92"/>
      <c r="HF17" s="92"/>
      <c r="HG17" s="92"/>
      <c r="HH17" s="92"/>
      <c r="HI17" s="92"/>
      <c r="HJ17" s="92"/>
      <c r="HK17" s="92"/>
      <c r="HL17" s="92"/>
      <c r="HM17" s="92"/>
      <c r="HN17" s="92"/>
      <c r="HO17" s="92"/>
      <c r="HP17" s="92"/>
      <c r="HQ17" s="92"/>
      <c r="HR17" s="92"/>
      <c r="HS17" s="92"/>
      <c r="HT17" s="92"/>
      <c r="HU17" s="92"/>
      <c r="HV17" s="92"/>
      <c r="HW17" s="92"/>
      <c r="HX17" s="92"/>
      <c r="HY17" s="92"/>
      <c r="HZ17" s="92"/>
      <c r="IA17" s="92"/>
      <c r="IB17" s="92"/>
      <c r="IC17" s="92"/>
      <c r="ID17" s="92"/>
      <c r="IE17" s="92"/>
      <c r="IF17" s="92"/>
      <c r="IG17" s="92"/>
      <c r="IH17" s="92"/>
      <c r="II17" s="92"/>
      <c r="IJ17" s="92"/>
      <c r="IK17" s="92"/>
      <c r="IL17" s="92"/>
      <c r="IM17" s="92"/>
      <c r="IN17" s="92"/>
      <c r="IO17" s="92"/>
      <c r="IP17" s="92"/>
      <c r="IQ17" s="92"/>
      <c r="IR17" s="92"/>
      <c r="IS17" s="92"/>
      <c r="IT17" s="92"/>
      <c r="IU17" s="92"/>
      <c r="IV17" s="92"/>
      <c r="IW17" s="92"/>
      <c r="IX17" s="92"/>
      <c r="IY17" s="92"/>
      <c r="IZ17" s="92"/>
      <c r="JA17" s="92"/>
      <c r="JB17" s="92"/>
      <c r="JC17" s="92"/>
      <c r="JD17" s="92"/>
      <c r="JE17" s="92"/>
      <c r="JF17" s="92"/>
      <c r="JG17" s="92"/>
      <c r="JH17" s="92"/>
      <c r="JI17" s="92"/>
      <c r="JJ17" s="92"/>
      <c r="JK17" s="92"/>
      <c r="JL17" s="92"/>
      <c r="JM17" s="92"/>
      <c r="JN17" s="92"/>
      <c r="JO17" s="92"/>
      <c r="JP17" s="92"/>
      <c r="JQ17" s="92"/>
      <c r="JR17" s="92"/>
      <c r="JS17" s="92"/>
      <c r="JT17" s="92"/>
      <c r="JU17" s="92"/>
      <c r="JV17" s="92"/>
      <c r="JW17" s="92"/>
      <c r="JX17" s="92"/>
      <c r="JY17" s="92"/>
      <c r="JZ17" s="92"/>
      <c r="KA17" s="92"/>
      <c r="KB17" s="92"/>
      <c r="KC17" s="92"/>
      <c r="KD17" s="92"/>
      <c r="KE17" s="92"/>
      <c r="KF17" s="92"/>
      <c r="KG17" s="92"/>
      <c r="KH17" s="92"/>
      <c r="KI17" s="92"/>
      <c r="KJ17" s="92"/>
      <c r="KK17" s="92"/>
      <c r="KL17" s="92"/>
      <c r="KM17" s="92"/>
      <c r="KN17" s="92"/>
      <c r="KO17" s="92"/>
      <c r="KP17" s="92"/>
      <c r="KQ17" s="92"/>
      <c r="KR17" s="92"/>
      <c r="KS17" s="92"/>
      <c r="KT17" s="92"/>
      <c r="KU17" s="92"/>
      <c r="KV17" s="92"/>
      <c r="KW17" s="92"/>
      <c r="KX17" s="92"/>
      <c r="KY17" s="92"/>
      <c r="KZ17" s="92"/>
      <c r="LA17" s="92"/>
      <c r="LB17" s="92"/>
      <c r="LC17" s="92"/>
      <c r="LD17" s="92"/>
      <c r="LE17" s="92"/>
      <c r="LF17" s="92"/>
      <c r="LG17" s="92"/>
      <c r="LH17" s="92"/>
      <c r="LI17" s="92"/>
      <c r="LJ17" s="92"/>
      <c r="LK17" s="92"/>
      <c r="LL17" s="92"/>
      <c r="LM17" s="92"/>
      <c r="LN17" s="92"/>
      <c r="LO17" s="92"/>
      <c r="LP17" s="92"/>
      <c r="LQ17" s="92"/>
      <c r="LR17" s="92"/>
      <c r="LS17" s="92"/>
      <c r="LT17" s="92"/>
      <c r="LU17" s="92"/>
      <c r="LV17" s="92"/>
      <c r="LW17" s="92"/>
      <c r="LX17" s="92"/>
      <c r="LY17" s="92"/>
      <c r="LZ17" s="92"/>
      <c r="MA17" s="92"/>
      <c r="MB17" s="92"/>
      <c r="MC17" s="92"/>
      <c r="MD17" s="92"/>
      <c r="ME17" s="92"/>
      <c r="MF17" s="92"/>
      <c r="MG17" s="92"/>
      <c r="MH17" s="92"/>
      <c r="MI17" s="92"/>
      <c r="MJ17" s="92"/>
      <c r="MK17" s="92"/>
      <c r="ML17" s="92"/>
      <c r="MM17" s="92"/>
      <c r="MN17" s="92"/>
      <c r="MO17" s="92"/>
      <c r="MP17" s="92"/>
      <c r="MQ17" s="92"/>
      <c r="MR17" s="92"/>
      <c r="MS17" s="92"/>
      <c r="MT17" s="92"/>
      <c r="MU17" s="92"/>
      <c r="MV17" s="92"/>
      <c r="MW17" s="92"/>
      <c r="MX17" s="92"/>
      <c r="MY17" s="92"/>
      <c r="MZ17" s="92"/>
      <c r="NA17" s="92"/>
      <c r="NB17" s="92"/>
      <c r="NC17" s="92"/>
      <c r="ND17" s="92"/>
      <c r="NE17" s="92"/>
      <c r="NF17" s="92"/>
      <c r="NG17" s="92"/>
      <c r="NH17" s="92"/>
      <c r="NI17" s="92"/>
      <c r="NJ17" s="92"/>
      <c r="NK17" s="92"/>
      <c r="NL17" s="92"/>
      <c r="NM17" s="92"/>
      <c r="NN17" s="92"/>
      <c r="NO17" s="92"/>
      <c r="NP17" s="92"/>
      <c r="NQ17" s="92"/>
      <c r="NR17" s="92"/>
      <c r="NS17" s="92"/>
      <c r="NT17" s="92"/>
      <c r="NU17" s="92"/>
      <c r="NV17" s="92"/>
      <c r="NW17" s="92"/>
      <c r="NX17" s="92"/>
      <c r="NY17" s="92"/>
      <c r="NZ17" s="92"/>
      <c r="OA17" s="92"/>
      <c r="OB17" s="92"/>
      <c r="OC17" s="92"/>
      <c r="OD17" s="92"/>
      <c r="OE17" s="92"/>
      <c r="OF17" s="92"/>
      <c r="OG17" s="92"/>
      <c r="OH17" s="92"/>
      <c r="OI17" s="92"/>
      <c r="OJ17" s="92"/>
      <c r="OK17" s="92"/>
      <c r="OL17" s="92"/>
      <c r="OM17" s="92"/>
      <c r="ON17" s="92"/>
      <c r="OO17" s="92"/>
      <c r="OP17" s="92"/>
      <c r="OQ17" s="92"/>
      <c r="OR17" s="92"/>
      <c r="OS17" s="92"/>
      <c r="OT17" s="92"/>
      <c r="OU17" s="92"/>
      <c r="OV17" s="92"/>
      <c r="OW17" s="92"/>
      <c r="OX17" s="92"/>
      <c r="OY17" s="92"/>
      <c r="OZ17" s="92"/>
      <c r="PA17" s="92"/>
      <c r="PB17" s="92"/>
      <c r="PC17" s="92"/>
      <c r="PD17" s="92"/>
      <c r="PE17" s="92"/>
      <c r="PF17" s="92"/>
      <c r="PG17" s="92"/>
      <c r="PH17" s="92"/>
      <c r="PI17" s="92"/>
      <c r="PJ17" s="92"/>
      <c r="PK17" s="92"/>
      <c r="PL17" s="92"/>
      <c r="PM17" s="92"/>
      <c r="PN17" s="92"/>
      <c r="PO17" s="92"/>
      <c r="PP17" s="92"/>
      <c r="PQ17" s="92"/>
      <c r="PR17" s="92"/>
      <c r="PS17" s="92"/>
      <c r="PT17" s="92"/>
      <c r="PU17" s="92"/>
      <c r="PV17" s="92"/>
      <c r="PW17" s="92"/>
      <c r="PX17" s="92"/>
      <c r="PY17" s="92"/>
      <c r="PZ17" s="92"/>
      <c r="QA17" s="92"/>
      <c r="QB17" s="92"/>
      <c r="QC17" s="92"/>
      <c r="QD17" s="92"/>
      <c r="QE17" s="92"/>
      <c r="QF17" s="92"/>
      <c r="QG17" s="92"/>
      <c r="QH17" s="92"/>
      <c r="QI17" s="92"/>
      <c r="QJ17" s="92"/>
      <c r="QK17" s="92"/>
      <c r="QL17" s="92"/>
      <c r="QM17" s="92"/>
      <c r="QN17" s="92"/>
      <c r="QO17" s="92"/>
      <c r="QP17" s="92"/>
      <c r="QQ17" s="92"/>
      <c r="QR17" s="92"/>
      <c r="QS17" s="92"/>
      <c r="QT17" s="92"/>
      <c r="QU17" s="92"/>
      <c r="QV17" s="92"/>
      <c r="QW17" s="92"/>
      <c r="QX17" s="92"/>
      <c r="QY17" s="92"/>
      <c r="QZ17" s="92"/>
      <c r="RA17" s="92"/>
      <c r="RB17" s="92"/>
      <c r="RC17" s="92"/>
      <c r="RD17" s="92"/>
      <c r="RE17" s="92"/>
      <c r="RF17" s="92"/>
      <c r="RG17" s="92"/>
      <c r="RH17" s="92"/>
      <c r="RI17" s="92"/>
      <c r="RJ17" s="92"/>
      <c r="RK17" s="92"/>
      <c r="RL17" s="92"/>
      <c r="RM17" s="92"/>
      <c r="RN17" s="92"/>
      <c r="RO17" s="92"/>
      <c r="RP17" s="92"/>
      <c r="RQ17" s="92"/>
      <c r="RR17" s="92"/>
      <c r="RS17" s="92"/>
      <c r="RT17" s="92"/>
      <c r="RU17" s="92"/>
      <c r="RV17" s="92"/>
      <c r="RW17" s="92"/>
      <c r="RX17" s="92"/>
      <c r="RY17" s="92"/>
      <c r="RZ17" s="92"/>
      <c r="SA17" s="92"/>
      <c r="SB17" s="92"/>
      <c r="SC17" s="92"/>
      <c r="SD17" s="92"/>
      <c r="SE17" s="92"/>
      <c r="SF17" s="92"/>
      <c r="SG17" s="92"/>
      <c r="SH17" s="92"/>
      <c r="SI17" s="92"/>
      <c r="SJ17" s="92"/>
      <c r="SK17" s="92"/>
      <c r="SL17" s="92"/>
      <c r="SM17" s="92"/>
      <c r="SN17" s="92"/>
      <c r="SO17" s="92"/>
      <c r="SP17" s="92"/>
      <c r="SQ17" s="92"/>
      <c r="SR17" s="92"/>
      <c r="SS17" s="92"/>
      <c r="ST17" s="92"/>
      <c r="SU17" s="92"/>
      <c r="SV17" s="92"/>
      <c r="SW17" s="92"/>
      <c r="SX17" s="92"/>
      <c r="SY17" s="92"/>
      <c r="SZ17" s="92"/>
      <c r="TA17" s="92"/>
      <c r="TB17" s="92"/>
      <c r="TC17" s="92"/>
      <c r="TD17" s="92"/>
      <c r="TE17" s="92"/>
      <c r="TF17" s="92"/>
      <c r="TG17" s="92"/>
      <c r="TH17" s="92"/>
      <c r="TI17" s="92"/>
      <c r="TJ17" s="92"/>
      <c r="TK17" s="92"/>
      <c r="TL17" s="92"/>
      <c r="TM17" s="92"/>
      <c r="TN17" s="92"/>
      <c r="TO17" s="92"/>
      <c r="TP17" s="92"/>
      <c r="TQ17" s="92"/>
      <c r="TR17" s="92"/>
      <c r="TS17" s="92"/>
      <c r="TT17" s="92"/>
      <c r="TU17" s="92"/>
      <c r="TV17" s="92"/>
      <c r="TW17" s="92"/>
      <c r="TX17" s="92"/>
      <c r="TY17" s="92"/>
      <c r="TZ17" s="92"/>
      <c r="UA17" s="92"/>
      <c r="UB17" s="92"/>
      <c r="UC17" s="92"/>
      <c r="UD17" s="92"/>
      <c r="UE17" s="92"/>
      <c r="UF17" s="92"/>
      <c r="UG17" s="92"/>
      <c r="UH17" s="92"/>
      <c r="UI17" s="92"/>
      <c r="UJ17" s="92"/>
      <c r="UK17" s="92"/>
      <c r="UL17" s="92"/>
      <c r="UM17" s="92"/>
      <c r="UN17" s="92"/>
      <c r="UO17" s="92"/>
      <c r="UP17" s="92"/>
      <c r="UQ17" s="92"/>
      <c r="UR17" s="92"/>
      <c r="US17" s="92"/>
      <c r="UT17" s="92"/>
      <c r="UU17" s="92"/>
      <c r="UV17" s="92"/>
      <c r="UW17" s="92"/>
      <c r="UX17" s="92"/>
      <c r="UY17" s="92"/>
      <c r="UZ17" s="92"/>
      <c r="VA17" s="92"/>
      <c r="VB17" s="92"/>
      <c r="VC17" s="92"/>
      <c r="VD17" s="92"/>
      <c r="VE17" s="92"/>
      <c r="VF17" s="92"/>
      <c r="VG17" s="92"/>
      <c r="VH17" s="92"/>
      <c r="VI17" s="92"/>
      <c r="VJ17" s="92"/>
      <c r="VK17" s="92"/>
      <c r="VL17" s="92"/>
      <c r="VM17" s="92"/>
      <c r="VN17" s="92"/>
      <c r="VO17" s="92"/>
      <c r="VP17" s="92"/>
      <c r="VQ17" s="92"/>
      <c r="VR17" s="92"/>
      <c r="VS17" s="92"/>
      <c r="VT17" s="92"/>
      <c r="VU17" s="92"/>
      <c r="VV17" s="92"/>
      <c r="VW17" s="92"/>
      <c r="VX17" s="92"/>
      <c r="VY17" s="92"/>
      <c r="VZ17" s="92"/>
      <c r="WA17" s="92"/>
      <c r="WB17" s="92"/>
      <c r="WC17" s="92"/>
      <c r="WD17" s="92"/>
      <c r="WE17" s="92"/>
      <c r="WF17" s="92"/>
      <c r="WG17" s="92"/>
      <c r="WH17" s="92"/>
      <c r="WI17" s="92"/>
      <c r="WJ17" s="92"/>
      <c r="WK17" s="92"/>
      <c r="WL17" s="92"/>
      <c r="WM17" s="92"/>
      <c r="WN17" s="92"/>
      <c r="WO17" s="92"/>
      <c r="WP17" s="92"/>
      <c r="WQ17" s="92"/>
      <c r="WR17" s="92"/>
      <c r="WS17" s="92"/>
      <c r="WT17" s="92"/>
      <c r="WU17" s="92"/>
      <c r="WV17" s="92"/>
      <c r="WW17" s="92"/>
      <c r="WX17" s="92"/>
      <c r="WY17" s="92"/>
      <c r="WZ17" s="92"/>
      <c r="XA17" s="92"/>
      <c r="XB17" s="92"/>
      <c r="XC17" s="92"/>
      <c r="XD17" s="92"/>
      <c r="XE17" s="92"/>
      <c r="XF17" s="92"/>
      <c r="XG17" s="92"/>
      <c r="XH17" s="92"/>
      <c r="XI17" s="92"/>
      <c r="XJ17" s="92"/>
      <c r="XK17" s="92"/>
      <c r="XL17" s="92"/>
      <c r="XM17" s="92"/>
      <c r="XN17" s="92"/>
      <c r="XO17" s="92"/>
      <c r="XP17" s="92"/>
      <c r="XQ17" s="92"/>
      <c r="XR17" s="92"/>
      <c r="XS17" s="92"/>
      <c r="XT17" s="92"/>
      <c r="XU17" s="92"/>
      <c r="XV17" s="92"/>
      <c r="XW17" s="92"/>
      <c r="XX17" s="92"/>
      <c r="XY17" s="92"/>
      <c r="XZ17" s="92"/>
      <c r="YA17" s="92"/>
      <c r="YB17" s="92"/>
      <c r="YC17" s="92"/>
      <c r="YD17" s="92"/>
      <c r="YE17" s="92"/>
      <c r="YF17" s="92"/>
      <c r="YG17" s="92"/>
      <c r="YH17" s="92"/>
      <c r="YI17" s="92"/>
      <c r="YJ17" s="92"/>
      <c r="YK17" s="92"/>
      <c r="YL17" s="92"/>
      <c r="YM17" s="92"/>
      <c r="YN17" s="92"/>
      <c r="YO17" s="92"/>
      <c r="YP17" s="92"/>
      <c r="YQ17" s="92"/>
      <c r="YR17" s="92"/>
      <c r="YS17" s="92"/>
      <c r="YT17" s="92"/>
      <c r="YU17" s="92"/>
      <c r="YV17" s="92"/>
      <c r="YW17" s="92"/>
      <c r="YX17" s="92"/>
      <c r="YY17" s="92"/>
      <c r="YZ17" s="92"/>
      <c r="ZA17" s="92"/>
      <c r="ZB17" s="92"/>
      <c r="ZC17" s="92"/>
      <c r="ZD17" s="92"/>
      <c r="ZE17" s="92"/>
      <c r="ZF17" s="92"/>
      <c r="ZG17" s="92"/>
      <c r="ZH17" s="92"/>
      <c r="ZI17" s="92"/>
      <c r="ZJ17" s="92"/>
      <c r="ZK17" s="92"/>
      <c r="ZL17" s="92"/>
      <c r="ZM17" s="92"/>
      <c r="ZN17" s="92"/>
      <c r="ZO17" s="92"/>
      <c r="ZP17" s="92"/>
      <c r="ZQ17" s="92"/>
      <c r="ZR17" s="92"/>
      <c r="ZS17" s="92"/>
      <c r="ZT17" s="92"/>
      <c r="ZU17" s="92"/>
      <c r="ZV17" s="92"/>
      <c r="ZW17" s="92"/>
      <c r="ZX17" s="92"/>
      <c r="ZY17" s="92"/>
      <c r="ZZ17" s="92"/>
      <c r="AAA17" s="92"/>
      <c r="AAB17" s="92"/>
      <c r="AAC17" s="92"/>
      <c r="AAD17" s="92"/>
      <c r="AAE17" s="92"/>
      <c r="AAF17" s="92"/>
      <c r="AAG17" s="92"/>
      <c r="AAH17" s="92"/>
      <c r="AAI17" s="92"/>
      <c r="AAJ17" s="92"/>
      <c r="AAK17" s="92"/>
      <c r="AAL17" s="92"/>
      <c r="AAM17" s="92"/>
      <c r="AAN17" s="92"/>
      <c r="AAO17" s="92"/>
      <c r="AAP17" s="92"/>
      <c r="AAQ17" s="92"/>
      <c r="AAR17" s="92"/>
      <c r="AAS17" s="92"/>
      <c r="AAT17" s="92"/>
      <c r="AAU17" s="92"/>
      <c r="AAV17" s="92"/>
      <c r="AAW17" s="92"/>
      <c r="AAX17" s="92"/>
      <c r="AAY17" s="92"/>
      <c r="AAZ17" s="92"/>
      <c r="ABA17" s="92"/>
      <c r="ABB17" s="92"/>
      <c r="ABC17" s="92"/>
      <c r="ABD17" s="92"/>
      <c r="ABE17" s="92"/>
      <c r="ABF17" s="92"/>
      <c r="ABG17" s="92"/>
      <c r="ABH17" s="92"/>
      <c r="ABI17" s="92"/>
      <c r="ABJ17" s="92"/>
      <c r="ABK17" s="92"/>
      <c r="ABL17" s="92"/>
      <c r="ABM17" s="92"/>
      <c r="ABN17" s="92"/>
      <c r="ABO17" s="92"/>
      <c r="ABP17" s="92"/>
      <c r="ABQ17" s="92"/>
      <c r="ABR17" s="92"/>
      <c r="ABS17" s="92"/>
      <c r="ABT17" s="92"/>
      <c r="ABU17" s="92"/>
      <c r="ABV17" s="92"/>
      <c r="ABW17" s="92"/>
      <c r="ABX17" s="92"/>
      <c r="ABY17" s="92"/>
      <c r="ABZ17" s="92"/>
      <c r="ACA17" s="92"/>
      <c r="ACB17" s="92"/>
      <c r="ACC17" s="92"/>
      <c r="ACD17" s="92"/>
      <c r="ACE17" s="92"/>
      <c r="ACF17" s="92"/>
      <c r="ACG17" s="92"/>
      <c r="ACH17" s="92"/>
      <c r="ACI17" s="92"/>
      <c r="ACJ17" s="92"/>
      <c r="ACK17" s="92"/>
      <c r="ACL17" s="92"/>
      <c r="ACM17" s="92"/>
      <c r="ACN17" s="92"/>
      <c r="ACO17" s="92"/>
      <c r="ACP17" s="92"/>
      <c r="ACQ17" s="92"/>
      <c r="ACR17" s="92"/>
      <c r="ACS17" s="92"/>
      <c r="ACT17" s="92"/>
      <c r="ACU17" s="92"/>
      <c r="ACV17" s="92"/>
      <c r="ACW17" s="92"/>
      <c r="ACX17" s="92"/>
      <c r="ACY17" s="92"/>
      <c r="ACZ17" s="92"/>
      <c r="ADA17" s="92"/>
      <c r="ADB17" s="92"/>
      <c r="ADC17" s="92"/>
      <c r="ADD17" s="92"/>
      <c r="ADE17" s="92"/>
      <c r="ADF17" s="92"/>
      <c r="ADG17" s="92"/>
      <c r="ADH17" s="92"/>
      <c r="ADI17" s="92"/>
      <c r="ADJ17" s="92"/>
      <c r="ADK17" s="92"/>
      <c r="ADL17" s="92"/>
      <c r="ADM17" s="92"/>
      <c r="ADN17" s="92"/>
      <c r="ADO17" s="92"/>
      <c r="ADP17" s="92"/>
      <c r="ADQ17" s="92"/>
      <c r="ADR17" s="92"/>
      <c r="ADS17" s="92"/>
      <c r="ADT17" s="92"/>
      <c r="ADU17" s="92"/>
      <c r="ADV17" s="92"/>
      <c r="ADW17" s="92"/>
      <c r="ADX17" s="92"/>
      <c r="ADY17" s="92"/>
      <c r="ADZ17" s="92"/>
      <c r="AEA17" s="92"/>
      <c r="AEB17" s="92"/>
      <c r="AEC17" s="92"/>
      <c r="AED17" s="92"/>
      <c r="AEE17" s="92"/>
      <c r="AEF17" s="92"/>
      <c r="AEG17" s="92"/>
      <c r="AEH17" s="92"/>
      <c r="AEI17" s="92"/>
      <c r="AEJ17" s="92"/>
      <c r="AEK17" s="92"/>
      <c r="AEL17" s="92"/>
      <c r="AEM17" s="92"/>
      <c r="AEN17" s="92"/>
      <c r="AEO17" s="92"/>
      <c r="AEP17" s="92"/>
      <c r="AEQ17" s="92"/>
      <c r="AER17" s="92"/>
      <c r="AES17" s="92"/>
      <c r="AET17" s="92"/>
      <c r="AEU17" s="92"/>
      <c r="AEV17" s="92"/>
      <c r="AEW17" s="92"/>
      <c r="AEX17" s="92"/>
      <c r="AEY17" s="92"/>
      <c r="AEZ17" s="92"/>
      <c r="AFA17" s="92"/>
      <c r="AFB17" s="92"/>
      <c r="AFC17" s="92"/>
      <c r="AFD17" s="92"/>
      <c r="AFE17" s="92"/>
      <c r="AFF17" s="92"/>
      <c r="AFG17" s="92"/>
      <c r="AFH17" s="92"/>
      <c r="AFI17" s="92"/>
      <c r="AFJ17" s="92"/>
      <c r="AFK17" s="92"/>
      <c r="AFL17" s="92"/>
      <c r="AFM17" s="92"/>
      <c r="AFN17" s="92"/>
      <c r="AFO17" s="92"/>
      <c r="AFP17" s="92"/>
      <c r="AFQ17" s="92"/>
      <c r="AFR17" s="92"/>
      <c r="AFS17" s="92"/>
      <c r="AFT17" s="92"/>
      <c r="AFU17" s="92"/>
      <c r="AFV17" s="92"/>
      <c r="AFW17" s="92"/>
      <c r="AFX17" s="92"/>
      <c r="AFY17" s="92"/>
      <c r="AFZ17" s="92"/>
      <c r="AGA17" s="92"/>
      <c r="AGB17" s="92"/>
      <c r="AGC17" s="92"/>
      <c r="AGD17" s="92"/>
      <c r="AGE17" s="92"/>
      <c r="AGF17" s="92"/>
      <c r="AGG17" s="92"/>
      <c r="AGH17" s="92"/>
      <c r="AGI17" s="92"/>
      <c r="AGJ17" s="92"/>
      <c r="AGK17" s="92"/>
      <c r="AGL17" s="92"/>
      <c r="AGM17" s="92"/>
      <c r="AGN17" s="92"/>
      <c r="AGO17" s="92"/>
      <c r="AGP17" s="92"/>
      <c r="AGQ17" s="92"/>
      <c r="AGR17" s="92"/>
      <c r="AGS17" s="92"/>
      <c r="AGT17" s="92"/>
      <c r="AGU17" s="92"/>
      <c r="AGV17" s="92"/>
      <c r="AGW17" s="92"/>
      <c r="AGX17" s="92"/>
      <c r="AGY17" s="92"/>
      <c r="AGZ17" s="92"/>
      <c r="AHA17" s="92"/>
      <c r="AHB17" s="92"/>
      <c r="AHC17" s="92"/>
      <c r="AHD17" s="92"/>
      <c r="AHE17" s="92"/>
      <c r="AHF17" s="92"/>
      <c r="AHG17" s="92"/>
      <c r="AHH17" s="92"/>
      <c r="AHI17" s="92"/>
      <c r="AHJ17" s="92"/>
      <c r="AHK17" s="92"/>
      <c r="AHL17" s="92"/>
      <c r="AHM17" s="92"/>
      <c r="AHN17" s="92"/>
      <c r="AHO17" s="92"/>
      <c r="AHP17" s="92"/>
      <c r="AHQ17" s="92"/>
      <c r="AHR17" s="92"/>
      <c r="AHS17" s="92"/>
      <c r="AHT17" s="92"/>
      <c r="AHU17" s="92"/>
      <c r="AHV17" s="92"/>
      <c r="AHW17" s="92"/>
      <c r="AHX17" s="92"/>
      <c r="AHY17" s="92"/>
      <c r="AHZ17" s="92"/>
      <c r="AIA17" s="92"/>
      <c r="AIB17" s="92"/>
      <c r="AIC17" s="92"/>
      <c r="AID17" s="92"/>
      <c r="AIE17" s="92"/>
      <c r="AIF17" s="92"/>
      <c r="AIG17" s="92"/>
      <c r="AIH17" s="92"/>
      <c r="AII17" s="92"/>
      <c r="AIJ17" s="92"/>
      <c r="AIK17" s="92"/>
      <c r="AIL17" s="92"/>
      <c r="AIM17" s="92"/>
      <c r="AIN17" s="92"/>
      <c r="AIO17" s="92"/>
      <c r="AIP17" s="92"/>
      <c r="AIQ17" s="92"/>
      <c r="AIR17" s="92"/>
      <c r="AIS17" s="92"/>
      <c r="AIT17" s="92"/>
      <c r="AIU17" s="92"/>
      <c r="AIV17" s="92"/>
      <c r="AIW17" s="92"/>
      <c r="AIX17" s="92"/>
      <c r="AIY17" s="92"/>
      <c r="AIZ17" s="92"/>
      <c r="AJA17" s="92"/>
      <c r="AJB17" s="92"/>
      <c r="AJC17" s="92"/>
      <c r="AJD17" s="92"/>
      <c r="AJE17" s="92"/>
      <c r="AJF17" s="92"/>
      <c r="AJG17" s="92"/>
      <c r="AJH17" s="92"/>
      <c r="AJI17" s="92"/>
      <c r="AJJ17" s="92"/>
      <c r="AJK17" s="92"/>
      <c r="AJL17" s="92"/>
      <c r="AJM17" s="92"/>
      <c r="AJN17" s="92"/>
      <c r="AJO17" s="92"/>
      <c r="AJP17" s="92"/>
      <c r="AJQ17" s="92"/>
      <c r="AJR17" s="92"/>
      <c r="AJS17" s="92"/>
      <c r="AJT17" s="92"/>
      <c r="AJU17" s="92"/>
      <c r="AJV17" s="92"/>
      <c r="AJW17" s="92"/>
      <c r="AJX17" s="92"/>
      <c r="AJY17" s="92"/>
      <c r="AJZ17" s="92"/>
      <c r="AKA17" s="92"/>
      <c r="AKB17" s="92"/>
      <c r="AKC17" s="92"/>
      <c r="AKD17" s="92"/>
      <c r="AKE17" s="92"/>
      <c r="AKF17" s="92"/>
      <c r="AKG17" s="92"/>
      <c r="AKH17" s="92"/>
      <c r="AKI17" s="92"/>
      <c r="AKJ17" s="92"/>
      <c r="AKK17" s="92"/>
      <c r="AKL17" s="92"/>
      <c r="AKM17" s="92"/>
      <c r="AKN17" s="92"/>
      <c r="AKO17" s="92"/>
      <c r="AKP17" s="92"/>
      <c r="AKQ17" s="92"/>
      <c r="AKR17" s="92"/>
      <c r="AKS17" s="92"/>
      <c r="AKT17" s="92"/>
      <c r="AKU17" s="92"/>
      <c r="AKV17" s="92"/>
      <c r="AKW17" s="92"/>
      <c r="AKX17" s="92"/>
      <c r="AKY17" s="92"/>
      <c r="AKZ17" s="92"/>
      <c r="ALA17" s="92"/>
      <c r="ALB17" s="92"/>
      <c r="ALC17" s="92"/>
      <c r="ALD17" s="92"/>
      <c r="ALE17" s="92"/>
      <c r="ALF17" s="92"/>
      <c r="ALG17" s="92"/>
      <c r="ALH17" s="92"/>
      <c r="ALI17" s="92"/>
      <c r="ALJ17" s="92"/>
      <c r="ALK17" s="92"/>
      <c r="ALL17" s="92"/>
      <c r="ALM17" s="92"/>
      <c r="ALN17" s="92"/>
      <c r="ALO17" s="92"/>
      <c r="ALP17" s="92"/>
      <c r="ALQ17" s="92"/>
      <c r="ALR17" s="92"/>
      <c r="ALS17" s="92"/>
      <c r="ALT17" s="92"/>
      <c r="ALU17" s="92"/>
      <c r="ALV17" s="92"/>
      <c r="ALW17" s="92"/>
      <c r="ALX17" s="92"/>
      <c r="ALY17" s="92"/>
      <c r="ALZ17" s="92"/>
      <c r="AMA17" s="92"/>
      <c r="AMB17" s="92"/>
      <c r="AMC17" s="92"/>
      <c r="AMD17" s="92"/>
      <c r="AME17" s="92"/>
      <c r="AMF17" s="92"/>
      <c r="AMG17" s="92"/>
      <c r="AMH17" s="92"/>
      <c r="AMI17" s="92"/>
      <c r="AMJ17" s="92"/>
      <c r="AMK17" s="92"/>
      <c r="AML17" s="92"/>
      <c r="AMM17" s="92"/>
      <c r="AMN17" s="92"/>
      <c r="AMO17" s="92"/>
      <c r="AMP17" s="92"/>
      <c r="AMQ17" s="92"/>
      <c r="AMR17" s="92"/>
      <c r="AMS17" s="92"/>
      <c r="AMT17" s="92"/>
      <c r="AMU17" s="92"/>
      <c r="AMV17" s="92"/>
      <c r="AMW17" s="92"/>
      <c r="AMX17" s="92"/>
      <c r="AMY17" s="92"/>
      <c r="AMZ17" s="92"/>
      <c r="ANA17" s="92"/>
      <c r="ANB17" s="92"/>
      <c r="ANC17" s="92"/>
      <c r="AND17" s="92"/>
      <c r="ANE17" s="92"/>
      <c r="ANF17" s="92"/>
      <c r="ANG17" s="92"/>
      <c r="ANH17" s="92"/>
      <c r="ANI17" s="92"/>
      <c r="ANJ17" s="92"/>
      <c r="ANK17" s="92"/>
      <c r="ANL17" s="92"/>
      <c r="ANM17" s="92"/>
      <c r="ANN17" s="92"/>
      <c r="ANO17" s="92"/>
      <c r="ANP17" s="92"/>
      <c r="ANQ17" s="92"/>
      <c r="ANR17" s="92"/>
      <c r="ANS17" s="92"/>
      <c r="ANT17" s="92"/>
      <c r="ANU17" s="92"/>
      <c r="ANV17" s="92"/>
      <c r="ANW17" s="92"/>
      <c r="ANX17" s="92"/>
      <c r="ANY17" s="92"/>
      <c r="ANZ17" s="92"/>
      <c r="AOA17" s="92"/>
      <c r="AOB17" s="92"/>
      <c r="AOC17" s="92"/>
      <c r="AOD17" s="92"/>
      <c r="AOE17" s="92"/>
      <c r="AOF17" s="92"/>
      <c r="AOG17" s="92"/>
      <c r="AOH17" s="92"/>
      <c r="AOI17" s="92"/>
      <c r="AOJ17" s="92"/>
      <c r="AOK17" s="92"/>
      <c r="AOL17" s="92"/>
      <c r="AOM17" s="92"/>
      <c r="AON17" s="92"/>
      <c r="AOO17" s="92"/>
      <c r="AOP17" s="92"/>
      <c r="AOQ17" s="92"/>
      <c r="AOR17" s="92"/>
      <c r="AOS17" s="92"/>
      <c r="AOT17" s="92"/>
      <c r="AOU17" s="92"/>
      <c r="AOV17" s="92"/>
      <c r="AOW17" s="92"/>
      <c r="AOX17" s="92"/>
      <c r="AOY17" s="92"/>
      <c r="AOZ17" s="92"/>
      <c r="APA17" s="92"/>
      <c r="APB17" s="92"/>
      <c r="APC17" s="92"/>
      <c r="APD17" s="92"/>
      <c r="APE17" s="92"/>
      <c r="APF17" s="92"/>
      <c r="APG17" s="92"/>
      <c r="APH17" s="92"/>
      <c r="API17" s="92"/>
      <c r="APJ17" s="92"/>
      <c r="APK17" s="92"/>
      <c r="APL17" s="92"/>
      <c r="APM17" s="92"/>
      <c r="APN17" s="92"/>
      <c r="APO17" s="92"/>
      <c r="APP17" s="92"/>
      <c r="APQ17" s="92"/>
      <c r="APR17" s="92"/>
      <c r="APS17" s="92"/>
      <c r="APT17" s="92"/>
      <c r="APU17" s="92"/>
      <c r="APV17" s="92"/>
      <c r="APW17" s="92"/>
      <c r="APX17" s="92"/>
      <c r="APY17" s="92"/>
      <c r="APZ17" s="92"/>
      <c r="AQA17" s="92"/>
      <c r="AQB17" s="92"/>
      <c r="AQC17" s="92"/>
      <c r="AQD17" s="92"/>
      <c r="AQE17" s="92"/>
      <c r="AQF17" s="92"/>
      <c r="AQG17" s="92"/>
      <c r="AQH17" s="92"/>
      <c r="AQI17" s="92"/>
      <c r="AQJ17" s="92"/>
      <c r="AQK17" s="92"/>
      <c r="AQL17" s="92"/>
      <c r="AQM17" s="92"/>
      <c r="AQN17" s="92"/>
      <c r="AQO17" s="92"/>
      <c r="AQP17" s="92"/>
      <c r="AQQ17" s="92"/>
      <c r="AQR17" s="92"/>
      <c r="AQS17" s="92"/>
      <c r="AQT17" s="92"/>
      <c r="AQU17" s="92"/>
      <c r="AQV17" s="92"/>
      <c r="AQW17" s="92"/>
      <c r="AQX17" s="92"/>
      <c r="AQY17" s="92"/>
      <c r="AQZ17" s="92"/>
      <c r="ARA17" s="92"/>
      <c r="ARB17" s="92"/>
      <c r="ARC17" s="92"/>
      <c r="ARD17" s="92"/>
      <c r="ARE17" s="92"/>
      <c r="ARF17" s="92"/>
      <c r="ARG17" s="92"/>
      <c r="ARH17" s="92"/>
      <c r="ARI17" s="92"/>
      <c r="ARJ17" s="92"/>
      <c r="ARK17" s="92"/>
      <c r="ARL17" s="92"/>
      <c r="ARM17" s="92"/>
      <c r="ARN17" s="92"/>
      <c r="ARO17" s="92"/>
      <c r="ARP17" s="92"/>
      <c r="ARQ17" s="92"/>
      <c r="ARR17" s="92"/>
      <c r="ARS17" s="92"/>
      <c r="ART17" s="92"/>
      <c r="ARU17" s="92"/>
      <c r="ARV17" s="92"/>
      <c r="ARW17" s="92"/>
      <c r="ARX17" s="92"/>
      <c r="ARY17" s="92"/>
      <c r="ARZ17" s="92"/>
      <c r="ASA17" s="92"/>
      <c r="ASB17" s="92"/>
      <c r="ASC17" s="92"/>
      <c r="ASD17" s="92"/>
      <c r="ASE17" s="92"/>
      <c r="ASF17" s="92"/>
      <c r="ASG17" s="92"/>
      <c r="ASH17" s="92"/>
      <c r="ASI17" s="92"/>
      <c r="ASJ17" s="92"/>
      <c r="ASK17" s="92"/>
      <c r="ASL17" s="92"/>
      <c r="ASM17" s="92"/>
      <c r="ASN17" s="92"/>
      <c r="ASO17" s="92"/>
      <c r="ASP17" s="92"/>
      <c r="ASQ17" s="92"/>
      <c r="ASR17" s="92"/>
      <c r="ASS17" s="92"/>
      <c r="AST17" s="92"/>
      <c r="ASU17" s="92"/>
      <c r="ASV17" s="92"/>
      <c r="ASW17" s="92"/>
      <c r="ASX17" s="92"/>
      <c r="ASY17" s="92"/>
      <c r="ASZ17" s="92"/>
      <c r="ATA17" s="92"/>
      <c r="ATB17" s="92"/>
      <c r="ATC17" s="92"/>
      <c r="ATD17" s="92"/>
      <c r="ATE17" s="92"/>
      <c r="ATF17" s="92"/>
      <c r="ATG17" s="92"/>
      <c r="ATH17" s="92"/>
      <c r="ATI17" s="92"/>
      <c r="ATJ17" s="92"/>
      <c r="ATK17" s="92"/>
      <c r="ATL17" s="92"/>
      <c r="ATM17" s="92"/>
      <c r="ATN17" s="92"/>
      <c r="ATO17" s="92"/>
      <c r="ATP17" s="92"/>
      <c r="ATQ17" s="92"/>
      <c r="ATR17" s="92"/>
      <c r="ATS17" s="92"/>
      <c r="ATT17" s="92"/>
      <c r="ATU17" s="92"/>
      <c r="ATV17" s="92"/>
      <c r="ATW17" s="92"/>
      <c r="ATX17" s="92"/>
      <c r="ATY17" s="92"/>
      <c r="ATZ17" s="92"/>
      <c r="AUA17" s="92"/>
      <c r="AUB17" s="92"/>
      <c r="AUC17" s="92"/>
      <c r="AUD17" s="92"/>
      <c r="AUE17" s="92"/>
      <c r="AUF17" s="92"/>
      <c r="AUG17" s="92"/>
      <c r="AUH17" s="92"/>
      <c r="AUI17" s="92"/>
      <c r="AUJ17" s="92"/>
      <c r="AUK17" s="92"/>
      <c r="AUL17" s="92"/>
      <c r="AUM17" s="92"/>
      <c r="AUN17" s="92"/>
      <c r="AUO17" s="92"/>
      <c r="AUP17" s="92"/>
      <c r="AUQ17" s="92"/>
      <c r="AUR17" s="92"/>
      <c r="AUS17" s="92"/>
      <c r="AUT17" s="92"/>
      <c r="AUU17" s="92"/>
      <c r="AUV17" s="92"/>
      <c r="AUW17" s="92"/>
      <c r="AUX17" s="92"/>
      <c r="AUY17" s="92"/>
      <c r="AUZ17" s="92"/>
      <c r="AVA17" s="92"/>
      <c r="AVB17" s="92"/>
      <c r="AVC17" s="92"/>
      <c r="AVD17" s="92"/>
      <c r="AVE17" s="92"/>
      <c r="AVF17" s="92"/>
      <c r="AVG17" s="92"/>
      <c r="AVH17" s="92"/>
      <c r="AVI17" s="92"/>
      <c r="AVJ17" s="92"/>
      <c r="AVK17" s="92"/>
      <c r="AVL17" s="92"/>
      <c r="AVM17" s="92"/>
      <c r="AVN17" s="92"/>
      <c r="AVO17" s="92"/>
      <c r="AVP17" s="92"/>
      <c r="AVQ17" s="92"/>
      <c r="AVR17" s="92"/>
      <c r="AVS17" s="92"/>
      <c r="AVT17" s="92"/>
      <c r="AVU17" s="92"/>
      <c r="AVV17" s="92"/>
      <c r="AVW17" s="92"/>
      <c r="AVX17" s="92"/>
      <c r="AVY17" s="92"/>
      <c r="AVZ17" s="92"/>
      <c r="AWA17" s="92"/>
      <c r="AWB17" s="92"/>
      <c r="AWC17" s="92"/>
      <c r="AWD17" s="92"/>
      <c r="AWE17" s="92"/>
      <c r="AWF17" s="92"/>
      <c r="AWG17" s="92"/>
      <c r="AWH17" s="92"/>
      <c r="AWI17" s="92"/>
      <c r="AWJ17" s="92"/>
      <c r="AWK17" s="92"/>
      <c r="AWL17" s="92"/>
      <c r="AWM17" s="92"/>
      <c r="AWN17" s="92"/>
      <c r="AWO17" s="92"/>
      <c r="AWP17" s="92"/>
      <c r="AWQ17" s="92"/>
      <c r="AWR17" s="92"/>
      <c r="AWS17" s="92"/>
      <c r="AWT17" s="92"/>
      <c r="AWU17" s="92"/>
      <c r="AWV17" s="92"/>
      <c r="AWW17" s="92"/>
      <c r="AWX17" s="92"/>
      <c r="AWY17" s="92"/>
      <c r="AWZ17" s="92"/>
      <c r="AXA17" s="92"/>
      <c r="AXB17" s="92"/>
      <c r="AXC17" s="92"/>
      <c r="AXD17" s="92"/>
      <c r="AXE17" s="92"/>
      <c r="AXF17" s="92"/>
      <c r="AXG17" s="92"/>
      <c r="AXH17" s="92"/>
      <c r="AXI17" s="92"/>
      <c r="AXJ17" s="92"/>
      <c r="AXK17" s="92"/>
      <c r="AXL17" s="92"/>
      <c r="AXM17" s="92"/>
      <c r="AXN17" s="92"/>
      <c r="AXO17" s="92"/>
      <c r="AXP17" s="92"/>
      <c r="AXQ17" s="92"/>
      <c r="AXR17" s="92"/>
      <c r="AXS17" s="92"/>
      <c r="AXT17" s="92"/>
      <c r="AXU17" s="92"/>
      <c r="AXV17" s="92"/>
      <c r="AXW17" s="92"/>
      <c r="AXX17" s="92"/>
      <c r="AXY17" s="92"/>
      <c r="AXZ17" s="92"/>
      <c r="AYA17" s="92"/>
      <c r="AYB17" s="92"/>
      <c r="AYC17" s="92"/>
      <c r="AYD17" s="92"/>
      <c r="AYE17" s="92"/>
      <c r="AYF17" s="92"/>
      <c r="AYG17" s="92"/>
      <c r="AYH17" s="92"/>
      <c r="AYI17" s="92"/>
      <c r="AYJ17" s="92"/>
      <c r="AYK17" s="92"/>
      <c r="AYL17" s="92"/>
      <c r="AYM17" s="92"/>
      <c r="AYN17" s="92"/>
      <c r="AYO17" s="92"/>
      <c r="AYP17" s="92"/>
      <c r="AYQ17" s="92"/>
      <c r="AYR17" s="92"/>
      <c r="AYS17" s="92"/>
      <c r="AYT17" s="92"/>
      <c r="AYU17" s="92"/>
      <c r="AYV17" s="92"/>
      <c r="AYW17" s="92"/>
      <c r="AYX17" s="92"/>
      <c r="AYY17" s="92"/>
      <c r="AYZ17" s="92"/>
      <c r="AZA17" s="92"/>
      <c r="AZB17" s="92"/>
      <c r="AZC17" s="92"/>
      <c r="AZD17" s="92"/>
      <c r="AZE17" s="92"/>
      <c r="AZF17" s="92"/>
      <c r="AZG17" s="92"/>
      <c r="AZH17" s="92"/>
      <c r="AZI17" s="92"/>
      <c r="AZJ17" s="92"/>
      <c r="AZK17" s="92"/>
      <c r="AZL17" s="92"/>
      <c r="AZM17" s="92"/>
      <c r="AZN17" s="92"/>
      <c r="AZO17" s="92"/>
      <c r="AZP17" s="92"/>
      <c r="AZQ17" s="92"/>
      <c r="AZR17" s="92"/>
      <c r="AZS17" s="92"/>
      <c r="AZT17" s="92"/>
      <c r="AZU17" s="92"/>
      <c r="AZV17" s="92"/>
      <c r="AZW17" s="92"/>
      <c r="AZX17" s="92"/>
      <c r="AZY17" s="92"/>
      <c r="AZZ17" s="92"/>
      <c r="BAA17" s="92"/>
      <c r="BAB17" s="92"/>
      <c r="BAC17" s="92"/>
      <c r="BAD17" s="92"/>
      <c r="BAE17" s="92"/>
      <c r="BAF17" s="92"/>
      <c r="BAG17" s="92"/>
      <c r="BAH17" s="92"/>
      <c r="BAI17" s="92"/>
      <c r="BAJ17" s="92"/>
      <c r="BAK17" s="92"/>
      <c r="BAL17" s="92"/>
      <c r="BAM17" s="92"/>
      <c r="BAN17" s="92"/>
      <c r="BAO17" s="92"/>
      <c r="BAP17" s="92"/>
      <c r="BAQ17" s="92"/>
      <c r="BAR17" s="92"/>
      <c r="BAS17" s="92"/>
      <c r="BAT17" s="92"/>
      <c r="BAU17" s="92"/>
      <c r="BAV17" s="92"/>
      <c r="BAW17" s="92"/>
      <c r="BAX17" s="92"/>
      <c r="BAY17" s="92"/>
      <c r="BAZ17" s="92"/>
      <c r="BBA17" s="92"/>
      <c r="BBB17" s="92"/>
      <c r="BBC17" s="92"/>
      <c r="BBD17" s="92"/>
      <c r="BBE17" s="92"/>
      <c r="BBF17" s="92"/>
      <c r="BBG17" s="92"/>
      <c r="BBH17" s="92"/>
      <c r="BBI17" s="92"/>
      <c r="BBJ17" s="92"/>
      <c r="BBK17" s="92"/>
      <c r="BBL17" s="92"/>
      <c r="BBM17" s="92"/>
      <c r="BBN17" s="92"/>
      <c r="BBO17" s="92"/>
      <c r="BBP17" s="92"/>
      <c r="BBQ17" s="92"/>
      <c r="BBR17" s="92"/>
      <c r="BBS17" s="92"/>
      <c r="BBT17" s="92"/>
      <c r="BBU17" s="92"/>
      <c r="BBV17" s="92"/>
      <c r="BBW17" s="92"/>
      <c r="BBX17" s="92"/>
      <c r="BBY17" s="92"/>
      <c r="BBZ17" s="92"/>
      <c r="BCA17" s="92"/>
      <c r="BCB17" s="92"/>
      <c r="BCC17" s="92"/>
      <c r="BCD17" s="92"/>
      <c r="BCE17" s="92"/>
      <c r="BCF17" s="92"/>
      <c r="BCG17" s="92"/>
      <c r="BCH17" s="92"/>
      <c r="BCI17" s="92"/>
      <c r="BCJ17" s="92"/>
      <c r="BCK17" s="92"/>
      <c r="BCL17" s="92"/>
      <c r="BCM17" s="92"/>
      <c r="BCN17" s="92"/>
      <c r="BCO17" s="92"/>
      <c r="BCP17" s="92"/>
      <c r="BCQ17" s="92"/>
      <c r="BCR17" s="92"/>
      <c r="BCS17" s="92"/>
      <c r="BCT17" s="92"/>
      <c r="BCU17" s="92"/>
      <c r="BCV17" s="92"/>
      <c r="BCW17" s="92"/>
      <c r="BCX17" s="92"/>
      <c r="BCY17" s="92"/>
      <c r="BCZ17" s="92"/>
      <c r="BDA17" s="92"/>
      <c r="BDB17" s="92"/>
      <c r="BDC17" s="92"/>
      <c r="BDD17" s="92"/>
      <c r="BDE17" s="92"/>
      <c r="BDF17" s="92"/>
      <c r="BDG17" s="92"/>
      <c r="BDH17" s="92"/>
      <c r="BDI17" s="92"/>
      <c r="BDJ17" s="92"/>
      <c r="BDK17" s="92"/>
      <c r="BDL17" s="92"/>
      <c r="BDM17" s="92"/>
      <c r="BDN17" s="92"/>
      <c r="BDO17" s="92"/>
      <c r="BDP17" s="92"/>
      <c r="BDQ17" s="92"/>
      <c r="BDR17" s="92"/>
      <c r="BDS17" s="92"/>
      <c r="BDT17" s="92"/>
      <c r="BDU17" s="92"/>
      <c r="BDV17" s="92"/>
      <c r="BDW17" s="92"/>
      <c r="BDX17" s="92"/>
      <c r="BDY17" s="92"/>
      <c r="BDZ17" s="92"/>
      <c r="BEA17" s="92"/>
      <c r="BEB17" s="92"/>
      <c r="BEC17" s="92"/>
      <c r="BED17" s="92"/>
      <c r="BEE17" s="92"/>
      <c r="BEF17" s="92"/>
      <c r="BEG17" s="92"/>
      <c r="BEH17" s="92"/>
      <c r="BEI17" s="92"/>
      <c r="BEJ17" s="92"/>
      <c r="BEK17" s="92"/>
      <c r="BEL17" s="92"/>
      <c r="BEM17" s="92"/>
      <c r="BEN17" s="92"/>
      <c r="BEO17" s="92"/>
      <c r="BEP17" s="92"/>
      <c r="BEQ17" s="92"/>
      <c r="BER17" s="92"/>
      <c r="BES17" s="92"/>
      <c r="BET17" s="92"/>
      <c r="BEU17" s="92"/>
      <c r="BEV17" s="92"/>
      <c r="BEW17" s="92"/>
      <c r="BEX17" s="92"/>
      <c r="BEY17" s="92"/>
      <c r="BEZ17" s="92"/>
      <c r="BFA17" s="92"/>
      <c r="BFB17" s="92"/>
      <c r="BFC17" s="92"/>
      <c r="BFD17" s="92"/>
      <c r="BFE17" s="92"/>
      <c r="BFF17" s="92"/>
      <c r="BFG17" s="92"/>
      <c r="BFH17" s="92"/>
      <c r="BFI17" s="92"/>
      <c r="BFJ17" s="92"/>
      <c r="BFK17" s="92"/>
      <c r="BFL17" s="92"/>
      <c r="BFM17" s="92"/>
      <c r="BFN17" s="92"/>
      <c r="BFO17" s="92"/>
      <c r="BFP17" s="92"/>
      <c r="BFQ17" s="92"/>
      <c r="BFR17" s="92"/>
      <c r="BFS17" s="92"/>
      <c r="BFT17" s="92"/>
      <c r="BFU17" s="92"/>
      <c r="BFV17" s="92"/>
      <c r="BFW17" s="92"/>
      <c r="BFX17" s="92"/>
      <c r="BFY17" s="92"/>
      <c r="BFZ17" s="92"/>
      <c r="BGA17" s="92"/>
      <c r="BGB17" s="92"/>
      <c r="BGC17" s="92"/>
      <c r="BGD17" s="92"/>
      <c r="BGE17" s="92"/>
      <c r="BGF17" s="92"/>
      <c r="BGG17" s="92"/>
      <c r="BGH17" s="92"/>
      <c r="BGI17" s="92"/>
      <c r="BGJ17" s="92"/>
      <c r="BGK17" s="92"/>
      <c r="BGL17" s="92"/>
      <c r="BGM17" s="92"/>
      <c r="BGN17" s="92"/>
      <c r="BGO17" s="92"/>
      <c r="BGP17" s="92"/>
      <c r="BGQ17" s="92"/>
      <c r="BGR17" s="92"/>
      <c r="BGS17" s="92"/>
      <c r="BGT17" s="92"/>
      <c r="BGU17" s="92"/>
      <c r="BGV17" s="92"/>
      <c r="BGW17" s="92"/>
      <c r="BGX17" s="92"/>
      <c r="BGY17" s="92"/>
      <c r="BGZ17" s="92"/>
      <c r="BHA17" s="92"/>
      <c r="BHB17" s="92"/>
      <c r="BHC17" s="92"/>
      <c r="BHD17" s="92"/>
      <c r="BHE17" s="92"/>
      <c r="BHF17" s="92"/>
      <c r="BHG17" s="92"/>
      <c r="BHH17" s="92"/>
      <c r="BHI17" s="92"/>
      <c r="BHJ17" s="92"/>
      <c r="BHK17" s="92"/>
      <c r="BHL17" s="92"/>
      <c r="BHM17" s="92"/>
      <c r="BHN17" s="92"/>
      <c r="BHO17" s="92"/>
      <c r="BHP17" s="92"/>
      <c r="BHQ17" s="92"/>
      <c r="BHR17" s="92"/>
      <c r="BHS17" s="92"/>
      <c r="BHT17" s="92"/>
      <c r="BHU17" s="92"/>
      <c r="BHV17" s="92"/>
      <c r="BHW17" s="92"/>
      <c r="BHX17" s="92"/>
      <c r="BHY17" s="92"/>
      <c r="BHZ17" s="92"/>
      <c r="BIA17" s="92"/>
      <c r="BIB17" s="92"/>
      <c r="BIC17" s="92"/>
      <c r="BID17" s="92"/>
      <c r="BIE17" s="92"/>
      <c r="BIF17" s="92"/>
      <c r="BIG17" s="92"/>
      <c r="BIH17" s="92"/>
      <c r="BII17" s="92"/>
      <c r="BIJ17" s="92"/>
      <c r="BIK17" s="92"/>
      <c r="BIL17" s="92"/>
      <c r="BIM17" s="92"/>
      <c r="BIN17" s="92"/>
      <c r="BIO17" s="92"/>
      <c r="BIP17" s="92"/>
      <c r="BIQ17" s="92"/>
      <c r="BIR17" s="92"/>
      <c r="BIS17" s="92"/>
      <c r="BIT17" s="92"/>
      <c r="BIU17" s="92"/>
      <c r="BIV17" s="92"/>
      <c r="BIW17" s="92"/>
      <c r="BIX17" s="92"/>
      <c r="BIY17" s="92"/>
      <c r="BIZ17" s="92"/>
      <c r="BJA17" s="92"/>
      <c r="BJB17" s="92"/>
      <c r="BJC17" s="92"/>
      <c r="BJD17" s="92"/>
      <c r="BJE17" s="92"/>
      <c r="BJF17" s="92"/>
      <c r="BJG17" s="92"/>
      <c r="BJH17" s="92"/>
      <c r="BJI17" s="92"/>
      <c r="BJJ17" s="92"/>
      <c r="BJK17" s="92"/>
      <c r="BJL17" s="92"/>
      <c r="BJM17" s="92"/>
      <c r="BJN17" s="92"/>
      <c r="BJO17" s="92"/>
      <c r="BJP17" s="92"/>
      <c r="BJQ17" s="92"/>
      <c r="BJR17" s="92"/>
      <c r="BJS17" s="92"/>
      <c r="BJT17" s="92"/>
      <c r="BJU17" s="92"/>
      <c r="BJV17" s="92"/>
      <c r="BJW17" s="92"/>
      <c r="BJX17" s="92"/>
      <c r="BJY17" s="92"/>
      <c r="BJZ17" s="92"/>
      <c r="BKA17" s="92"/>
      <c r="BKB17" s="92"/>
      <c r="BKC17" s="92"/>
      <c r="BKD17" s="92"/>
      <c r="BKE17" s="92"/>
      <c r="BKF17" s="92"/>
      <c r="BKG17" s="92"/>
      <c r="BKH17" s="92"/>
      <c r="BKI17" s="92"/>
      <c r="BKJ17" s="92"/>
      <c r="BKK17" s="92"/>
      <c r="BKL17" s="92"/>
      <c r="BKM17" s="92"/>
      <c r="BKN17" s="92"/>
      <c r="BKO17" s="92"/>
      <c r="BKP17" s="92"/>
      <c r="BKQ17" s="92"/>
      <c r="BKR17" s="92"/>
      <c r="BKS17" s="92"/>
      <c r="BKT17" s="92"/>
      <c r="BKU17" s="92"/>
      <c r="BKV17" s="92"/>
      <c r="BKW17" s="92"/>
      <c r="BKX17" s="92"/>
      <c r="BKY17" s="92"/>
      <c r="BKZ17" s="92"/>
      <c r="BLA17" s="92"/>
      <c r="BLB17" s="92"/>
      <c r="BLC17" s="92"/>
      <c r="BLD17" s="92"/>
      <c r="BLE17" s="92"/>
      <c r="BLF17" s="92"/>
      <c r="BLG17" s="92"/>
      <c r="BLH17" s="92"/>
      <c r="BLI17" s="92"/>
      <c r="BLJ17" s="92"/>
      <c r="BLK17" s="92"/>
      <c r="BLL17" s="92"/>
      <c r="BLM17" s="92"/>
      <c r="BLN17" s="92"/>
      <c r="BLO17" s="92"/>
      <c r="BLP17" s="92"/>
      <c r="BLQ17" s="92"/>
      <c r="BLR17" s="92"/>
      <c r="BLS17" s="92"/>
      <c r="BLT17" s="92"/>
      <c r="BLU17" s="92"/>
      <c r="BLV17" s="92"/>
      <c r="BLW17" s="92"/>
      <c r="BLX17" s="92"/>
      <c r="BLY17" s="92"/>
      <c r="BLZ17" s="92"/>
      <c r="BMA17" s="92"/>
      <c r="BMB17" s="92"/>
      <c r="BMC17" s="92"/>
      <c r="BMD17" s="92"/>
      <c r="BME17" s="92"/>
      <c r="BMF17" s="92"/>
      <c r="BMG17" s="92"/>
      <c r="BMH17" s="92"/>
      <c r="BMI17" s="92"/>
      <c r="BMJ17" s="92"/>
      <c r="BMK17" s="92"/>
      <c r="BML17" s="92"/>
      <c r="BMM17" s="92"/>
      <c r="BMN17" s="92"/>
      <c r="BMO17" s="92"/>
      <c r="BMP17" s="92"/>
      <c r="BMQ17" s="92"/>
      <c r="BMR17" s="92"/>
      <c r="BMS17" s="92"/>
      <c r="BMT17" s="92"/>
      <c r="BMU17" s="92"/>
      <c r="BMV17" s="92"/>
      <c r="BMW17" s="92"/>
      <c r="BMX17" s="92"/>
      <c r="BMY17" s="92"/>
      <c r="BMZ17" s="92"/>
      <c r="BNA17" s="92"/>
      <c r="BNB17" s="92"/>
      <c r="BNC17" s="92"/>
      <c r="BND17" s="92"/>
      <c r="BNE17" s="92"/>
      <c r="BNF17" s="92"/>
      <c r="BNG17" s="92"/>
      <c r="BNH17" s="92"/>
      <c r="BNI17" s="92"/>
      <c r="BNJ17" s="92"/>
      <c r="BNK17" s="92"/>
      <c r="BNL17" s="92"/>
      <c r="BNM17" s="92"/>
      <c r="BNN17" s="92"/>
      <c r="BNO17" s="92"/>
      <c r="BNP17" s="92"/>
      <c r="BNQ17" s="92"/>
      <c r="BNR17" s="92"/>
      <c r="BNS17" s="92"/>
      <c r="BNT17" s="92"/>
      <c r="BNU17" s="92"/>
      <c r="BNV17" s="92"/>
      <c r="BNW17" s="92"/>
      <c r="BNX17" s="92"/>
      <c r="BNY17" s="92"/>
      <c r="BNZ17" s="92"/>
      <c r="BOA17" s="92"/>
      <c r="BOB17" s="92"/>
      <c r="BOC17" s="92"/>
      <c r="BOD17" s="92"/>
      <c r="BOE17" s="92"/>
      <c r="BOF17" s="92"/>
      <c r="BOG17" s="92"/>
      <c r="BOH17" s="92"/>
      <c r="BOI17" s="92"/>
      <c r="BOJ17" s="92"/>
      <c r="BOK17" s="92"/>
      <c r="BOL17" s="92"/>
      <c r="BOM17" s="92"/>
      <c r="BON17" s="92"/>
      <c r="BOO17" s="92"/>
      <c r="BOP17" s="92"/>
      <c r="BOQ17" s="92"/>
      <c r="BOR17" s="92"/>
      <c r="BOS17" s="92"/>
      <c r="BOT17" s="92"/>
      <c r="BOU17" s="92"/>
      <c r="BOV17" s="92"/>
      <c r="BOW17" s="92"/>
      <c r="BOX17" s="92"/>
      <c r="BOY17" s="92"/>
      <c r="BOZ17" s="92"/>
      <c r="BPA17" s="92"/>
      <c r="BPB17" s="92"/>
      <c r="BPC17" s="92"/>
      <c r="BPD17" s="92"/>
      <c r="BPE17" s="92"/>
      <c r="BPF17" s="92"/>
      <c r="BPG17" s="92"/>
      <c r="BPH17" s="92"/>
      <c r="BPI17" s="92"/>
      <c r="BPJ17" s="92"/>
      <c r="BPK17" s="92"/>
      <c r="BPL17" s="92"/>
      <c r="BPM17" s="92"/>
      <c r="BPN17" s="92"/>
      <c r="BPO17" s="92"/>
      <c r="BPP17" s="92"/>
      <c r="BPQ17" s="92"/>
      <c r="BPR17" s="92"/>
      <c r="BPS17" s="92"/>
      <c r="BPT17" s="92"/>
      <c r="BPU17" s="92"/>
      <c r="BPV17" s="92"/>
      <c r="BPW17" s="92"/>
      <c r="BPX17" s="92"/>
      <c r="BPY17" s="92"/>
      <c r="BPZ17" s="92"/>
      <c r="BQA17" s="92"/>
      <c r="BQB17" s="92"/>
      <c r="BQC17" s="92"/>
      <c r="BQD17" s="92"/>
      <c r="BQE17" s="92"/>
      <c r="BQF17" s="92"/>
      <c r="BQG17" s="92"/>
      <c r="BQH17" s="92"/>
      <c r="BQI17" s="92"/>
      <c r="BQJ17" s="92"/>
      <c r="BQK17" s="92"/>
      <c r="BQL17" s="92"/>
      <c r="BQM17" s="92"/>
      <c r="BQN17" s="92"/>
      <c r="BQO17" s="92"/>
      <c r="BQP17" s="92"/>
      <c r="BQQ17" s="92"/>
      <c r="BQR17" s="92"/>
      <c r="BQS17" s="92"/>
      <c r="BQT17" s="92"/>
      <c r="BQU17" s="92"/>
      <c r="BQV17" s="92"/>
      <c r="BQW17" s="92"/>
      <c r="BQX17" s="92"/>
      <c r="BQY17" s="92"/>
      <c r="BQZ17" s="92"/>
      <c r="BRA17" s="92"/>
      <c r="BRB17" s="92"/>
      <c r="BRC17" s="92"/>
      <c r="BRD17" s="92"/>
      <c r="BRE17" s="92"/>
      <c r="BRF17" s="92"/>
      <c r="BRG17" s="92"/>
      <c r="BRH17" s="92"/>
      <c r="BRI17" s="92"/>
      <c r="BRJ17" s="92"/>
      <c r="BRK17" s="92"/>
      <c r="BRL17" s="92"/>
      <c r="BRM17" s="92"/>
      <c r="BRN17" s="92"/>
      <c r="BRO17" s="92"/>
      <c r="BRP17" s="92"/>
      <c r="BRQ17" s="92"/>
      <c r="BRR17" s="92"/>
      <c r="BRS17" s="92"/>
      <c r="BRT17" s="92"/>
      <c r="BRU17" s="92"/>
      <c r="BRV17" s="92"/>
      <c r="BRW17" s="92"/>
      <c r="BRX17" s="92"/>
      <c r="BRY17" s="92"/>
      <c r="BRZ17" s="92"/>
      <c r="BSA17" s="92"/>
      <c r="BSB17" s="92"/>
      <c r="BSC17" s="92"/>
      <c r="BSD17" s="92"/>
      <c r="BSE17" s="92"/>
      <c r="BSF17" s="92"/>
      <c r="BSG17" s="92"/>
      <c r="BSH17" s="92"/>
      <c r="BSI17" s="92"/>
      <c r="BSJ17" s="92"/>
      <c r="BSK17" s="92"/>
      <c r="BSL17" s="92"/>
      <c r="BSM17" s="92"/>
      <c r="BSN17" s="92"/>
      <c r="BSO17" s="92"/>
      <c r="BSP17" s="92"/>
      <c r="BSQ17" s="92"/>
      <c r="BSR17" s="92"/>
      <c r="BSS17" s="92"/>
      <c r="BST17" s="92"/>
      <c r="BSU17" s="92"/>
      <c r="BSV17" s="92"/>
      <c r="BSW17" s="92"/>
      <c r="BSX17" s="92"/>
      <c r="BSY17" s="92"/>
      <c r="BSZ17" s="92"/>
      <c r="BTA17" s="92"/>
      <c r="BTB17" s="92"/>
      <c r="BTC17" s="92"/>
      <c r="BTD17" s="92"/>
      <c r="BTE17" s="92"/>
      <c r="BTF17" s="92"/>
      <c r="BTG17" s="92"/>
      <c r="BTH17" s="92"/>
      <c r="BTI17" s="92"/>
      <c r="BTJ17" s="92"/>
      <c r="BTK17" s="92"/>
      <c r="BTL17" s="92"/>
      <c r="BTM17" s="92"/>
      <c r="BTN17" s="92"/>
      <c r="BTO17" s="92"/>
      <c r="BTP17" s="92"/>
      <c r="BTQ17" s="92"/>
      <c r="BTR17" s="92"/>
      <c r="BTS17" s="92"/>
      <c r="BTT17" s="92"/>
      <c r="BTU17" s="92"/>
      <c r="BTV17" s="92"/>
      <c r="BTW17" s="92"/>
      <c r="BTX17" s="92"/>
      <c r="BTY17" s="92"/>
      <c r="BTZ17" s="92"/>
      <c r="BUA17" s="92"/>
      <c r="BUB17" s="92"/>
      <c r="BUC17" s="92"/>
      <c r="BUD17" s="92"/>
      <c r="BUE17" s="92"/>
      <c r="BUF17" s="92"/>
      <c r="BUG17" s="92"/>
      <c r="BUH17" s="92"/>
      <c r="BUI17" s="92"/>
      <c r="BUJ17" s="92"/>
      <c r="BUK17" s="92"/>
      <c r="BUL17" s="92"/>
      <c r="BUM17" s="92"/>
      <c r="BUN17" s="92"/>
      <c r="BUO17" s="92"/>
      <c r="BUP17" s="92"/>
      <c r="BUQ17" s="92"/>
      <c r="BUR17" s="92"/>
      <c r="BUS17" s="92"/>
      <c r="BUT17" s="92"/>
      <c r="BUU17" s="92"/>
      <c r="BUV17" s="92"/>
      <c r="BUW17" s="92"/>
      <c r="BUX17" s="92"/>
      <c r="BUY17" s="92"/>
      <c r="BUZ17" s="92"/>
      <c r="BVA17" s="92"/>
      <c r="BVB17" s="92"/>
      <c r="BVC17" s="92"/>
      <c r="BVD17" s="92"/>
      <c r="BVE17" s="92"/>
      <c r="BVF17" s="92"/>
      <c r="BVG17" s="92"/>
      <c r="BVH17" s="92"/>
      <c r="BVI17" s="92"/>
      <c r="BVJ17" s="92"/>
      <c r="BVK17" s="92"/>
      <c r="BVL17" s="92"/>
      <c r="BVM17" s="92"/>
      <c r="BVN17" s="92"/>
      <c r="BVO17" s="92"/>
      <c r="BVP17" s="92"/>
      <c r="BVQ17" s="92"/>
      <c r="BVR17" s="92"/>
      <c r="BVS17" s="92"/>
      <c r="BVT17" s="92"/>
      <c r="BVU17" s="92"/>
      <c r="BVV17" s="92"/>
      <c r="BVW17" s="92"/>
      <c r="BVX17" s="92"/>
      <c r="BVY17" s="92"/>
      <c r="BVZ17" s="92"/>
      <c r="BWA17" s="92"/>
      <c r="BWB17" s="92"/>
      <c r="BWC17" s="92"/>
      <c r="BWD17" s="92"/>
      <c r="BWE17" s="92"/>
      <c r="BWF17" s="92"/>
      <c r="BWG17" s="92"/>
      <c r="BWH17" s="92"/>
      <c r="BWI17" s="92"/>
      <c r="BWJ17" s="92"/>
      <c r="BWK17" s="92"/>
      <c r="BWL17" s="92"/>
      <c r="BWM17" s="92"/>
      <c r="BWN17" s="92"/>
      <c r="BWO17" s="92"/>
      <c r="BWP17" s="92"/>
      <c r="BWQ17" s="92"/>
      <c r="BWR17" s="92"/>
      <c r="BWS17" s="92"/>
      <c r="BWT17" s="92"/>
      <c r="BWU17" s="92"/>
      <c r="BWV17" s="92"/>
      <c r="BWW17" s="92"/>
      <c r="BWX17" s="92"/>
      <c r="BWY17" s="92"/>
      <c r="BWZ17" s="92"/>
      <c r="BXA17" s="92"/>
      <c r="BXB17" s="92"/>
      <c r="BXC17" s="92"/>
      <c r="BXD17" s="92"/>
      <c r="BXE17" s="92"/>
      <c r="BXF17" s="92"/>
      <c r="BXG17" s="92"/>
      <c r="BXH17" s="92"/>
      <c r="BXI17" s="92"/>
      <c r="BXJ17" s="92"/>
      <c r="BXK17" s="92"/>
      <c r="BXL17" s="92"/>
      <c r="BXM17" s="92"/>
      <c r="BXN17" s="92"/>
      <c r="BXO17" s="92"/>
      <c r="BXP17" s="92"/>
      <c r="BXQ17" s="92"/>
      <c r="BXR17" s="92"/>
      <c r="BXS17" s="92"/>
      <c r="BXT17" s="92"/>
      <c r="BXU17" s="92"/>
      <c r="BXV17" s="92"/>
      <c r="BXW17" s="92"/>
      <c r="BXX17" s="92"/>
      <c r="BXY17" s="92"/>
      <c r="BXZ17" s="92"/>
      <c r="BYA17" s="92"/>
      <c r="BYB17" s="92"/>
      <c r="BYC17" s="92"/>
      <c r="BYD17" s="92"/>
      <c r="BYE17" s="92"/>
      <c r="BYF17" s="92"/>
      <c r="BYG17" s="92"/>
      <c r="BYH17" s="92"/>
      <c r="BYI17" s="92"/>
      <c r="BYJ17" s="92"/>
      <c r="BYK17" s="92"/>
      <c r="BYL17" s="92"/>
      <c r="BYM17" s="92"/>
      <c r="BYN17" s="92"/>
      <c r="BYO17" s="92"/>
      <c r="BYP17" s="92"/>
      <c r="BYQ17" s="92"/>
      <c r="BYR17" s="92"/>
      <c r="BYS17" s="92"/>
      <c r="BYT17" s="92"/>
      <c r="BYU17" s="92"/>
      <c r="BYV17" s="92"/>
      <c r="BYW17" s="92"/>
      <c r="BYX17" s="92"/>
      <c r="BYY17" s="92"/>
      <c r="BYZ17" s="92"/>
      <c r="BZA17" s="92"/>
      <c r="BZB17" s="92"/>
      <c r="BZC17" s="92"/>
      <c r="BZD17" s="92"/>
      <c r="BZE17" s="92"/>
      <c r="BZF17" s="92"/>
      <c r="BZG17" s="92"/>
      <c r="BZH17" s="92"/>
      <c r="BZI17" s="92"/>
      <c r="BZJ17" s="92"/>
      <c r="BZK17" s="92"/>
      <c r="BZL17" s="92"/>
      <c r="BZM17" s="92"/>
      <c r="BZN17" s="92"/>
      <c r="BZO17" s="92"/>
      <c r="BZP17" s="92"/>
      <c r="BZQ17" s="92"/>
      <c r="BZR17" s="92"/>
      <c r="BZS17" s="92"/>
      <c r="BZT17" s="92"/>
      <c r="BZU17" s="92"/>
      <c r="BZV17" s="92"/>
      <c r="BZW17" s="92"/>
      <c r="BZX17" s="92"/>
      <c r="BZY17" s="92"/>
      <c r="BZZ17" s="92"/>
      <c r="CAA17" s="92"/>
      <c r="CAB17" s="92"/>
      <c r="CAC17" s="92"/>
      <c r="CAD17" s="92"/>
      <c r="CAE17" s="92"/>
      <c r="CAF17" s="92"/>
      <c r="CAG17" s="92"/>
      <c r="CAH17" s="92"/>
      <c r="CAI17" s="92"/>
      <c r="CAJ17" s="92"/>
      <c r="CAK17" s="92"/>
      <c r="CAL17" s="92"/>
      <c r="CAM17" s="92"/>
      <c r="CAN17" s="92"/>
      <c r="CAO17" s="92"/>
      <c r="CAP17" s="92"/>
      <c r="CAQ17" s="92"/>
      <c r="CAR17" s="92"/>
      <c r="CAS17" s="92"/>
      <c r="CAT17" s="92"/>
      <c r="CAU17" s="92"/>
      <c r="CAV17" s="92"/>
      <c r="CAW17" s="92"/>
      <c r="CAX17" s="92"/>
      <c r="CAY17" s="92"/>
      <c r="CAZ17" s="92"/>
      <c r="CBA17" s="92"/>
      <c r="CBB17" s="92"/>
      <c r="CBC17" s="92"/>
      <c r="CBD17" s="92"/>
      <c r="CBE17" s="92"/>
      <c r="CBF17" s="92"/>
      <c r="CBG17" s="92"/>
      <c r="CBH17" s="92"/>
      <c r="CBI17" s="92"/>
      <c r="CBJ17" s="92"/>
      <c r="CBK17" s="92"/>
      <c r="CBL17" s="92"/>
      <c r="CBM17" s="92"/>
      <c r="CBN17" s="92"/>
      <c r="CBO17" s="92"/>
      <c r="CBP17" s="92"/>
      <c r="CBQ17" s="92"/>
      <c r="CBR17" s="92"/>
      <c r="CBS17" s="92"/>
      <c r="CBT17" s="92"/>
      <c r="CBU17" s="92"/>
      <c r="CBV17" s="92"/>
      <c r="CBW17" s="92"/>
      <c r="CBX17" s="92"/>
      <c r="CBY17" s="92"/>
      <c r="CBZ17" s="92"/>
      <c r="CCA17" s="92"/>
      <c r="CCB17" s="92"/>
      <c r="CCC17" s="92"/>
      <c r="CCD17" s="92"/>
      <c r="CCE17" s="92"/>
      <c r="CCF17" s="92"/>
      <c r="CCG17" s="92"/>
      <c r="CCH17" s="92"/>
      <c r="CCI17" s="92"/>
      <c r="CCJ17" s="92"/>
      <c r="CCK17" s="92"/>
      <c r="CCL17" s="92"/>
      <c r="CCM17" s="92"/>
      <c r="CCN17" s="92"/>
      <c r="CCO17" s="92"/>
      <c r="CCP17" s="92"/>
      <c r="CCQ17" s="92"/>
      <c r="CCR17" s="92"/>
      <c r="CCS17" s="92"/>
      <c r="CCT17" s="92"/>
      <c r="CCU17" s="92"/>
      <c r="CCV17" s="92"/>
      <c r="CCW17" s="92"/>
      <c r="CCX17" s="92"/>
      <c r="CCY17" s="92"/>
      <c r="CCZ17" s="92"/>
      <c r="CDA17" s="92"/>
      <c r="CDB17" s="92"/>
      <c r="CDC17" s="92"/>
      <c r="CDD17" s="92"/>
      <c r="CDE17" s="92"/>
      <c r="CDF17" s="92"/>
      <c r="CDG17" s="92"/>
      <c r="CDH17" s="92"/>
      <c r="CDI17" s="92"/>
      <c r="CDJ17" s="92"/>
      <c r="CDK17" s="92"/>
      <c r="CDL17" s="92"/>
      <c r="CDM17" s="92"/>
      <c r="CDN17" s="92"/>
      <c r="CDO17" s="92"/>
      <c r="CDP17" s="92"/>
      <c r="CDQ17" s="92"/>
      <c r="CDR17" s="92"/>
      <c r="CDS17" s="92"/>
      <c r="CDT17" s="92"/>
      <c r="CDU17" s="92"/>
      <c r="CDV17" s="92"/>
      <c r="CDW17" s="92"/>
      <c r="CDX17" s="92"/>
      <c r="CDY17" s="92"/>
      <c r="CDZ17" s="92"/>
      <c r="CEA17" s="92"/>
      <c r="CEB17" s="92"/>
      <c r="CEC17" s="92"/>
      <c r="CED17" s="92"/>
      <c r="CEE17" s="92"/>
      <c r="CEF17" s="92"/>
      <c r="CEG17" s="92"/>
      <c r="CEH17" s="92"/>
      <c r="CEI17" s="92"/>
      <c r="CEJ17" s="92"/>
      <c r="CEK17" s="92"/>
      <c r="CEL17" s="92"/>
      <c r="CEM17" s="92"/>
      <c r="CEN17" s="92"/>
      <c r="CEO17" s="92"/>
      <c r="CEP17" s="92"/>
      <c r="CEQ17" s="92"/>
      <c r="CER17" s="92"/>
      <c r="CES17" s="92"/>
      <c r="CET17" s="92"/>
      <c r="CEU17" s="92"/>
      <c r="CEV17" s="92"/>
      <c r="CEW17" s="92"/>
      <c r="CEX17" s="92"/>
      <c r="CEY17" s="92"/>
      <c r="CEZ17" s="92"/>
      <c r="CFA17" s="92"/>
      <c r="CFB17" s="92"/>
      <c r="CFC17" s="92"/>
      <c r="CFD17" s="92"/>
      <c r="CFE17" s="92"/>
      <c r="CFF17" s="92"/>
      <c r="CFG17" s="92"/>
      <c r="CFH17" s="92"/>
      <c r="CFI17" s="92"/>
      <c r="CFJ17" s="92"/>
      <c r="CFK17" s="92"/>
      <c r="CFL17" s="92"/>
      <c r="CFM17" s="92"/>
      <c r="CFN17" s="92"/>
      <c r="CFO17" s="92"/>
      <c r="CFP17" s="92"/>
      <c r="CFQ17" s="92"/>
      <c r="CFR17" s="92"/>
      <c r="CFS17" s="92"/>
      <c r="CFT17" s="92"/>
      <c r="CFU17" s="92"/>
      <c r="CFV17" s="92"/>
      <c r="CFW17" s="92"/>
      <c r="CFX17" s="92"/>
      <c r="CFY17" s="92"/>
      <c r="CFZ17" s="92"/>
      <c r="CGA17" s="92"/>
      <c r="CGB17" s="92"/>
      <c r="CGC17" s="92"/>
      <c r="CGD17" s="92"/>
      <c r="CGE17" s="92"/>
      <c r="CGF17" s="92"/>
      <c r="CGG17" s="92"/>
      <c r="CGH17" s="92"/>
      <c r="CGI17" s="92"/>
      <c r="CGJ17" s="92"/>
      <c r="CGK17" s="92"/>
      <c r="CGL17" s="92"/>
      <c r="CGM17" s="92"/>
      <c r="CGN17" s="92"/>
      <c r="CGO17" s="92"/>
      <c r="CGP17" s="92"/>
      <c r="CGQ17" s="92"/>
      <c r="CGR17" s="92"/>
      <c r="CGS17" s="92"/>
      <c r="CGT17" s="92"/>
      <c r="CGU17" s="92"/>
      <c r="CGV17" s="92"/>
      <c r="CGW17" s="92"/>
      <c r="CGX17" s="92"/>
      <c r="CGY17" s="92"/>
      <c r="CGZ17" s="92"/>
      <c r="CHA17" s="92"/>
      <c r="CHB17" s="92"/>
      <c r="CHC17" s="92"/>
      <c r="CHD17" s="92"/>
      <c r="CHE17" s="92"/>
      <c r="CHF17" s="92"/>
      <c r="CHG17" s="92"/>
      <c r="CHH17" s="92"/>
      <c r="CHI17" s="92"/>
      <c r="CHJ17" s="92"/>
      <c r="CHK17" s="92"/>
      <c r="CHL17" s="92"/>
      <c r="CHM17" s="92"/>
      <c r="CHN17" s="92"/>
      <c r="CHO17" s="92"/>
      <c r="CHP17" s="92"/>
      <c r="CHQ17" s="92"/>
      <c r="CHR17" s="92"/>
      <c r="CHS17" s="92"/>
      <c r="CHT17" s="92"/>
      <c r="CHU17" s="92"/>
      <c r="CHV17" s="92"/>
      <c r="CHW17" s="92"/>
      <c r="CHX17" s="92"/>
      <c r="CHY17" s="92"/>
      <c r="CHZ17" s="92"/>
      <c r="CIA17" s="92"/>
      <c r="CIB17" s="92"/>
      <c r="CIC17" s="92"/>
      <c r="CID17" s="92"/>
      <c r="CIE17" s="92"/>
      <c r="CIF17" s="92"/>
      <c r="CIG17" s="92"/>
      <c r="CIH17" s="92"/>
      <c r="CII17" s="92"/>
      <c r="CIJ17" s="92"/>
      <c r="CIK17" s="92"/>
      <c r="CIL17" s="92"/>
      <c r="CIM17" s="92"/>
      <c r="CIN17" s="92"/>
      <c r="CIO17" s="92"/>
      <c r="CIP17" s="92"/>
      <c r="CIQ17" s="92"/>
      <c r="CIR17" s="92"/>
      <c r="CIS17" s="92"/>
      <c r="CIT17" s="92"/>
      <c r="CIU17" s="92"/>
      <c r="CIV17" s="92"/>
      <c r="CIW17" s="92"/>
      <c r="CIX17" s="92"/>
      <c r="CIY17" s="92"/>
      <c r="CIZ17" s="92"/>
      <c r="CJA17" s="92"/>
      <c r="CJB17" s="92"/>
      <c r="CJC17" s="92"/>
      <c r="CJD17" s="92"/>
      <c r="CJE17" s="92"/>
      <c r="CJF17" s="92"/>
      <c r="CJG17" s="92"/>
      <c r="CJH17" s="92"/>
      <c r="CJI17" s="92"/>
      <c r="CJJ17" s="92"/>
      <c r="CJK17" s="92"/>
      <c r="CJL17" s="92"/>
      <c r="CJM17" s="92"/>
      <c r="CJN17" s="92"/>
      <c r="CJO17" s="92"/>
      <c r="CJP17" s="92"/>
      <c r="CJQ17" s="92"/>
      <c r="CJR17" s="92"/>
      <c r="CJS17" s="92"/>
      <c r="CJT17" s="92"/>
      <c r="CJU17" s="92"/>
      <c r="CJV17" s="92"/>
      <c r="CJW17" s="92"/>
      <c r="CJX17" s="92"/>
      <c r="CJY17" s="92"/>
      <c r="CJZ17" s="92"/>
      <c r="CKA17" s="92"/>
      <c r="CKB17" s="92"/>
      <c r="CKC17" s="92"/>
      <c r="CKD17" s="92"/>
      <c r="CKE17" s="92"/>
      <c r="CKF17" s="92"/>
      <c r="CKG17" s="92"/>
      <c r="CKH17" s="92"/>
      <c r="CKI17" s="92"/>
      <c r="CKJ17" s="92"/>
      <c r="CKK17" s="92"/>
      <c r="CKL17" s="92"/>
      <c r="CKM17" s="92"/>
      <c r="CKN17" s="92"/>
      <c r="CKO17" s="92"/>
      <c r="CKP17" s="92"/>
      <c r="CKQ17" s="92"/>
      <c r="CKR17" s="92"/>
      <c r="CKS17" s="92"/>
      <c r="CKT17" s="92"/>
      <c r="CKU17" s="92"/>
      <c r="CKV17" s="92"/>
      <c r="CKW17" s="92"/>
      <c r="CKX17" s="92"/>
      <c r="CKY17" s="92"/>
      <c r="CKZ17" s="92"/>
      <c r="CLA17" s="92"/>
      <c r="CLB17" s="92"/>
      <c r="CLC17" s="92"/>
      <c r="CLD17" s="92"/>
      <c r="CLE17" s="92"/>
      <c r="CLF17" s="92"/>
      <c r="CLG17" s="92"/>
      <c r="CLH17" s="92"/>
      <c r="CLI17" s="92"/>
      <c r="CLJ17" s="92"/>
      <c r="CLK17" s="92"/>
      <c r="CLL17" s="92"/>
      <c r="CLM17" s="92"/>
      <c r="CLN17" s="92"/>
      <c r="CLO17" s="92"/>
      <c r="CLP17" s="92"/>
      <c r="CLQ17" s="92"/>
      <c r="CLR17" s="92"/>
      <c r="CLS17" s="92"/>
      <c r="CLT17" s="92"/>
      <c r="CLU17" s="92"/>
      <c r="CLV17" s="92"/>
      <c r="CLW17" s="92"/>
      <c r="CLX17" s="92"/>
      <c r="CLY17" s="92"/>
      <c r="CLZ17" s="92"/>
      <c r="CMA17" s="92"/>
      <c r="CMB17" s="92"/>
      <c r="CMC17" s="92"/>
      <c r="CMD17" s="92"/>
      <c r="CME17" s="92"/>
      <c r="CMF17" s="92"/>
      <c r="CMG17" s="92"/>
      <c r="CMH17" s="92"/>
      <c r="CMI17" s="92"/>
      <c r="CMJ17" s="92"/>
      <c r="CMK17" s="92"/>
      <c r="CML17" s="92"/>
      <c r="CMM17" s="92"/>
      <c r="CMN17" s="92"/>
      <c r="CMO17" s="92"/>
      <c r="CMP17" s="92"/>
      <c r="CMQ17" s="92"/>
      <c r="CMR17" s="92"/>
      <c r="CMS17" s="92"/>
      <c r="CMT17" s="92"/>
      <c r="CMU17" s="92"/>
      <c r="CMV17" s="92"/>
      <c r="CMW17" s="92"/>
      <c r="CMX17" s="92"/>
      <c r="CMY17" s="92"/>
      <c r="CMZ17" s="92"/>
      <c r="CNA17" s="92"/>
      <c r="CNB17" s="92"/>
      <c r="CNC17" s="92"/>
      <c r="CND17" s="92"/>
      <c r="CNE17" s="92"/>
      <c r="CNF17" s="92"/>
      <c r="CNG17" s="92"/>
      <c r="CNH17" s="92"/>
      <c r="CNI17" s="92"/>
      <c r="CNJ17" s="92"/>
      <c r="CNK17" s="92"/>
      <c r="CNL17" s="92"/>
      <c r="CNM17" s="92"/>
      <c r="CNN17" s="92"/>
      <c r="CNO17" s="92"/>
      <c r="CNP17" s="92"/>
      <c r="CNQ17" s="92"/>
      <c r="CNR17" s="92"/>
      <c r="CNS17" s="92"/>
      <c r="CNT17" s="92"/>
      <c r="CNU17" s="92"/>
      <c r="CNV17" s="92"/>
      <c r="CNW17" s="92"/>
      <c r="CNX17" s="92"/>
      <c r="CNY17" s="92"/>
      <c r="CNZ17" s="92"/>
      <c r="COA17" s="92"/>
      <c r="COB17" s="92"/>
      <c r="COC17" s="92"/>
      <c r="COD17" s="92"/>
      <c r="COE17" s="92"/>
      <c r="COF17" s="92"/>
      <c r="COG17" s="92"/>
      <c r="COH17" s="92"/>
      <c r="COI17" s="92"/>
      <c r="COJ17" s="92"/>
      <c r="COK17" s="92"/>
      <c r="COL17" s="92"/>
      <c r="COM17" s="92"/>
      <c r="CON17" s="92"/>
      <c r="COO17" s="92"/>
      <c r="COP17" s="92"/>
      <c r="COQ17" s="92"/>
      <c r="COR17" s="92"/>
      <c r="COS17" s="92"/>
      <c r="COT17" s="92"/>
      <c r="COU17" s="92"/>
      <c r="COV17" s="92"/>
      <c r="COW17" s="92"/>
      <c r="COX17" s="92"/>
      <c r="COY17" s="92"/>
      <c r="COZ17" s="92"/>
      <c r="CPA17" s="92"/>
      <c r="CPB17" s="92"/>
      <c r="CPC17" s="92"/>
      <c r="CPD17" s="92"/>
      <c r="CPE17" s="92"/>
      <c r="CPF17" s="92"/>
      <c r="CPG17" s="92"/>
      <c r="CPH17" s="92"/>
      <c r="CPI17" s="92"/>
      <c r="CPJ17" s="92"/>
      <c r="CPK17" s="92"/>
      <c r="CPL17" s="92"/>
      <c r="CPM17" s="92"/>
      <c r="CPN17" s="92"/>
      <c r="CPO17" s="92"/>
      <c r="CPP17" s="92"/>
      <c r="CPQ17" s="92"/>
      <c r="CPR17" s="92"/>
      <c r="CPS17" s="92"/>
      <c r="CPT17" s="92"/>
      <c r="CPU17" s="92"/>
      <c r="CPV17" s="92"/>
      <c r="CPW17" s="92"/>
      <c r="CPX17" s="92"/>
      <c r="CPY17" s="92"/>
      <c r="CPZ17" s="92"/>
      <c r="CQA17" s="92"/>
      <c r="CQB17" s="92"/>
      <c r="CQC17" s="92"/>
      <c r="CQD17" s="92"/>
      <c r="CQE17" s="92"/>
      <c r="CQF17" s="92"/>
      <c r="CQG17" s="92"/>
      <c r="CQH17" s="92"/>
      <c r="CQI17" s="92"/>
      <c r="CQJ17" s="92"/>
      <c r="CQK17" s="92"/>
      <c r="CQL17" s="92"/>
      <c r="CQM17" s="92"/>
      <c r="CQN17" s="92"/>
      <c r="CQO17" s="92"/>
      <c r="CQP17" s="92"/>
      <c r="CQQ17" s="92"/>
      <c r="CQR17" s="92"/>
      <c r="CQS17" s="92"/>
      <c r="CQT17" s="92"/>
      <c r="CQU17" s="92"/>
      <c r="CQV17" s="92"/>
      <c r="CQW17" s="92"/>
      <c r="CQX17" s="92"/>
      <c r="CQY17" s="92"/>
      <c r="CQZ17" s="92"/>
      <c r="CRA17" s="92"/>
      <c r="CRB17" s="92"/>
      <c r="CRC17" s="92"/>
      <c r="CRD17" s="92"/>
      <c r="CRE17" s="92"/>
      <c r="CRF17" s="92"/>
      <c r="CRG17" s="92"/>
      <c r="CRH17" s="92"/>
      <c r="CRI17" s="92"/>
      <c r="CRJ17" s="92"/>
      <c r="CRK17" s="92"/>
      <c r="CRL17" s="92"/>
      <c r="CRM17" s="92"/>
      <c r="CRN17" s="92"/>
      <c r="CRO17" s="92"/>
      <c r="CRP17" s="92"/>
      <c r="CRQ17" s="92"/>
      <c r="CRR17" s="92"/>
      <c r="CRS17" s="92"/>
      <c r="CRT17" s="92"/>
      <c r="CRU17" s="92"/>
      <c r="CRV17" s="92"/>
      <c r="CRW17" s="92"/>
      <c r="CRX17" s="92"/>
      <c r="CRY17" s="92"/>
      <c r="CRZ17" s="92"/>
      <c r="CSA17" s="92"/>
      <c r="CSB17" s="92"/>
      <c r="CSC17" s="92"/>
      <c r="CSD17" s="92"/>
      <c r="CSE17" s="92"/>
      <c r="CSF17" s="92"/>
      <c r="CSG17" s="92"/>
      <c r="CSH17" s="92"/>
      <c r="CSI17" s="92"/>
      <c r="CSJ17" s="92"/>
      <c r="CSK17" s="92"/>
      <c r="CSL17" s="92"/>
      <c r="CSM17" s="92"/>
      <c r="CSN17" s="92"/>
      <c r="CSO17" s="92"/>
      <c r="CSP17" s="92"/>
      <c r="CSQ17" s="92"/>
      <c r="CSR17" s="92"/>
      <c r="CSS17" s="92"/>
      <c r="CST17" s="92"/>
      <c r="CSU17" s="92"/>
      <c r="CSV17" s="92"/>
      <c r="CSW17" s="92"/>
      <c r="CSX17" s="92"/>
      <c r="CSY17" s="92"/>
      <c r="CSZ17" s="92"/>
      <c r="CTA17" s="92"/>
      <c r="CTB17" s="92"/>
      <c r="CTC17" s="92"/>
      <c r="CTD17" s="92"/>
      <c r="CTE17" s="92"/>
      <c r="CTF17" s="92"/>
      <c r="CTG17" s="92"/>
      <c r="CTH17" s="92"/>
      <c r="CTI17" s="92"/>
      <c r="CTJ17" s="92"/>
      <c r="CTK17" s="92"/>
      <c r="CTL17" s="92"/>
      <c r="CTM17" s="92"/>
      <c r="CTN17" s="92"/>
      <c r="CTO17" s="92"/>
      <c r="CTP17" s="92"/>
      <c r="CTQ17" s="92"/>
      <c r="CTR17" s="92"/>
      <c r="CTS17" s="92"/>
      <c r="CTT17" s="92"/>
      <c r="CTU17" s="92"/>
      <c r="CTV17" s="92"/>
      <c r="CTW17" s="92"/>
      <c r="CTX17" s="92"/>
      <c r="CTY17" s="92"/>
      <c r="CTZ17" s="92"/>
      <c r="CUA17" s="92"/>
    </row>
    <row r="18" s="69" customFormat="1" ht="16.5" hidden="1" spans="1:2575">
      <c r="A18" s="92">
        <v>140004</v>
      </c>
      <c r="B18" s="92" t="s">
        <v>195</v>
      </c>
      <c r="C18" s="92" t="s">
        <v>210</v>
      </c>
      <c r="D18" s="92" t="s">
        <v>210</v>
      </c>
      <c r="E18" s="92"/>
      <c r="F18" s="92"/>
      <c r="G18" s="92"/>
      <c r="H18" s="92" t="s">
        <v>193</v>
      </c>
      <c r="I18" s="92"/>
      <c r="J18" s="92">
        <v>0</v>
      </c>
      <c r="K18" s="92">
        <v>0</v>
      </c>
      <c r="L18" s="92">
        <v>100</v>
      </c>
      <c r="M18" s="92" t="s">
        <v>90</v>
      </c>
      <c r="N18" s="92">
        <v>1</v>
      </c>
      <c r="O18" s="92">
        <v>1</v>
      </c>
      <c r="P18" s="92">
        <v>5</v>
      </c>
      <c r="Q18" s="92">
        <v>0</v>
      </c>
      <c r="R18" s="92">
        <v>0</v>
      </c>
      <c r="S18" s="92"/>
      <c r="T18" s="92">
        <v>0</v>
      </c>
      <c r="U18" s="92"/>
      <c r="V18" s="92"/>
      <c r="W18" s="92" t="s">
        <v>211</v>
      </c>
      <c r="X18" s="92" t="s">
        <v>212</v>
      </c>
      <c r="Y18" s="92" t="s">
        <v>213</v>
      </c>
      <c r="Z18" s="92"/>
      <c r="AA18" s="92"/>
      <c r="AB18" s="92" t="s">
        <v>214</v>
      </c>
      <c r="AC18" s="92"/>
      <c r="AD18" s="92">
        <v>50</v>
      </c>
      <c r="AE18" s="92">
        <v>0</v>
      </c>
      <c r="AF18" s="92">
        <v>10</v>
      </c>
      <c r="AG18" s="92">
        <v>5</v>
      </c>
      <c r="AH18" s="92">
        <v>0</v>
      </c>
      <c r="AI18" s="92"/>
      <c r="AJ18" s="92"/>
      <c r="AK18" s="92">
        <v>0</v>
      </c>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c r="BW18" s="92"/>
      <c r="BX18" s="92"/>
      <c r="BY18" s="92"/>
      <c r="BZ18" s="92"/>
      <c r="CA18" s="92"/>
      <c r="CB18" s="92"/>
      <c r="CC18" s="92"/>
      <c r="CD18" s="92"/>
      <c r="CE18" s="92"/>
      <c r="CF18" s="92"/>
      <c r="CG18" s="92"/>
      <c r="CH18" s="92"/>
      <c r="CI18" s="92"/>
      <c r="CJ18" s="92"/>
      <c r="CK18" s="92"/>
      <c r="CL18" s="92"/>
      <c r="CM18" s="92"/>
      <c r="CN18" s="92"/>
      <c r="CO18" s="92"/>
      <c r="CP18" s="92"/>
      <c r="CQ18" s="92"/>
      <c r="CR18" s="92"/>
      <c r="CS18" s="92"/>
      <c r="CT18" s="92"/>
      <c r="CU18" s="92"/>
      <c r="CV18" s="92"/>
      <c r="CW18" s="92"/>
      <c r="CX18" s="92"/>
      <c r="CY18" s="92"/>
      <c r="CZ18" s="92"/>
      <c r="DA18" s="92"/>
      <c r="DB18" s="92"/>
      <c r="DC18" s="92"/>
      <c r="DD18" s="92"/>
      <c r="DE18" s="92"/>
      <c r="DF18" s="92"/>
      <c r="DG18" s="92"/>
      <c r="DH18" s="92"/>
      <c r="DI18" s="92"/>
      <c r="DJ18" s="92"/>
      <c r="DK18" s="92"/>
      <c r="DL18" s="92"/>
      <c r="DM18" s="92"/>
      <c r="DN18" s="92"/>
      <c r="DO18" s="92"/>
      <c r="DP18" s="92"/>
      <c r="DQ18" s="92"/>
      <c r="DR18" s="92"/>
      <c r="DS18" s="92"/>
      <c r="DT18" s="92"/>
      <c r="DU18" s="92"/>
      <c r="DV18" s="92"/>
      <c r="DW18" s="92"/>
      <c r="DX18" s="92"/>
      <c r="DY18" s="92"/>
      <c r="DZ18" s="92"/>
      <c r="EA18" s="92"/>
      <c r="EB18" s="92"/>
      <c r="EC18" s="92"/>
      <c r="ED18" s="92"/>
      <c r="EE18" s="92"/>
      <c r="EF18" s="92"/>
      <c r="EG18" s="92"/>
      <c r="EH18" s="92"/>
      <c r="EI18" s="92"/>
      <c r="EJ18" s="92"/>
      <c r="EK18" s="92"/>
      <c r="EL18" s="92"/>
      <c r="EM18" s="92"/>
      <c r="EN18" s="92"/>
      <c r="EO18" s="92"/>
      <c r="EP18" s="92"/>
      <c r="EQ18" s="92"/>
      <c r="ER18" s="92"/>
      <c r="ES18" s="92"/>
      <c r="ET18" s="92"/>
      <c r="EU18" s="92"/>
      <c r="EV18" s="92"/>
      <c r="EW18" s="92"/>
      <c r="EX18" s="92"/>
      <c r="EY18" s="92"/>
      <c r="EZ18" s="92"/>
      <c r="FA18" s="92"/>
      <c r="FB18" s="92"/>
      <c r="FC18" s="92"/>
      <c r="FD18" s="92"/>
      <c r="FE18" s="92"/>
      <c r="FF18" s="92"/>
      <c r="FG18" s="92"/>
      <c r="FH18" s="92"/>
      <c r="FI18" s="92"/>
      <c r="FJ18" s="92"/>
      <c r="FK18" s="92"/>
      <c r="FL18" s="92"/>
      <c r="FM18" s="92"/>
      <c r="FN18" s="92"/>
      <c r="FO18" s="92"/>
      <c r="FP18" s="92"/>
      <c r="FQ18" s="92"/>
      <c r="FR18" s="92"/>
      <c r="FS18" s="92"/>
      <c r="FT18" s="92"/>
      <c r="FU18" s="92"/>
      <c r="FV18" s="92"/>
      <c r="FW18" s="92"/>
      <c r="FX18" s="92"/>
      <c r="FY18" s="92"/>
      <c r="FZ18" s="92"/>
      <c r="GA18" s="92"/>
      <c r="GB18" s="92"/>
      <c r="GC18" s="92"/>
      <c r="GD18" s="92"/>
      <c r="GE18" s="92"/>
      <c r="GF18" s="92"/>
      <c r="GG18" s="92"/>
      <c r="GH18" s="92"/>
      <c r="GI18" s="92"/>
      <c r="GJ18" s="92"/>
      <c r="GK18" s="92"/>
      <c r="GL18" s="92"/>
      <c r="GM18" s="92"/>
      <c r="GN18" s="92"/>
      <c r="GO18" s="92"/>
      <c r="GP18" s="92"/>
      <c r="GQ18" s="92"/>
      <c r="GR18" s="92"/>
      <c r="GS18" s="92"/>
      <c r="GT18" s="92"/>
      <c r="GU18" s="92"/>
      <c r="GV18" s="92"/>
      <c r="GW18" s="92"/>
      <c r="GX18" s="92"/>
      <c r="GY18" s="92"/>
      <c r="GZ18" s="92"/>
      <c r="HA18" s="92"/>
      <c r="HB18" s="92"/>
      <c r="HC18" s="92"/>
      <c r="HD18" s="92"/>
      <c r="HE18" s="92"/>
      <c r="HF18" s="92"/>
      <c r="HG18" s="92"/>
      <c r="HH18" s="92"/>
      <c r="HI18" s="92"/>
      <c r="HJ18" s="92"/>
      <c r="HK18" s="92"/>
      <c r="HL18" s="92"/>
      <c r="HM18" s="92"/>
      <c r="HN18" s="92"/>
      <c r="HO18" s="92"/>
      <c r="HP18" s="92"/>
      <c r="HQ18" s="92"/>
      <c r="HR18" s="92"/>
      <c r="HS18" s="92"/>
      <c r="HT18" s="92"/>
      <c r="HU18" s="92"/>
      <c r="HV18" s="92"/>
      <c r="HW18" s="92"/>
      <c r="HX18" s="92"/>
      <c r="HY18" s="92"/>
      <c r="HZ18" s="92"/>
      <c r="IA18" s="92"/>
      <c r="IB18" s="92"/>
      <c r="IC18" s="92"/>
      <c r="ID18" s="92"/>
      <c r="IE18" s="92"/>
      <c r="IF18" s="92"/>
      <c r="IG18" s="92"/>
      <c r="IH18" s="92"/>
      <c r="II18" s="92"/>
      <c r="IJ18" s="92"/>
      <c r="IK18" s="92"/>
      <c r="IL18" s="92"/>
      <c r="IM18" s="92"/>
      <c r="IN18" s="92"/>
      <c r="IO18" s="92"/>
      <c r="IP18" s="92"/>
      <c r="IQ18" s="92"/>
      <c r="IR18" s="92"/>
      <c r="IS18" s="92"/>
      <c r="IT18" s="92"/>
      <c r="IU18" s="92"/>
      <c r="IV18" s="92"/>
      <c r="IW18" s="92"/>
      <c r="IX18" s="92"/>
      <c r="IY18" s="92"/>
      <c r="IZ18" s="92"/>
      <c r="JA18" s="92"/>
      <c r="JB18" s="92"/>
      <c r="JC18" s="92"/>
      <c r="JD18" s="92"/>
      <c r="JE18" s="92"/>
      <c r="JF18" s="92"/>
      <c r="JG18" s="92"/>
      <c r="JH18" s="92"/>
      <c r="JI18" s="92"/>
      <c r="JJ18" s="92"/>
      <c r="JK18" s="92"/>
      <c r="JL18" s="92"/>
      <c r="JM18" s="92"/>
      <c r="JN18" s="92"/>
      <c r="JO18" s="92"/>
      <c r="JP18" s="92"/>
      <c r="JQ18" s="92"/>
      <c r="JR18" s="92"/>
      <c r="JS18" s="92"/>
      <c r="JT18" s="92"/>
      <c r="JU18" s="92"/>
      <c r="JV18" s="92"/>
      <c r="JW18" s="92"/>
      <c r="JX18" s="92"/>
      <c r="JY18" s="92"/>
      <c r="JZ18" s="92"/>
      <c r="KA18" s="92"/>
      <c r="KB18" s="92"/>
      <c r="KC18" s="92"/>
      <c r="KD18" s="92"/>
      <c r="KE18" s="92"/>
      <c r="KF18" s="92"/>
      <c r="KG18" s="92"/>
      <c r="KH18" s="92"/>
      <c r="KI18" s="92"/>
      <c r="KJ18" s="92"/>
      <c r="KK18" s="92"/>
      <c r="KL18" s="92"/>
      <c r="KM18" s="92"/>
      <c r="KN18" s="92"/>
      <c r="KO18" s="92"/>
      <c r="KP18" s="92"/>
      <c r="KQ18" s="92"/>
      <c r="KR18" s="92"/>
      <c r="KS18" s="92"/>
      <c r="KT18" s="92"/>
      <c r="KU18" s="92"/>
      <c r="KV18" s="92"/>
      <c r="KW18" s="92"/>
      <c r="KX18" s="92"/>
      <c r="KY18" s="92"/>
      <c r="KZ18" s="92"/>
      <c r="LA18" s="92"/>
      <c r="LB18" s="92"/>
      <c r="LC18" s="92"/>
      <c r="LD18" s="92"/>
      <c r="LE18" s="92"/>
      <c r="LF18" s="92"/>
      <c r="LG18" s="92"/>
      <c r="LH18" s="92"/>
      <c r="LI18" s="92"/>
      <c r="LJ18" s="92"/>
      <c r="LK18" s="92"/>
      <c r="LL18" s="92"/>
      <c r="LM18" s="92"/>
      <c r="LN18" s="92"/>
      <c r="LO18" s="92"/>
      <c r="LP18" s="92"/>
      <c r="LQ18" s="92"/>
      <c r="LR18" s="92"/>
      <c r="LS18" s="92"/>
      <c r="LT18" s="92"/>
      <c r="LU18" s="92"/>
      <c r="LV18" s="92"/>
      <c r="LW18" s="92"/>
      <c r="LX18" s="92"/>
      <c r="LY18" s="92"/>
      <c r="LZ18" s="92"/>
      <c r="MA18" s="92"/>
      <c r="MB18" s="92"/>
      <c r="MC18" s="92"/>
      <c r="MD18" s="92"/>
      <c r="ME18" s="92"/>
      <c r="MF18" s="92"/>
      <c r="MG18" s="92"/>
      <c r="MH18" s="92"/>
      <c r="MI18" s="92"/>
      <c r="MJ18" s="92"/>
      <c r="MK18" s="92"/>
      <c r="ML18" s="92"/>
      <c r="MM18" s="92"/>
      <c r="MN18" s="92"/>
      <c r="MO18" s="92"/>
      <c r="MP18" s="92"/>
      <c r="MQ18" s="92"/>
      <c r="MR18" s="92"/>
      <c r="MS18" s="92"/>
      <c r="MT18" s="92"/>
      <c r="MU18" s="92"/>
      <c r="MV18" s="92"/>
      <c r="MW18" s="92"/>
      <c r="MX18" s="92"/>
      <c r="MY18" s="92"/>
      <c r="MZ18" s="92"/>
      <c r="NA18" s="92"/>
      <c r="NB18" s="92"/>
      <c r="NC18" s="92"/>
      <c r="ND18" s="92"/>
      <c r="NE18" s="92"/>
      <c r="NF18" s="92"/>
      <c r="NG18" s="92"/>
      <c r="NH18" s="92"/>
      <c r="NI18" s="92"/>
      <c r="NJ18" s="92"/>
      <c r="NK18" s="92"/>
      <c r="NL18" s="92"/>
      <c r="NM18" s="92"/>
      <c r="NN18" s="92"/>
      <c r="NO18" s="92"/>
      <c r="NP18" s="92"/>
      <c r="NQ18" s="92"/>
      <c r="NR18" s="92"/>
      <c r="NS18" s="92"/>
      <c r="NT18" s="92"/>
      <c r="NU18" s="92"/>
      <c r="NV18" s="92"/>
      <c r="NW18" s="92"/>
      <c r="NX18" s="92"/>
      <c r="NY18" s="92"/>
      <c r="NZ18" s="92"/>
      <c r="OA18" s="92"/>
      <c r="OB18" s="92"/>
      <c r="OC18" s="92"/>
      <c r="OD18" s="92"/>
      <c r="OE18" s="92"/>
      <c r="OF18" s="92"/>
      <c r="OG18" s="92"/>
      <c r="OH18" s="92"/>
      <c r="OI18" s="92"/>
      <c r="OJ18" s="92"/>
      <c r="OK18" s="92"/>
      <c r="OL18" s="92"/>
      <c r="OM18" s="92"/>
      <c r="ON18" s="92"/>
      <c r="OO18" s="92"/>
      <c r="OP18" s="92"/>
      <c r="OQ18" s="92"/>
      <c r="OR18" s="92"/>
      <c r="OS18" s="92"/>
      <c r="OT18" s="92"/>
      <c r="OU18" s="92"/>
      <c r="OV18" s="92"/>
      <c r="OW18" s="92"/>
      <c r="OX18" s="92"/>
      <c r="OY18" s="92"/>
      <c r="OZ18" s="92"/>
      <c r="PA18" s="92"/>
      <c r="PB18" s="92"/>
      <c r="PC18" s="92"/>
      <c r="PD18" s="92"/>
      <c r="PE18" s="92"/>
      <c r="PF18" s="92"/>
      <c r="PG18" s="92"/>
      <c r="PH18" s="92"/>
      <c r="PI18" s="92"/>
      <c r="PJ18" s="92"/>
      <c r="PK18" s="92"/>
      <c r="PL18" s="92"/>
      <c r="PM18" s="92"/>
      <c r="PN18" s="92"/>
      <c r="PO18" s="92"/>
      <c r="PP18" s="92"/>
      <c r="PQ18" s="92"/>
      <c r="PR18" s="92"/>
      <c r="PS18" s="92"/>
      <c r="PT18" s="92"/>
      <c r="PU18" s="92"/>
      <c r="PV18" s="92"/>
      <c r="PW18" s="92"/>
      <c r="PX18" s="92"/>
      <c r="PY18" s="92"/>
      <c r="PZ18" s="92"/>
      <c r="QA18" s="92"/>
      <c r="QB18" s="92"/>
      <c r="QC18" s="92"/>
      <c r="QD18" s="92"/>
      <c r="QE18" s="92"/>
      <c r="QF18" s="92"/>
      <c r="QG18" s="92"/>
      <c r="QH18" s="92"/>
      <c r="QI18" s="92"/>
      <c r="QJ18" s="92"/>
      <c r="QK18" s="92"/>
      <c r="QL18" s="92"/>
      <c r="QM18" s="92"/>
      <c r="QN18" s="92"/>
      <c r="QO18" s="92"/>
      <c r="QP18" s="92"/>
      <c r="QQ18" s="92"/>
      <c r="QR18" s="92"/>
      <c r="QS18" s="92"/>
      <c r="QT18" s="92"/>
      <c r="QU18" s="92"/>
      <c r="QV18" s="92"/>
      <c r="QW18" s="92"/>
      <c r="QX18" s="92"/>
      <c r="QY18" s="92"/>
      <c r="QZ18" s="92"/>
      <c r="RA18" s="92"/>
      <c r="RB18" s="92"/>
      <c r="RC18" s="92"/>
      <c r="RD18" s="92"/>
      <c r="RE18" s="92"/>
      <c r="RF18" s="92"/>
      <c r="RG18" s="92"/>
      <c r="RH18" s="92"/>
      <c r="RI18" s="92"/>
      <c r="RJ18" s="92"/>
      <c r="RK18" s="92"/>
      <c r="RL18" s="92"/>
      <c r="RM18" s="92"/>
      <c r="RN18" s="92"/>
      <c r="RO18" s="92"/>
      <c r="RP18" s="92"/>
      <c r="RQ18" s="92"/>
      <c r="RR18" s="92"/>
      <c r="RS18" s="92"/>
      <c r="RT18" s="92"/>
      <c r="RU18" s="92"/>
      <c r="RV18" s="92"/>
      <c r="RW18" s="92"/>
      <c r="RX18" s="92"/>
      <c r="RY18" s="92"/>
      <c r="RZ18" s="92"/>
      <c r="SA18" s="92"/>
      <c r="SB18" s="92"/>
      <c r="SC18" s="92"/>
      <c r="SD18" s="92"/>
      <c r="SE18" s="92"/>
      <c r="SF18" s="92"/>
      <c r="SG18" s="92"/>
      <c r="SH18" s="92"/>
      <c r="SI18" s="92"/>
      <c r="SJ18" s="92"/>
      <c r="SK18" s="92"/>
      <c r="SL18" s="92"/>
      <c r="SM18" s="92"/>
      <c r="SN18" s="92"/>
      <c r="SO18" s="92"/>
      <c r="SP18" s="92"/>
      <c r="SQ18" s="92"/>
      <c r="SR18" s="92"/>
      <c r="SS18" s="92"/>
      <c r="ST18" s="92"/>
      <c r="SU18" s="92"/>
      <c r="SV18" s="92"/>
      <c r="SW18" s="92"/>
      <c r="SX18" s="92"/>
      <c r="SY18" s="92"/>
      <c r="SZ18" s="92"/>
      <c r="TA18" s="92"/>
      <c r="TB18" s="92"/>
      <c r="TC18" s="92"/>
      <c r="TD18" s="92"/>
      <c r="TE18" s="92"/>
      <c r="TF18" s="92"/>
      <c r="TG18" s="92"/>
      <c r="TH18" s="92"/>
      <c r="TI18" s="92"/>
      <c r="TJ18" s="92"/>
      <c r="TK18" s="92"/>
      <c r="TL18" s="92"/>
      <c r="TM18" s="92"/>
      <c r="TN18" s="92"/>
      <c r="TO18" s="92"/>
      <c r="TP18" s="92"/>
      <c r="TQ18" s="92"/>
      <c r="TR18" s="92"/>
      <c r="TS18" s="92"/>
      <c r="TT18" s="92"/>
      <c r="TU18" s="92"/>
      <c r="TV18" s="92"/>
      <c r="TW18" s="92"/>
      <c r="TX18" s="92"/>
      <c r="TY18" s="92"/>
      <c r="TZ18" s="92"/>
      <c r="UA18" s="92"/>
      <c r="UB18" s="92"/>
      <c r="UC18" s="92"/>
      <c r="UD18" s="92"/>
      <c r="UE18" s="92"/>
      <c r="UF18" s="92"/>
      <c r="UG18" s="92"/>
      <c r="UH18" s="92"/>
      <c r="UI18" s="92"/>
      <c r="UJ18" s="92"/>
      <c r="UK18" s="92"/>
      <c r="UL18" s="92"/>
      <c r="UM18" s="92"/>
      <c r="UN18" s="92"/>
      <c r="UO18" s="92"/>
      <c r="UP18" s="92"/>
      <c r="UQ18" s="92"/>
      <c r="UR18" s="92"/>
      <c r="US18" s="92"/>
      <c r="UT18" s="92"/>
      <c r="UU18" s="92"/>
      <c r="UV18" s="92"/>
      <c r="UW18" s="92"/>
      <c r="UX18" s="92"/>
      <c r="UY18" s="92"/>
      <c r="UZ18" s="92"/>
      <c r="VA18" s="92"/>
      <c r="VB18" s="92"/>
      <c r="VC18" s="92"/>
      <c r="VD18" s="92"/>
      <c r="VE18" s="92"/>
      <c r="VF18" s="92"/>
      <c r="VG18" s="92"/>
      <c r="VH18" s="92"/>
      <c r="VI18" s="92"/>
      <c r="VJ18" s="92"/>
      <c r="VK18" s="92"/>
      <c r="VL18" s="92"/>
      <c r="VM18" s="92"/>
      <c r="VN18" s="92"/>
      <c r="VO18" s="92"/>
      <c r="VP18" s="92"/>
      <c r="VQ18" s="92"/>
      <c r="VR18" s="92"/>
      <c r="VS18" s="92"/>
      <c r="VT18" s="92"/>
      <c r="VU18" s="92"/>
      <c r="VV18" s="92"/>
      <c r="VW18" s="92"/>
      <c r="VX18" s="92"/>
      <c r="VY18" s="92"/>
      <c r="VZ18" s="92"/>
      <c r="WA18" s="92"/>
      <c r="WB18" s="92"/>
      <c r="WC18" s="92"/>
      <c r="WD18" s="92"/>
      <c r="WE18" s="92"/>
      <c r="WF18" s="92"/>
      <c r="WG18" s="92"/>
      <c r="WH18" s="92"/>
      <c r="WI18" s="92"/>
      <c r="WJ18" s="92"/>
      <c r="WK18" s="92"/>
      <c r="WL18" s="92"/>
      <c r="WM18" s="92"/>
      <c r="WN18" s="92"/>
      <c r="WO18" s="92"/>
      <c r="WP18" s="92"/>
      <c r="WQ18" s="92"/>
      <c r="WR18" s="92"/>
      <c r="WS18" s="92"/>
      <c r="WT18" s="92"/>
      <c r="WU18" s="92"/>
      <c r="WV18" s="92"/>
      <c r="WW18" s="92"/>
      <c r="WX18" s="92"/>
      <c r="WY18" s="92"/>
      <c r="WZ18" s="92"/>
      <c r="XA18" s="92"/>
      <c r="XB18" s="92"/>
      <c r="XC18" s="92"/>
      <c r="XD18" s="92"/>
      <c r="XE18" s="92"/>
      <c r="XF18" s="92"/>
      <c r="XG18" s="92"/>
      <c r="XH18" s="92"/>
      <c r="XI18" s="92"/>
      <c r="XJ18" s="92"/>
      <c r="XK18" s="92"/>
      <c r="XL18" s="92"/>
      <c r="XM18" s="92"/>
      <c r="XN18" s="92"/>
      <c r="XO18" s="92"/>
      <c r="XP18" s="92"/>
      <c r="XQ18" s="92"/>
      <c r="XR18" s="92"/>
      <c r="XS18" s="92"/>
      <c r="XT18" s="92"/>
      <c r="XU18" s="92"/>
      <c r="XV18" s="92"/>
      <c r="XW18" s="92"/>
      <c r="XX18" s="92"/>
      <c r="XY18" s="92"/>
      <c r="XZ18" s="92"/>
      <c r="YA18" s="92"/>
      <c r="YB18" s="92"/>
      <c r="YC18" s="92"/>
      <c r="YD18" s="92"/>
      <c r="YE18" s="92"/>
      <c r="YF18" s="92"/>
      <c r="YG18" s="92"/>
      <c r="YH18" s="92"/>
      <c r="YI18" s="92"/>
      <c r="YJ18" s="92"/>
      <c r="YK18" s="92"/>
      <c r="YL18" s="92"/>
      <c r="YM18" s="92"/>
      <c r="YN18" s="92"/>
      <c r="YO18" s="92"/>
      <c r="YP18" s="92"/>
      <c r="YQ18" s="92"/>
      <c r="YR18" s="92"/>
      <c r="YS18" s="92"/>
      <c r="YT18" s="92"/>
      <c r="YU18" s="92"/>
      <c r="YV18" s="92"/>
      <c r="YW18" s="92"/>
      <c r="YX18" s="92"/>
      <c r="YY18" s="92"/>
      <c r="YZ18" s="92"/>
      <c r="ZA18" s="92"/>
      <c r="ZB18" s="92"/>
      <c r="ZC18" s="92"/>
      <c r="ZD18" s="92"/>
      <c r="ZE18" s="92"/>
      <c r="ZF18" s="92"/>
      <c r="ZG18" s="92"/>
      <c r="ZH18" s="92"/>
      <c r="ZI18" s="92"/>
      <c r="ZJ18" s="92"/>
      <c r="ZK18" s="92"/>
      <c r="ZL18" s="92"/>
      <c r="ZM18" s="92"/>
      <c r="ZN18" s="92"/>
      <c r="ZO18" s="92"/>
      <c r="ZP18" s="92"/>
      <c r="ZQ18" s="92"/>
      <c r="ZR18" s="92"/>
      <c r="ZS18" s="92"/>
      <c r="ZT18" s="92"/>
      <c r="ZU18" s="92"/>
      <c r="ZV18" s="92"/>
      <c r="ZW18" s="92"/>
      <c r="ZX18" s="92"/>
      <c r="ZY18" s="92"/>
      <c r="ZZ18" s="92"/>
      <c r="AAA18" s="92"/>
      <c r="AAB18" s="92"/>
      <c r="AAC18" s="92"/>
      <c r="AAD18" s="92"/>
      <c r="AAE18" s="92"/>
      <c r="AAF18" s="92"/>
      <c r="AAG18" s="92"/>
      <c r="AAH18" s="92"/>
      <c r="AAI18" s="92"/>
      <c r="AAJ18" s="92"/>
      <c r="AAK18" s="92"/>
      <c r="AAL18" s="92"/>
      <c r="AAM18" s="92"/>
      <c r="AAN18" s="92"/>
      <c r="AAO18" s="92"/>
      <c r="AAP18" s="92"/>
      <c r="AAQ18" s="92"/>
      <c r="AAR18" s="92"/>
      <c r="AAS18" s="92"/>
      <c r="AAT18" s="92"/>
      <c r="AAU18" s="92"/>
      <c r="AAV18" s="92"/>
      <c r="AAW18" s="92"/>
      <c r="AAX18" s="92"/>
      <c r="AAY18" s="92"/>
      <c r="AAZ18" s="92"/>
      <c r="ABA18" s="92"/>
      <c r="ABB18" s="92"/>
      <c r="ABC18" s="92"/>
      <c r="ABD18" s="92"/>
      <c r="ABE18" s="92"/>
      <c r="ABF18" s="92"/>
      <c r="ABG18" s="92"/>
      <c r="ABH18" s="92"/>
      <c r="ABI18" s="92"/>
      <c r="ABJ18" s="92"/>
      <c r="ABK18" s="92"/>
      <c r="ABL18" s="92"/>
      <c r="ABM18" s="92"/>
      <c r="ABN18" s="92"/>
      <c r="ABO18" s="92"/>
      <c r="ABP18" s="92"/>
      <c r="ABQ18" s="92"/>
      <c r="ABR18" s="92"/>
      <c r="ABS18" s="92"/>
      <c r="ABT18" s="92"/>
      <c r="ABU18" s="92"/>
      <c r="ABV18" s="92"/>
      <c r="ABW18" s="92"/>
      <c r="ABX18" s="92"/>
      <c r="ABY18" s="92"/>
      <c r="ABZ18" s="92"/>
      <c r="ACA18" s="92"/>
      <c r="ACB18" s="92"/>
      <c r="ACC18" s="92"/>
      <c r="ACD18" s="92"/>
      <c r="ACE18" s="92"/>
      <c r="ACF18" s="92"/>
      <c r="ACG18" s="92"/>
      <c r="ACH18" s="92"/>
      <c r="ACI18" s="92"/>
      <c r="ACJ18" s="92"/>
      <c r="ACK18" s="92"/>
      <c r="ACL18" s="92"/>
      <c r="ACM18" s="92"/>
      <c r="ACN18" s="92"/>
      <c r="ACO18" s="92"/>
      <c r="ACP18" s="92"/>
      <c r="ACQ18" s="92"/>
      <c r="ACR18" s="92"/>
      <c r="ACS18" s="92"/>
      <c r="ACT18" s="92"/>
      <c r="ACU18" s="92"/>
      <c r="ACV18" s="92"/>
      <c r="ACW18" s="92"/>
      <c r="ACX18" s="92"/>
      <c r="ACY18" s="92"/>
      <c r="ACZ18" s="92"/>
      <c r="ADA18" s="92"/>
      <c r="ADB18" s="92"/>
      <c r="ADC18" s="92"/>
      <c r="ADD18" s="92"/>
      <c r="ADE18" s="92"/>
      <c r="ADF18" s="92"/>
      <c r="ADG18" s="92"/>
      <c r="ADH18" s="92"/>
      <c r="ADI18" s="92"/>
      <c r="ADJ18" s="92"/>
      <c r="ADK18" s="92"/>
      <c r="ADL18" s="92"/>
      <c r="ADM18" s="92"/>
      <c r="ADN18" s="92"/>
      <c r="ADO18" s="92"/>
      <c r="ADP18" s="92"/>
      <c r="ADQ18" s="92"/>
      <c r="ADR18" s="92"/>
      <c r="ADS18" s="92"/>
      <c r="ADT18" s="92"/>
      <c r="ADU18" s="92"/>
      <c r="ADV18" s="92"/>
      <c r="ADW18" s="92"/>
      <c r="ADX18" s="92"/>
      <c r="ADY18" s="92"/>
      <c r="ADZ18" s="92"/>
      <c r="AEA18" s="92"/>
      <c r="AEB18" s="92"/>
      <c r="AEC18" s="92"/>
      <c r="AED18" s="92"/>
      <c r="AEE18" s="92"/>
      <c r="AEF18" s="92"/>
      <c r="AEG18" s="92"/>
      <c r="AEH18" s="92"/>
      <c r="AEI18" s="92"/>
      <c r="AEJ18" s="92"/>
      <c r="AEK18" s="92"/>
      <c r="AEL18" s="92"/>
      <c r="AEM18" s="92"/>
      <c r="AEN18" s="92"/>
      <c r="AEO18" s="92"/>
      <c r="AEP18" s="92"/>
      <c r="AEQ18" s="92"/>
      <c r="AER18" s="92"/>
      <c r="AES18" s="92"/>
      <c r="AET18" s="92"/>
      <c r="AEU18" s="92"/>
      <c r="AEV18" s="92"/>
      <c r="AEW18" s="92"/>
      <c r="AEX18" s="92"/>
      <c r="AEY18" s="92"/>
      <c r="AEZ18" s="92"/>
      <c r="AFA18" s="92"/>
      <c r="AFB18" s="92"/>
      <c r="AFC18" s="92"/>
      <c r="AFD18" s="92"/>
      <c r="AFE18" s="92"/>
      <c r="AFF18" s="92"/>
      <c r="AFG18" s="92"/>
      <c r="AFH18" s="92"/>
      <c r="AFI18" s="92"/>
      <c r="AFJ18" s="92"/>
      <c r="AFK18" s="92"/>
      <c r="AFL18" s="92"/>
      <c r="AFM18" s="92"/>
      <c r="AFN18" s="92"/>
      <c r="AFO18" s="92"/>
      <c r="AFP18" s="92"/>
      <c r="AFQ18" s="92"/>
      <c r="AFR18" s="92"/>
      <c r="AFS18" s="92"/>
      <c r="AFT18" s="92"/>
      <c r="AFU18" s="92"/>
      <c r="AFV18" s="92"/>
      <c r="AFW18" s="92"/>
      <c r="AFX18" s="92"/>
      <c r="AFY18" s="92"/>
      <c r="AFZ18" s="92"/>
      <c r="AGA18" s="92"/>
      <c r="AGB18" s="92"/>
      <c r="AGC18" s="92"/>
      <c r="AGD18" s="92"/>
      <c r="AGE18" s="92"/>
      <c r="AGF18" s="92"/>
      <c r="AGG18" s="92"/>
      <c r="AGH18" s="92"/>
      <c r="AGI18" s="92"/>
      <c r="AGJ18" s="92"/>
      <c r="AGK18" s="92"/>
      <c r="AGL18" s="92"/>
      <c r="AGM18" s="92"/>
      <c r="AGN18" s="92"/>
      <c r="AGO18" s="92"/>
      <c r="AGP18" s="92"/>
      <c r="AGQ18" s="92"/>
      <c r="AGR18" s="92"/>
      <c r="AGS18" s="92"/>
      <c r="AGT18" s="92"/>
      <c r="AGU18" s="92"/>
      <c r="AGV18" s="92"/>
      <c r="AGW18" s="92"/>
      <c r="AGX18" s="92"/>
      <c r="AGY18" s="92"/>
      <c r="AGZ18" s="92"/>
      <c r="AHA18" s="92"/>
      <c r="AHB18" s="92"/>
      <c r="AHC18" s="92"/>
      <c r="AHD18" s="92"/>
      <c r="AHE18" s="92"/>
      <c r="AHF18" s="92"/>
      <c r="AHG18" s="92"/>
      <c r="AHH18" s="92"/>
      <c r="AHI18" s="92"/>
      <c r="AHJ18" s="92"/>
      <c r="AHK18" s="92"/>
      <c r="AHL18" s="92"/>
      <c r="AHM18" s="92"/>
      <c r="AHN18" s="92"/>
      <c r="AHO18" s="92"/>
      <c r="AHP18" s="92"/>
      <c r="AHQ18" s="92"/>
      <c r="AHR18" s="92"/>
      <c r="AHS18" s="92"/>
      <c r="AHT18" s="92"/>
      <c r="AHU18" s="92"/>
      <c r="AHV18" s="92"/>
      <c r="AHW18" s="92"/>
      <c r="AHX18" s="92"/>
      <c r="AHY18" s="92"/>
      <c r="AHZ18" s="92"/>
      <c r="AIA18" s="92"/>
      <c r="AIB18" s="92"/>
      <c r="AIC18" s="92"/>
      <c r="AID18" s="92"/>
      <c r="AIE18" s="92"/>
      <c r="AIF18" s="92"/>
      <c r="AIG18" s="92"/>
      <c r="AIH18" s="92"/>
      <c r="AII18" s="92"/>
      <c r="AIJ18" s="92"/>
      <c r="AIK18" s="92"/>
      <c r="AIL18" s="92"/>
      <c r="AIM18" s="92"/>
      <c r="AIN18" s="92"/>
      <c r="AIO18" s="92"/>
      <c r="AIP18" s="92"/>
      <c r="AIQ18" s="92"/>
      <c r="AIR18" s="92"/>
      <c r="AIS18" s="92"/>
      <c r="AIT18" s="92"/>
      <c r="AIU18" s="92"/>
      <c r="AIV18" s="92"/>
      <c r="AIW18" s="92"/>
      <c r="AIX18" s="92"/>
      <c r="AIY18" s="92"/>
      <c r="AIZ18" s="92"/>
      <c r="AJA18" s="92"/>
      <c r="AJB18" s="92"/>
      <c r="AJC18" s="92"/>
      <c r="AJD18" s="92"/>
      <c r="AJE18" s="92"/>
      <c r="AJF18" s="92"/>
      <c r="AJG18" s="92"/>
      <c r="AJH18" s="92"/>
      <c r="AJI18" s="92"/>
      <c r="AJJ18" s="92"/>
      <c r="AJK18" s="92"/>
      <c r="AJL18" s="92"/>
      <c r="AJM18" s="92"/>
      <c r="AJN18" s="92"/>
      <c r="AJO18" s="92"/>
      <c r="AJP18" s="92"/>
      <c r="AJQ18" s="92"/>
      <c r="AJR18" s="92"/>
      <c r="AJS18" s="92"/>
      <c r="AJT18" s="92"/>
      <c r="AJU18" s="92"/>
      <c r="AJV18" s="92"/>
      <c r="AJW18" s="92"/>
      <c r="AJX18" s="92"/>
      <c r="AJY18" s="92"/>
      <c r="AJZ18" s="92"/>
      <c r="AKA18" s="92"/>
      <c r="AKB18" s="92"/>
      <c r="AKC18" s="92"/>
      <c r="AKD18" s="92"/>
      <c r="AKE18" s="92"/>
      <c r="AKF18" s="92"/>
      <c r="AKG18" s="92"/>
      <c r="AKH18" s="92"/>
      <c r="AKI18" s="92"/>
      <c r="AKJ18" s="92"/>
      <c r="AKK18" s="92"/>
      <c r="AKL18" s="92"/>
      <c r="AKM18" s="92"/>
      <c r="AKN18" s="92"/>
      <c r="AKO18" s="92"/>
      <c r="AKP18" s="92"/>
      <c r="AKQ18" s="92"/>
      <c r="AKR18" s="92"/>
      <c r="AKS18" s="92"/>
      <c r="AKT18" s="92"/>
      <c r="AKU18" s="92"/>
      <c r="AKV18" s="92"/>
      <c r="AKW18" s="92"/>
      <c r="AKX18" s="92"/>
      <c r="AKY18" s="92"/>
      <c r="AKZ18" s="92"/>
      <c r="ALA18" s="92"/>
      <c r="ALB18" s="92"/>
      <c r="ALC18" s="92"/>
      <c r="ALD18" s="92"/>
      <c r="ALE18" s="92"/>
      <c r="ALF18" s="92"/>
      <c r="ALG18" s="92"/>
      <c r="ALH18" s="92"/>
      <c r="ALI18" s="92"/>
      <c r="ALJ18" s="92"/>
      <c r="ALK18" s="92"/>
      <c r="ALL18" s="92"/>
      <c r="ALM18" s="92"/>
      <c r="ALN18" s="92"/>
      <c r="ALO18" s="92"/>
      <c r="ALP18" s="92"/>
      <c r="ALQ18" s="92"/>
      <c r="ALR18" s="92"/>
      <c r="ALS18" s="92"/>
      <c r="ALT18" s="92"/>
      <c r="ALU18" s="92"/>
      <c r="ALV18" s="92"/>
      <c r="ALW18" s="92"/>
      <c r="ALX18" s="92"/>
      <c r="ALY18" s="92"/>
      <c r="ALZ18" s="92"/>
      <c r="AMA18" s="92"/>
      <c r="AMB18" s="92"/>
      <c r="AMC18" s="92"/>
      <c r="AMD18" s="92"/>
      <c r="AME18" s="92"/>
      <c r="AMF18" s="92"/>
      <c r="AMG18" s="92"/>
      <c r="AMH18" s="92"/>
      <c r="AMI18" s="92"/>
      <c r="AMJ18" s="92"/>
      <c r="AMK18" s="92"/>
      <c r="AML18" s="92"/>
      <c r="AMM18" s="92"/>
      <c r="AMN18" s="92"/>
      <c r="AMO18" s="92"/>
      <c r="AMP18" s="92"/>
      <c r="AMQ18" s="92"/>
      <c r="AMR18" s="92"/>
      <c r="AMS18" s="92"/>
      <c r="AMT18" s="92"/>
      <c r="AMU18" s="92"/>
      <c r="AMV18" s="92"/>
      <c r="AMW18" s="92"/>
      <c r="AMX18" s="92"/>
      <c r="AMY18" s="92"/>
      <c r="AMZ18" s="92"/>
      <c r="ANA18" s="92"/>
      <c r="ANB18" s="92"/>
      <c r="ANC18" s="92"/>
      <c r="AND18" s="92"/>
      <c r="ANE18" s="92"/>
      <c r="ANF18" s="92"/>
      <c r="ANG18" s="92"/>
      <c r="ANH18" s="92"/>
      <c r="ANI18" s="92"/>
      <c r="ANJ18" s="92"/>
      <c r="ANK18" s="92"/>
      <c r="ANL18" s="92"/>
      <c r="ANM18" s="92"/>
      <c r="ANN18" s="92"/>
      <c r="ANO18" s="92"/>
      <c r="ANP18" s="92"/>
      <c r="ANQ18" s="92"/>
      <c r="ANR18" s="92"/>
      <c r="ANS18" s="92"/>
      <c r="ANT18" s="92"/>
      <c r="ANU18" s="92"/>
      <c r="ANV18" s="92"/>
      <c r="ANW18" s="92"/>
      <c r="ANX18" s="92"/>
      <c r="ANY18" s="92"/>
      <c r="ANZ18" s="92"/>
      <c r="AOA18" s="92"/>
      <c r="AOB18" s="92"/>
      <c r="AOC18" s="92"/>
      <c r="AOD18" s="92"/>
      <c r="AOE18" s="92"/>
      <c r="AOF18" s="92"/>
      <c r="AOG18" s="92"/>
      <c r="AOH18" s="92"/>
      <c r="AOI18" s="92"/>
      <c r="AOJ18" s="92"/>
      <c r="AOK18" s="92"/>
      <c r="AOL18" s="92"/>
      <c r="AOM18" s="92"/>
      <c r="AON18" s="92"/>
      <c r="AOO18" s="92"/>
      <c r="AOP18" s="92"/>
      <c r="AOQ18" s="92"/>
      <c r="AOR18" s="92"/>
      <c r="AOS18" s="92"/>
      <c r="AOT18" s="92"/>
      <c r="AOU18" s="92"/>
      <c r="AOV18" s="92"/>
      <c r="AOW18" s="92"/>
      <c r="AOX18" s="92"/>
      <c r="AOY18" s="92"/>
      <c r="AOZ18" s="92"/>
      <c r="APA18" s="92"/>
      <c r="APB18" s="92"/>
      <c r="APC18" s="92"/>
      <c r="APD18" s="92"/>
      <c r="APE18" s="92"/>
      <c r="APF18" s="92"/>
      <c r="APG18" s="92"/>
      <c r="APH18" s="92"/>
      <c r="API18" s="92"/>
      <c r="APJ18" s="92"/>
      <c r="APK18" s="92"/>
      <c r="APL18" s="92"/>
      <c r="APM18" s="92"/>
      <c r="APN18" s="92"/>
      <c r="APO18" s="92"/>
      <c r="APP18" s="92"/>
      <c r="APQ18" s="92"/>
      <c r="APR18" s="92"/>
      <c r="APS18" s="92"/>
      <c r="APT18" s="92"/>
      <c r="APU18" s="92"/>
      <c r="APV18" s="92"/>
      <c r="APW18" s="92"/>
      <c r="APX18" s="92"/>
      <c r="APY18" s="92"/>
      <c r="APZ18" s="92"/>
      <c r="AQA18" s="92"/>
      <c r="AQB18" s="92"/>
      <c r="AQC18" s="92"/>
      <c r="AQD18" s="92"/>
      <c r="AQE18" s="92"/>
      <c r="AQF18" s="92"/>
      <c r="AQG18" s="92"/>
      <c r="AQH18" s="92"/>
      <c r="AQI18" s="92"/>
      <c r="AQJ18" s="92"/>
      <c r="AQK18" s="92"/>
      <c r="AQL18" s="92"/>
      <c r="AQM18" s="92"/>
      <c r="AQN18" s="92"/>
      <c r="AQO18" s="92"/>
      <c r="AQP18" s="92"/>
      <c r="AQQ18" s="92"/>
      <c r="AQR18" s="92"/>
      <c r="AQS18" s="92"/>
      <c r="AQT18" s="92"/>
      <c r="AQU18" s="92"/>
      <c r="AQV18" s="92"/>
      <c r="AQW18" s="92"/>
      <c r="AQX18" s="92"/>
      <c r="AQY18" s="92"/>
      <c r="AQZ18" s="92"/>
      <c r="ARA18" s="92"/>
      <c r="ARB18" s="92"/>
      <c r="ARC18" s="92"/>
      <c r="ARD18" s="92"/>
      <c r="ARE18" s="92"/>
      <c r="ARF18" s="92"/>
      <c r="ARG18" s="92"/>
      <c r="ARH18" s="92"/>
      <c r="ARI18" s="92"/>
      <c r="ARJ18" s="92"/>
      <c r="ARK18" s="92"/>
      <c r="ARL18" s="92"/>
      <c r="ARM18" s="92"/>
      <c r="ARN18" s="92"/>
      <c r="ARO18" s="92"/>
      <c r="ARP18" s="92"/>
      <c r="ARQ18" s="92"/>
      <c r="ARR18" s="92"/>
      <c r="ARS18" s="92"/>
      <c r="ART18" s="92"/>
      <c r="ARU18" s="92"/>
      <c r="ARV18" s="92"/>
      <c r="ARW18" s="92"/>
      <c r="ARX18" s="92"/>
      <c r="ARY18" s="92"/>
      <c r="ARZ18" s="92"/>
      <c r="ASA18" s="92"/>
      <c r="ASB18" s="92"/>
      <c r="ASC18" s="92"/>
      <c r="ASD18" s="92"/>
      <c r="ASE18" s="92"/>
      <c r="ASF18" s="92"/>
      <c r="ASG18" s="92"/>
      <c r="ASH18" s="92"/>
      <c r="ASI18" s="92"/>
      <c r="ASJ18" s="92"/>
      <c r="ASK18" s="92"/>
      <c r="ASL18" s="92"/>
      <c r="ASM18" s="92"/>
      <c r="ASN18" s="92"/>
      <c r="ASO18" s="92"/>
      <c r="ASP18" s="92"/>
      <c r="ASQ18" s="92"/>
      <c r="ASR18" s="92"/>
      <c r="ASS18" s="92"/>
      <c r="AST18" s="92"/>
      <c r="ASU18" s="92"/>
      <c r="ASV18" s="92"/>
      <c r="ASW18" s="92"/>
      <c r="ASX18" s="92"/>
      <c r="ASY18" s="92"/>
      <c r="ASZ18" s="92"/>
      <c r="ATA18" s="92"/>
      <c r="ATB18" s="92"/>
      <c r="ATC18" s="92"/>
      <c r="ATD18" s="92"/>
      <c r="ATE18" s="92"/>
      <c r="ATF18" s="92"/>
      <c r="ATG18" s="92"/>
      <c r="ATH18" s="92"/>
      <c r="ATI18" s="92"/>
      <c r="ATJ18" s="92"/>
      <c r="ATK18" s="92"/>
      <c r="ATL18" s="92"/>
      <c r="ATM18" s="92"/>
      <c r="ATN18" s="92"/>
      <c r="ATO18" s="92"/>
      <c r="ATP18" s="92"/>
      <c r="ATQ18" s="92"/>
      <c r="ATR18" s="92"/>
      <c r="ATS18" s="92"/>
      <c r="ATT18" s="92"/>
      <c r="ATU18" s="92"/>
      <c r="ATV18" s="92"/>
      <c r="ATW18" s="92"/>
      <c r="ATX18" s="92"/>
      <c r="ATY18" s="92"/>
      <c r="ATZ18" s="92"/>
      <c r="AUA18" s="92"/>
      <c r="AUB18" s="92"/>
      <c r="AUC18" s="92"/>
      <c r="AUD18" s="92"/>
      <c r="AUE18" s="92"/>
      <c r="AUF18" s="92"/>
      <c r="AUG18" s="92"/>
      <c r="AUH18" s="92"/>
      <c r="AUI18" s="92"/>
      <c r="AUJ18" s="92"/>
      <c r="AUK18" s="92"/>
      <c r="AUL18" s="92"/>
      <c r="AUM18" s="92"/>
      <c r="AUN18" s="92"/>
      <c r="AUO18" s="92"/>
      <c r="AUP18" s="92"/>
      <c r="AUQ18" s="92"/>
      <c r="AUR18" s="92"/>
      <c r="AUS18" s="92"/>
      <c r="AUT18" s="92"/>
      <c r="AUU18" s="92"/>
      <c r="AUV18" s="92"/>
      <c r="AUW18" s="92"/>
      <c r="AUX18" s="92"/>
      <c r="AUY18" s="92"/>
      <c r="AUZ18" s="92"/>
      <c r="AVA18" s="92"/>
      <c r="AVB18" s="92"/>
      <c r="AVC18" s="92"/>
      <c r="AVD18" s="92"/>
      <c r="AVE18" s="92"/>
      <c r="AVF18" s="92"/>
      <c r="AVG18" s="92"/>
      <c r="AVH18" s="92"/>
      <c r="AVI18" s="92"/>
      <c r="AVJ18" s="92"/>
      <c r="AVK18" s="92"/>
      <c r="AVL18" s="92"/>
      <c r="AVM18" s="92"/>
      <c r="AVN18" s="92"/>
      <c r="AVO18" s="92"/>
      <c r="AVP18" s="92"/>
      <c r="AVQ18" s="92"/>
      <c r="AVR18" s="92"/>
      <c r="AVS18" s="92"/>
      <c r="AVT18" s="92"/>
      <c r="AVU18" s="92"/>
      <c r="AVV18" s="92"/>
      <c r="AVW18" s="92"/>
      <c r="AVX18" s="92"/>
      <c r="AVY18" s="92"/>
      <c r="AVZ18" s="92"/>
      <c r="AWA18" s="92"/>
      <c r="AWB18" s="92"/>
      <c r="AWC18" s="92"/>
      <c r="AWD18" s="92"/>
      <c r="AWE18" s="92"/>
      <c r="AWF18" s="92"/>
      <c r="AWG18" s="92"/>
      <c r="AWH18" s="92"/>
      <c r="AWI18" s="92"/>
      <c r="AWJ18" s="92"/>
      <c r="AWK18" s="92"/>
      <c r="AWL18" s="92"/>
      <c r="AWM18" s="92"/>
      <c r="AWN18" s="92"/>
      <c r="AWO18" s="92"/>
      <c r="AWP18" s="92"/>
      <c r="AWQ18" s="92"/>
      <c r="AWR18" s="92"/>
      <c r="AWS18" s="92"/>
      <c r="AWT18" s="92"/>
      <c r="AWU18" s="92"/>
      <c r="AWV18" s="92"/>
      <c r="AWW18" s="92"/>
      <c r="AWX18" s="92"/>
      <c r="AWY18" s="92"/>
      <c r="AWZ18" s="92"/>
      <c r="AXA18" s="92"/>
      <c r="AXB18" s="92"/>
      <c r="AXC18" s="92"/>
      <c r="AXD18" s="92"/>
      <c r="AXE18" s="92"/>
      <c r="AXF18" s="92"/>
      <c r="AXG18" s="92"/>
      <c r="AXH18" s="92"/>
      <c r="AXI18" s="92"/>
      <c r="AXJ18" s="92"/>
      <c r="AXK18" s="92"/>
      <c r="AXL18" s="92"/>
      <c r="AXM18" s="92"/>
      <c r="AXN18" s="92"/>
      <c r="AXO18" s="92"/>
      <c r="AXP18" s="92"/>
      <c r="AXQ18" s="92"/>
      <c r="AXR18" s="92"/>
      <c r="AXS18" s="92"/>
      <c r="AXT18" s="92"/>
      <c r="AXU18" s="92"/>
      <c r="AXV18" s="92"/>
      <c r="AXW18" s="92"/>
      <c r="AXX18" s="92"/>
      <c r="AXY18" s="92"/>
      <c r="AXZ18" s="92"/>
      <c r="AYA18" s="92"/>
      <c r="AYB18" s="92"/>
      <c r="AYC18" s="92"/>
      <c r="AYD18" s="92"/>
      <c r="AYE18" s="92"/>
      <c r="AYF18" s="92"/>
      <c r="AYG18" s="92"/>
      <c r="AYH18" s="92"/>
      <c r="AYI18" s="92"/>
      <c r="AYJ18" s="92"/>
      <c r="AYK18" s="92"/>
      <c r="AYL18" s="92"/>
      <c r="AYM18" s="92"/>
      <c r="AYN18" s="92"/>
      <c r="AYO18" s="92"/>
      <c r="AYP18" s="92"/>
      <c r="AYQ18" s="92"/>
      <c r="AYR18" s="92"/>
      <c r="AYS18" s="92"/>
      <c r="AYT18" s="92"/>
      <c r="AYU18" s="92"/>
      <c r="AYV18" s="92"/>
      <c r="AYW18" s="92"/>
      <c r="AYX18" s="92"/>
      <c r="AYY18" s="92"/>
      <c r="AYZ18" s="92"/>
      <c r="AZA18" s="92"/>
      <c r="AZB18" s="92"/>
      <c r="AZC18" s="92"/>
      <c r="AZD18" s="92"/>
      <c r="AZE18" s="92"/>
      <c r="AZF18" s="92"/>
      <c r="AZG18" s="92"/>
      <c r="AZH18" s="92"/>
      <c r="AZI18" s="92"/>
      <c r="AZJ18" s="92"/>
      <c r="AZK18" s="92"/>
      <c r="AZL18" s="92"/>
      <c r="AZM18" s="92"/>
      <c r="AZN18" s="92"/>
      <c r="AZO18" s="92"/>
      <c r="AZP18" s="92"/>
      <c r="AZQ18" s="92"/>
      <c r="AZR18" s="92"/>
      <c r="AZS18" s="92"/>
      <c r="AZT18" s="92"/>
      <c r="AZU18" s="92"/>
      <c r="AZV18" s="92"/>
      <c r="AZW18" s="92"/>
      <c r="AZX18" s="92"/>
      <c r="AZY18" s="92"/>
      <c r="AZZ18" s="92"/>
      <c r="BAA18" s="92"/>
      <c r="BAB18" s="92"/>
      <c r="BAC18" s="92"/>
      <c r="BAD18" s="92"/>
      <c r="BAE18" s="92"/>
      <c r="BAF18" s="92"/>
      <c r="BAG18" s="92"/>
      <c r="BAH18" s="92"/>
      <c r="BAI18" s="92"/>
      <c r="BAJ18" s="92"/>
      <c r="BAK18" s="92"/>
      <c r="BAL18" s="92"/>
      <c r="BAM18" s="92"/>
      <c r="BAN18" s="92"/>
      <c r="BAO18" s="92"/>
      <c r="BAP18" s="92"/>
      <c r="BAQ18" s="92"/>
      <c r="BAR18" s="92"/>
      <c r="BAS18" s="92"/>
      <c r="BAT18" s="92"/>
      <c r="BAU18" s="92"/>
      <c r="BAV18" s="92"/>
      <c r="BAW18" s="92"/>
      <c r="BAX18" s="92"/>
      <c r="BAY18" s="92"/>
      <c r="BAZ18" s="92"/>
      <c r="BBA18" s="92"/>
      <c r="BBB18" s="92"/>
      <c r="BBC18" s="92"/>
      <c r="BBD18" s="92"/>
      <c r="BBE18" s="92"/>
      <c r="BBF18" s="92"/>
      <c r="BBG18" s="92"/>
      <c r="BBH18" s="92"/>
      <c r="BBI18" s="92"/>
      <c r="BBJ18" s="92"/>
      <c r="BBK18" s="92"/>
      <c r="BBL18" s="92"/>
      <c r="BBM18" s="92"/>
      <c r="BBN18" s="92"/>
      <c r="BBO18" s="92"/>
      <c r="BBP18" s="92"/>
      <c r="BBQ18" s="92"/>
      <c r="BBR18" s="92"/>
      <c r="BBS18" s="92"/>
      <c r="BBT18" s="92"/>
      <c r="BBU18" s="92"/>
      <c r="BBV18" s="92"/>
      <c r="BBW18" s="92"/>
      <c r="BBX18" s="92"/>
      <c r="BBY18" s="92"/>
      <c r="BBZ18" s="92"/>
      <c r="BCA18" s="92"/>
      <c r="BCB18" s="92"/>
      <c r="BCC18" s="92"/>
      <c r="BCD18" s="92"/>
      <c r="BCE18" s="92"/>
      <c r="BCF18" s="92"/>
      <c r="BCG18" s="92"/>
      <c r="BCH18" s="92"/>
      <c r="BCI18" s="92"/>
      <c r="BCJ18" s="92"/>
      <c r="BCK18" s="92"/>
      <c r="BCL18" s="92"/>
      <c r="BCM18" s="92"/>
      <c r="BCN18" s="92"/>
      <c r="BCO18" s="92"/>
      <c r="BCP18" s="92"/>
      <c r="BCQ18" s="92"/>
      <c r="BCR18" s="92"/>
      <c r="BCS18" s="92"/>
      <c r="BCT18" s="92"/>
      <c r="BCU18" s="92"/>
      <c r="BCV18" s="92"/>
      <c r="BCW18" s="92"/>
      <c r="BCX18" s="92"/>
      <c r="BCY18" s="92"/>
      <c r="BCZ18" s="92"/>
      <c r="BDA18" s="92"/>
      <c r="BDB18" s="92"/>
      <c r="BDC18" s="92"/>
      <c r="BDD18" s="92"/>
      <c r="BDE18" s="92"/>
      <c r="BDF18" s="92"/>
      <c r="BDG18" s="92"/>
      <c r="BDH18" s="92"/>
      <c r="BDI18" s="92"/>
      <c r="BDJ18" s="92"/>
      <c r="BDK18" s="92"/>
      <c r="BDL18" s="92"/>
      <c r="BDM18" s="92"/>
      <c r="BDN18" s="92"/>
      <c r="BDO18" s="92"/>
      <c r="BDP18" s="92"/>
      <c r="BDQ18" s="92"/>
      <c r="BDR18" s="92"/>
      <c r="BDS18" s="92"/>
      <c r="BDT18" s="92"/>
      <c r="BDU18" s="92"/>
      <c r="BDV18" s="92"/>
      <c r="BDW18" s="92"/>
      <c r="BDX18" s="92"/>
      <c r="BDY18" s="92"/>
      <c r="BDZ18" s="92"/>
      <c r="BEA18" s="92"/>
      <c r="BEB18" s="92"/>
      <c r="BEC18" s="92"/>
      <c r="BED18" s="92"/>
      <c r="BEE18" s="92"/>
      <c r="BEF18" s="92"/>
      <c r="BEG18" s="92"/>
      <c r="BEH18" s="92"/>
      <c r="BEI18" s="92"/>
      <c r="BEJ18" s="92"/>
      <c r="BEK18" s="92"/>
      <c r="BEL18" s="92"/>
      <c r="BEM18" s="92"/>
      <c r="BEN18" s="92"/>
      <c r="BEO18" s="92"/>
      <c r="BEP18" s="92"/>
      <c r="BEQ18" s="92"/>
      <c r="BER18" s="92"/>
      <c r="BES18" s="92"/>
      <c r="BET18" s="92"/>
      <c r="BEU18" s="92"/>
      <c r="BEV18" s="92"/>
      <c r="BEW18" s="92"/>
      <c r="BEX18" s="92"/>
      <c r="BEY18" s="92"/>
      <c r="BEZ18" s="92"/>
      <c r="BFA18" s="92"/>
      <c r="BFB18" s="92"/>
      <c r="BFC18" s="92"/>
      <c r="BFD18" s="92"/>
      <c r="BFE18" s="92"/>
      <c r="BFF18" s="92"/>
      <c r="BFG18" s="92"/>
      <c r="BFH18" s="92"/>
      <c r="BFI18" s="92"/>
      <c r="BFJ18" s="92"/>
      <c r="BFK18" s="92"/>
      <c r="BFL18" s="92"/>
      <c r="BFM18" s="92"/>
      <c r="BFN18" s="92"/>
      <c r="BFO18" s="92"/>
      <c r="BFP18" s="92"/>
      <c r="BFQ18" s="92"/>
      <c r="BFR18" s="92"/>
      <c r="BFS18" s="92"/>
      <c r="BFT18" s="92"/>
      <c r="BFU18" s="92"/>
      <c r="BFV18" s="92"/>
      <c r="BFW18" s="92"/>
      <c r="BFX18" s="92"/>
      <c r="BFY18" s="92"/>
      <c r="BFZ18" s="92"/>
      <c r="BGA18" s="92"/>
      <c r="BGB18" s="92"/>
      <c r="BGC18" s="92"/>
      <c r="BGD18" s="92"/>
      <c r="BGE18" s="92"/>
      <c r="BGF18" s="92"/>
      <c r="BGG18" s="92"/>
      <c r="BGH18" s="92"/>
      <c r="BGI18" s="92"/>
      <c r="BGJ18" s="92"/>
      <c r="BGK18" s="92"/>
      <c r="BGL18" s="92"/>
      <c r="BGM18" s="92"/>
      <c r="BGN18" s="92"/>
      <c r="BGO18" s="92"/>
      <c r="BGP18" s="92"/>
      <c r="BGQ18" s="92"/>
      <c r="BGR18" s="92"/>
      <c r="BGS18" s="92"/>
      <c r="BGT18" s="92"/>
      <c r="BGU18" s="92"/>
      <c r="BGV18" s="92"/>
      <c r="BGW18" s="92"/>
      <c r="BGX18" s="92"/>
      <c r="BGY18" s="92"/>
      <c r="BGZ18" s="92"/>
      <c r="BHA18" s="92"/>
      <c r="BHB18" s="92"/>
      <c r="BHC18" s="92"/>
      <c r="BHD18" s="92"/>
      <c r="BHE18" s="92"/>
      <c r="BHF18" s="92"/>
      <c r="BHG18" s="92"/>
      <c r="BHH18" s="92"/>
      <c r="BHI18" s="92"/>
      <c r="BHJ18" s="92"/>
      <c r="BHK18" s="92"/>
      <c r="BHL18" s="92"/>
      <c r="BHM18" s="92"/>
      <c r="BHN18" s="92"/>
      <c r="BHO18" s="92"/>
      <c r="BHP18" s="92"/>
      <c r="BHQ18" s="92"/>
      <c r="BHR18" s="92"/>
      <c r="BHS18" s="92"/>
      <c r="BHT18" s="92"/>
      <c r="BHU18" s="92"/>
      <c r="BHV18" s="92"/>
      <c r="BHW18" s="92"/>
      <c r="BHX18" s="92"/>
      <c r="BHY18" s="92"/>
      <c r="BHZ18" s="92"/>
      <c r="BIA18" s="92"/>
      <c r="BIB18" s="92"/>
      <c r="BIC18" s="92"/>
      <c r="BID18" s="92"/>
      <c r="BIE18" s="92"/>
      <c r="BIF18" s="92"/>
      <c r="BIG18" s="92"/>
      <c r="BIH18" s="92"/>
      <c r="BII18" s="92"/>
      <c r="BIJ18" s="92"/>
      <c r="BIK18" s="92"/>
      <c r="BIL18" s="92"/>
      <c r="BIM18" s="92"/>
      <c r="BIN18" s="92"/>
      <c r="BIO18" s="92"/>
      <c r="BIP18" s="92"/>
      <c r="BIQ18" s="92"/>
      <c r="BIR18" s="92"/>
      <c r="BIS18" s="92"/>
      <c r="BIT18" s="92"/>
      <c r="BIU18" s="92"/>
      <c r="BIV18" s="92"/>
      <c r="BIW18" s="92"/>
      <c r="BIX18" s="92"/>
      <c r="BIY18" s="92"/>
      <c r="BIZ18" s="92"/>
      <c r="BJA18" s="92"/>
      <c r="BJB18" s="92"/>
      <c r="BJC18" s="92"/>
      <c r="BJD18" s="92"/>
      <c r="BJE18" s="92"/>
      <c r="BJF18" s="92"/>
      <c r="BJG18" s="92"/>
      <c r="BJH18" s="92"/>
      <c r="BJI18" s="92"/>
      <c r="BJJ18" s="92"/>
      <c r="BJK18" s="92"/>
      <c r="BJL18" s="92"/>
      <c r="BJM18" s="92"/>
      <c r="BJN18" s="92"/>
      <c r="BJO18" s="92"/>
      <c r="BJP18" s="92"/>
      <c r="BJQ18" s="92"/>
      <c r="BJR18" s="92"/>
      <c r="BJS18" s="92"/>
      <c r="BJT18" s="92"/>
      <c r="BJU18" s="92"/>
      <c r="BJV18" s="92"/>
      <c r="BJW18" s="92"/>
      <c r="BJX18" s="92"/>
      <c r="BJY18" s="92"/>
      <c r="BJZ18" s="92"/>
      <c r="BKA18" s="92"/>
      <c r="BKB18" s="92"/>
      <c r="BKC18" s="92"/>
      <c r="BKD18" s="92"/>
      <c r="BKE18" s="92"/>
      <c r="BKF18" s="92"/>
      <c r="BKG18" s="92"/>
      <c r="BKH18" s="92"/>
      <c r="BKI18" s="92"/>
      <c r="BKJ18" s="92"/>
      <c r="BKK18" s="92"/>
      <c r="BKL18" s="92"/>
      <c r="BKM18" s="92"/>
      <c r="BKN18" s="92"/>
      <c r="BKO18" s="92"/>
      <c r="BKP18" s="92"/>
      <c r="BKQ18" s="92"/>
      <c r="BKR18" s="92"/>
      <c r="BKS18" s="92"/>
      <c r="BKT18" s="92"/>
      <c r="BKU18" s="92"/>
      <c r="BKV18" s="92"/>
      <c r="BKW18" s="92"/>
      <c r="BKX18" s="92"/>
      <c r="BKY18" s="92"/>
      <c r="BKZ18" s="92"/>
      <c r="BLA18" s="92"/>
      <c r="BLB18" s="92"/>
      <c r="BLC18" s="92"/>
      <c r="BLD18" s="92"/>
      <c r="BLE18" s="92"/>
      <c r="BLF18" s="92"/>
      <c r="BLG18" s="92"/>
      <c r="BLH18" s="92"/>
      <c r="BLI18" s="92"/>
      <c r="BLJ18" s="92"/>
      <c r="BLK18" s="92"/>
      <c r="BLL18" s="92"/>
      <c r="BLM18" s="92"/>
      <c r="BLN18" s="92"/>
      <c r="BLO18" s="92"/>
      <c r="BLP18" s="92"/>
      <c r="BLQ18" s="92"/>
      <c r="BLR18" s="92"/>
      <c r="BLS18" s="92"/>
      <c r="BLT18" s="92"/>
      <c r="BLU18" s="92"/>
      <c r="BLV18" s="92"/>
      <c r="BLW18" s="92"/>
      <c r="BLX18" s="92"/>
      <c r="BLY18" s="92"/>
      <c r="BLZ18" s="92"/>
      <c r="BMA18" s="92"/>
      <c r="BMB18" s="92"/>
      <c r="BMC18" s="92"/>
      <c r="BMD18" s="92"/>
      <c r="BME18" s="92"/>
      <c r="BMF18" s="92"/>
      <c r="BMG18" s="92"/>
      <c r="BMH18" s="92"/>
      <c r="BMI18" s="92"/>
      <c r="BMJ18" s="92"/>
      <c r="BMK18" s="92"/>
      <c r="BML18" s="92"/>
      <c r="BMM18" s="92"/>
      <c r="BMN18" s="92"/>
      <c r="BMO18" s="92"/>
      <c r="BMP18" s="92"/>
      <c r="BMQ18" s="92"/>
      <c r="BMR18" s="92"/>
      <c r="BMS18" s="92"/>
      <c r="BMT18" s="92"/>
      <c r="BMU18" s="92"/>
      <c r="BMV18" s="92"/>
      <c r="BMW18" s="92"/>
      <c r="BMX18" s="92"/>
      <c r="BMY18" s="92"/>
      <c r="BMZ18" s="92"/>
      <c r="BNA18" s="92"/>
      <c r="BNB18" s="92"/>
      <c r="BNC18" s="92"/>
      <c r="BND18" s="92"/>
      <c r="BNE18" s="92"/>
      <c r="BNF18" s="92"/>
      <c r="BNG18" s="92"/>
      <c r="BNH18" s="92"/>
      <c r="BNI18" s="92"/>
      <c r="BNJ18" s="92"/>
      <c r="BNK18" s="92"/>
      <c r="BNL18" s="92"/>
      <c r="BNM18" s="92"/>
      <c r="BNN18" s="92"/>
      <c r="BNO18" s="92"/>
      <c r="BNP18" s="92"/>
      <c r="BNQ18" s="92"/>
      <c r="BNR18" s="92"/>
      <c r="BNS18" s="92"/>
      <c r="BNT18" s="92"/>
      <c r="BNU18" s="92"/>
      <c r="BNV18" s="92"/>
      <c r="BNW18" s="92"/>
      <c r="BNX18" s="92"/>
      <c r="BNY18" s="92"/>
      <c r="BNZ18" s="92"/>
      <c r="BOA18" s="92"/>
      <c r="BOB18" s="92"/>
      <c r="BOC18" s="92"/>
      <c r="BOD18" s="92"/>
      <c r="BOE18" s="92"/>
      <c r="BOF18" s="92"/>
      <c r="BOG18" s="92"/>
      <c r="BOH18" s="92"/>
      <c r="BOI18" s="92"/>
      <c r="BOJ18" s="92"/>
      <c r="BOK18" s="92"/>
      <c r="BOL18" s="92"/>
      <c r="BOM18" s="92"/>
      <c r="BON18" s="92"/>
      <c r="BOO18" s="92"/>
      <c r="BOP18" s="92"/>
      <c r="BOQ18" s="92"/>
      <c r="BOR18" s="92"/>
      <c r="BOS18" s="92"/>
      <c r="BOT18" s="92"/>
      <c r="BOU18" s="92"/>
      <c r="BOV18" s="92"/>
      <c r="BOW18" s="92"/>
      <c r="BOX18" s="92"/>
      <c r="BOY18" s="92"/>
      <c r="BOZ18" s="92"/>
      <c r="BPA18" s="92"/>
      <c r="BPB18" s="92"/>
      <c r="BPC18" s="92"/>
      <c r="BPD18" s="92"/>
      <c r="BPE18" s="92"/>
      <c r="BPF18" s="92"/>
      <c r="BPG18" s="92"/>
      <c r="BPH18" s="92"/>
      <c r="BPI18" s="92"/>
      <c r="BPJ18" s="92"/>
      <c r="BPK18" s="92"/>
      <c r="BPL18" s="92"/>
      <c r="BPM18" s="92"/>
      <c r="BPN18" s="92"/>
      <c r="BPO18" s="92"/>
      <c r="BPP18" s="92"/>
      <c r="BPQ18" s="92"/>
      <c r="BPR18" s="92"/>
      <c r="BPS18" s="92"/>
      <c r="BPT18" s="92"/>
      <c r="BPU18" s="92"/>
      <c r="BPV18" s="92"/>
      <c r="BPW18" s="92"/>
      <c r="BPX18" s="92"/>
      <c r="BPY18" s="92"/>
      <c r="BPZ18" s="92"/>
      <c r="BQA18" s="92"/>
      <c r="BQB18" s="92"/>
      <c r="BQC18" s="92"/>
      <c r="BQD18" s="92"/>
      <c r="BQE18" s="92"/>
      <c r="BQF18" s="92"/>
      <c r="BQG18" s="92"/>
      <c r="BQH18" s="92"/>
      <c r="BQI18" s="92"/>
      <c r="BQJ18" s="92"/>
      <c r="BQK18" s="92"/>
      <c r="BQL18" s="92"/>
      <c r="BQM18" s="92"/>
      <c r="BQN18" s="92"/>
      <c r="BQO18" s="92"/>
      <c r="BQP18" s="92"/>
      <c r="BQQ18" s="92"/>
      <c r="BQR18" s="92"/>
      <c r="BQS18" s="92"/>
      <c r="BQT18" s="92"/>
      <c r="BQU18" s="92"/>
      <c r="BQV18" s="92"/>
      <c r="BQW18" s="92"/>
      <c r="BQX18" s="92"/>
      <c r="BQY18" s="92"/>
      <c r="BQZ18" s="92"/>
      <c r="BRA18" s="92"/>
      <c r="BRB18" s="92"/>
      <c r="BRC18" s="92"/>
      <c r="BRD18" s="92"/>
      <c r="BRE18" s="92"/>
      <c r="BRF18" s="92"/>
      <c r="BRG18" s="92"/>
      <c r="BRH18" s="92"/>
      <c r="BRI18" s="92"/>
      <c r="BRJ18" s="92"/>
      <c r="BRK18" s="92"/>
      <c r="BRL18" s="92"/>
      <c r="BRM18" s="92"/>
      <c r="BRN18" s="92"/>
      <c r="BRO18" s="92"/>
      <c r="BRP18" s="92"/>
      <c r="BRQ18" s="92"/>
      <c r="BRR18" s="92"/>
      <c r="BRS18" s="92"/>
      <c r="BRT18" s="92"/>
      <c r="BRU18" s="92"/>
      <c r="BRV18" s="92"/>
      <c r="BRW18" s="92"/>
      <c r="BRX18" s="92"/>
      <c r="BRY18" s="92"/>
      <c r="BRZ18" s="92"/>
      <c r="BSA18" s="92"/>
      <c r="BSB18" s="92"/>
      <c r="BSC18" s="92"/>
      <c r="BSD18" s="92"/>
      <c r="BSE18" s="92"/>
      <c r="BSF18" s="92"/>
      <c r="BSG18" s="92"/>
      <c r="BSH18" s="92"/>
      <c r="BSI18" s="92"/>
      <c r="BSJ18" s="92"/>
      <c r="BSK18" s="92"/>
      <c r="BSL18" s="92"/>
      <c r="BSM18" s="92"/>
      <c r="BSN18" s="92"/>
      <c r="BSO18" s="92"/>
      <c r="BSP18" s="92"/>
      <c r="BSQ18" s="92"/>
      <c r="BSR18" s="92"/>
      <c r="BSS18" s="92"/>
      <c r="BST18" s="92"/>
      <c r="BSU18" s="92"/>
      <c r="BSV18" s="92"/>
      <c r="BSW18" s="92"/>
      <c r="BSX18" s="92"/>
      <c r="BSY18" s="92"/>
      <c r="BSZ18" s="92"/>
      <c r="BTA18" s="92"/>
      <c r="BTB18" s="92"/>
      <c r="BTC18" s="92"/>
      <c r="BTD18" s="92"/>
      <c r="BTE18" s="92"/>
      <c r="BTF18" s="92"/>
      <c r="BTG18" s="92"/>
      <c r="BTH18" s="92"/>
      <c r="BTI18" s="92"/>
      <c r="BTJ18" s="92"/>
      <c r="BTK18" s="92"/>
      <c r="BTL18" s="92"/>
      <c r="BTM18" s="92"/>
      <c r="BTN18" s="92"/>
      <c r="BTO18" s="92"/>
      <c r="BTP18" s="92"/>
      <c r="BTQ18" s="92"/>
      <c r="BTR18" s="92"/>
      <c r="BTS18" s="92"/>
      <c r="BTT18" s="92"/>
      <c r="BTU18" s="92"/>
      <c r="BTV18" s="92"/>
      <c r="BTW18" s="92"/>
      <c r="BTX18" s="92"/>
      <c r="BTY18" s="92"/>
      <c r="BTZ18" s="92"/>
      <c r="BUA18" s="92"/>
      <c r="BUB18" s="92"/>
      <c r="BUC18" s="92"/>
      <c r="BUD18" s="92"/>
      <c r="BUE18" s="92"/>
      <c r="BUF18" s="92"/>
      <c r="BUG18" s="92"/>
      <c r="BUH18" s="92"/>
      <c r="BUI18" s="92"/>
      <c r="BUJ18" s="92"/>
      <c r="BUK18" s="92"/>
      <c r="BUL18" s="92"/>
      <c r="BUM18" s="92"/>
      <c r="BUN18" s="92"/>
      <c r="BUO18" s="92"/>
      <c r="BUP18" s="92"/>
      <c r="BUQ18" s="92"/>
      <c r="BUR18" s="92"/>
      <c r="BUS18" s="92"/>
      <c r="BUT18" s="92"/>
      <c r="BUU18" s="92"/>
      <c r="BUV18" s="92"/>
      <c r="BUW18" s="92"/>
      <c r="BUX18" s="92"/>
      <c r="BUY18" s="92"/>
      <c r="BUZ18" s="92"/>
      <c r="BVA18" s="92"/>
      <c r="BVB18" s="92"/>
      <c r="BVC18" s="92"/>
      <c r="BVD18" s="92"/>
      <c r="BVE18" s="92"/>
      <c r="BVF18" s="92"/>
      <c r="BVG18" s="92"/>
      <c r="BVH18" s="92"/>
      <c r="BVI18" s="92"/>
      <c r="BVJ18" s="92"/>
      <c r="BVK18" s="92"/>
      <c r="BVL18" s="92"/>
      <c r="BVM18" s="92"/>
      <c r="BVN18" s="92"/>
      <c r="BVO18" s="92"/>
      <c r="BVP18" s="92"/>
      <c r="BVQ18" s="92"/>
      <c r="BVR18" s="92"/>
      <c r="BVS18" s="92"/>
      <c r="BVT18" s="92"/>
      <c r="BVU18" s="92"/>
      <c r="BVV18" s="92"/>
      <c r="BVW18" s="92"/>
      <c r="BVX18" s="92"/>
      <c r="BVY18" s="92"/>
      <c r="BVZ18" s="92"/>
      <c r="BWA18" s="92"/>
      <c r="BWB18" s="92"/>
      <c r="BWC18" s="92"/>
      <c r="BWD18" s="92"/>
      <c r="BWE18" s="92"/>
      <c r="BWF18" s="92"/>
      <c r="BWG18" s="92"/>
      <c r="BWH18" s="92"/>
      <c r="BWI18" s="92"/>
      <c r="BWJ18" s="92"/>
      <c r="BWK18" s="92"/>
      <c r="BWL18" s="92"/>
      <c r="BWM18" s="92"/>
      <c r="BWN18" s="92"/>
      <c r="BWO18" s="92"/>
      <c r="BWP18" s="92"/>
      <c r="BWQ18" s="92"/>
      <c r="BWR18" s="92"/>
      <c r="BWS18" s="92"/>
      <c r="BWT18" s="92"/>
      <c r="BWU18" s="92"/>
      <c r="BWV18" s="92"/>
      <c r="BWW18" s="92"/>
      <c r="BWX18" s="92"/>
      <c r="BWY18" s="92"/>
      <c r="BWZ18" s="92"/>
      <c r="BXA18" s="92"/>
      <c r="BXB18" s="92"/>
      <c r="BXC18" s="92"/>
      <c r="BXD18" s="92"/>
      <c r="BXE18" s="92"/>
      <c r="BXF18" s="92"/>
      <c r="BXG18" s="92"/>
      <c r="BXH18" s="92"/>
      <c r="BXI18" s="92"/>
      <c r="BXJ18" s="92"/>
      <c r="BXK18" s="92"/>
      <c r="BXL18" s="92"/>
      <c r="BXM18" s="92"/>
      <c r="BXN18" s="92"/>
      <c r="BXO18" s="92"/>
      <c r="BXP18" s="92"/>
      <c r="BXQ18" s="92"/>
      <c r="BXR18" s="92"/>
      <c r="BXS18" s="92"/>
      <c r="BXT18" s="92"/>
      <c r="BXU18" s="92"/>
      <c r="BXV18" s="92"/>
      <c r="BXW18" s="92"/>
      <c r="BXX18" s="92"/>
      <c r="BXY18" s="92"/>
      <c r="BXZ18" s="92"/>
      <c r="BYA18" s="92"/>
      <c r="BYB18" s="92"/>
      <c r="BYC18" s="92"/>
      <c r="BYD18" s="92"/>
      <c r="BYE18" s="92"/>
      <c r="BYF18" s="92"/>
      <c r="BYG18" s="92"/>
      <c r="BYH18" s="92"/>
      <c r="BYI18" s="92"/>
      <c r="BYJ18" s="92"/>
      <c r="BYK18" s="92"/>
      <c r="BYL18" s="92"/>
      <c r="BYM18" s="92"/>
      <c r="BYN18" s="92"/>
      <c r="BYO18" s="92"/>
      <c r="BYP18" s="92"/>
      <c r="BYQ18" s="92"/>
      <c r="BYR18" s="92"/>
      <c r="BYS18" s="92"/>
      <c r="BYT18" s="92"/>
      <c r="BYU18" s="92"/>
      <c r="BYV18" s="92"/>
      <c r="BYW18" s="92"/>
      <c r="BYX18" s="92"/>
      <c r="BYY18" s="92"/>
      <c r="BYZ18" s="92"/>
      <c r="BZA18" s="92"/>
      <c r="BZB18" s="92"/>
      <c r="BZC18" s="92"/>
      <c r="BZD18" s="92"/>
      <c r="BZE18" s="92"/>
      <c r="BZF18" s="92"/>
      <c r="BZG18" s="92"/>
      <c r="BZH18" s="92"/>
      <c r="BZI18" s="92"/>
      <c r="BZJ18" s="92"/>
      <c r="BZK18" s="92"/>
      <c r="BZL18" s="92"/>
      <c r="BZM18" s="92"/>
      <c r="BZN18" s="92"/>
      <c r="BZO18" s="92"/>
      <c r="BZP18" s="92"/>
      <c r="BZQ18" s="92"/>
      <c r="BZR18" s="92"/>
      <c r="BZS18" s="92"/>
      <c r="BZT18" s="92"/>
      <c r="BZU18" s="92"/>
      <c r="BZV18" s="92"/>
      <c r="BZW18" s="92"/>
      <c r="BZX18" s="92"/>
      <c r="BZY18" s="92"/>
      <c r="BZZ18" s="92"/>
      <c r="CAA18" s="92"/>
      <c r="CAB18" s="92"/>
      <c r="CAC18" s="92"/>
      <c r="CAD18" s="92"/>
      <c r="CAE18" s="92"/>
      <c r="CAF18" s="92"/>
      <c r="CAG18" s="92"/>
      <c r="CAH18" s="92"/>
      <c r="CAI18" s="92"/>
      <c r="CAJ18" s="92"/>
      <c r="CAK18" s="92"/>
      <c r="CAL18" s="92"/>
      <c r="CAM18" s="92"/>
      <c r="CAN18" s="92"/>
      <c r="CAO18" s="92"/>
      <c r="CAP18" s="92"/>
      <c r="CAQ18" s="92"/>
      <c r="CAR18" s="92"/>
      <c r="CAS18" s="92"/>
      <c r="CAT18" s="92"/>
      <c r="CAU18" s="92"/>
      <c r="CAV18" s="92"/>
      <c r="CAW18" s="92"/>
      <c r="CAX18" s="92"/>
      <c r="CAY18" s="92"/>
      <c r="CAZ18" s="92"/>
      <c r="CBA18" s="92"/>
      <c r="CBB18" s="92"/>
      <c r="CBC18" s="92"/>
      <c r="CBD18" s="92"/>
      <c r="CBE18" s="92"/>
      <c r="CBF18" s="92"/>
      <c r="CBG18" s="92"/>
      <c r="CBH18" s="92"/>
      <c r="CBI18" s="92"/>
      <c r="CBJ18" s="92"/>
      <c r="CBK18" s="92"/>
      <c r="CBL18" s="92"/>
      <c r="CBM18" s="92"/>
      <c r="CBN18" s="92"/>
      <c r="CBO18" s="92"/>
      <c r="CBP18" s="92"/>
      <c r="CBQ18" s="92"/>
      <c r="CBR18" s="92"/>
      <c r="CBS18" s="92"/>
      <c r="CBT18" s="92"/>
      <c r="CBU18" s="92"/>
      <c r="CBV18" s="92"/>
      <c r="CBW18" s="92"/>
      <c r="CBX18" s="92"/>
      <c r="CBY18" s="92"/>
      <c r="CBZ18" s="92"/>
      <c r="CCA18" s="92"/>
      <c r="CCB18" s="92"/>
      <c r="CCC18" s="92"/>
      <c r="CCD18" s="92"/>
      <c r="CCE18" s="92"/>
      <c r="CCF18" s="92"/>
      <c r="CCG18" s="92"/>
      <c r="CCH18" s="92"/>
      <c r="CCI18" s="92"/>
      <c r="CCJ18" s="92"/>
      <c r="CCK18" s="92"/>
      <c r="CCL18" s="92"/>
      <c r="CCM18" s="92"/>
      <c r="CCN18" s="92"/>
      <c r="CCO18" s="92"/>
      <c r="CCP18" s="92"/>
      <c r="CCQ18" s="92"/>
      <c r="CCR18" s="92"/>
      <c r="CCS18" s="92"/>
      <c r="CCT18" s="92"/>
      <c r="CCU18" s="92"/>
      <c r="CCV18" s="92"/>
      <c r="CCW18" s="92"/>
      <c r="CCX18" s="92"/>
      <c r="CCY18" s="92"/>
      <c r="CCZ18" s="92"/>
      <c r="CDA18" s="92"/>
      <c r="CDB18" s="92"/>
      <c r="CDC18" s="92"/>
      <c r="CDD18" s="92"/>
      <c r="CDE18" s="92"/>
      <c r="CDF18" s="92"/>
      <c r="CDG18" s="92"/>
      <c r="CDH18" s="92"/>
      <c r="CDI18" s="92"/>
      <c r="CDJ18" s="92"/>
      <c r="CDK18" s="92"/>
      <c r="CDL18" s="92"/>
      <c r="CDM18" s="92"/>
      <c r="CDN18" s="92"/>
      <c r="CDO18" s="92"/>
      <c r="CDP18" s="92"/>
      <c r="CDQ18" s="92"/>
      <c r="CDR18" s="92"/>
      <c r="CDS18" s="92"/>
      <c r="CDT18" s="92"/>
      <c r="CDU18" s="92"/>
      <c r="CDV18" s="92"/>
      <c r="CDW18" s="92"/>
      <c r="CDX18" s="92"/>
      <c r="CDY18" s="92"/>
      <c r="CDZ18" s="92"/>
      <c r="CEA18" s="92"/>
      <c r="CEB18" s="92"/>
      <c r="CEC18" s="92"/>
      <c r="CED18" s="92"/>
      <c r="CEE18" s="92"/>
      <c r="CEF18" s="92"/>
      <c r="CEG18" s="92"/>
      <c r="CEH18" s="92"/>
      <c r="CEI18" s="92"/>
      <c r="CEJ18" s="92"/>
      <c r="CEK18" s="92"/>
      <c r="CEL18" s="92"/>
      <c r="CEM18" s="92"/>
      <c r="CEN18" s="92"/>
      <c r="CEO18" s="92"/>
      <c r="CEP18" s="92"/>
      <c r="CEQ18" s="92"/>
      <c r="CER18" s="92"/>
      <c r="CES18" s="92"/>
      <c r="CET18" s="92"/>
      <c r="CEU18" s="92"/>
      <c r="CEV18" s="92"/>
      <c r="CEW18" s="92"/>
      <c r="CEX18" s="92"/>
      <c r="CEY18" s="92"/>
      <c r="CEZ18" s="92"/>
      <c r="CFA18" s="92"/>
      <c r="CFB18" s="92"/>
      <c r="CFC18" s="92"/>
      <c r="CFD18" s="92"/>
      <c r="CFE18" s="92"/>
      <c r="CFF18" s="92"/>
      <c r="CFG18" s="92"/>
      <c r="CFH18" s="92"/>
      <c r="CFI18" s="92"/>
      <c r="CFJ18" s="92"/>
      <c r="CFK18" s="92"/>
      <c r="CFL18" s="92"/>
      <c r="CFM18" s="92"/>
      <c r="CFN18" s="92"/>
      <c r="CFO18" s="92"/>
      <c r="CFP18" s="92"/>
      <c r="CFQ18" s="92"/>
      <c r="CFR18" s="92"/>
      <c r="CFS18" s="92"/>
      <c r="CFT18" s="92"/>
      <c r="CFU18" s="92"/>
      <c r="CFV18" s="92"/>
      <c r="CFW18" s="92"/>
      <c r="CFX18" s="92"/>
      <c r="CFY18" s="92"/>
      <c r="CFZ18" s="92"/>
      <c r="CGA18" s="92"/>
      <c r="CGB18" s="92"/>
      <c r="CGC18" s="92"/>
      <c r="CGD18" s="92"/>
      <c r="CGE18" s="92"/>
      <c r="CGF18" s="92"/>
      <c r="CGG18" s="92"/>
      <c r="CGH18" s="92"/>
      <c r="CGI18" s="92"/>
      <c r="CGJ18" s="92"/>
      <c r="CGK18" s="92"/>
      <c r="CGL18" s="92"/>
      <c r="CGM18" s="92"/>
      <c r="CGN18" s="92"/>
      <c r="CGO18" s="92"/>
      <c r="CGP18" s="92"/>
      <c r="CGQ18" s="92"/>
      <c r="CGR18" s="92"/>
      <c r="CGS18" s="92"/>
      <c r="CGT18" s="92"/>
      <c r="CGU18" s="92"/>
      <c r="CGV18" s="92"/>
      <c r="CGW18" s="92"/>
      <c r="CGX18" s="92"/>
      <c r="CGY18" s="92"/>
      <c r="CGZ18" s="92"/>
      <c r="CHA18" s="92"/>
      <c r="CHB18" s="92"/>
      <c r="CHC18" s="92"/>
      <c r="CHD18" s="92"/>
      <c r="CHE18" s="92"/>
      <c r="CHF18" s="92"/>
      <c r="CHG18" s="92"/>
      <c r="CHH18" s="92"/>
      <c r="CHI18" s="92"/>
      <c r="CHJ18" s="92"/>
      <c r="CHK18" s="92"/>
      <c r="CHL18" s="92"/>
      <c r="CHM18" s="92"/>
      <c r="CHN18" s="92"/>
      <c r="CHO18" s="92"/>
      <c r="CHP18" s="92"/>
      <c r="CHQ18" s="92"/>
      <c r="CHR18" s="92"/>
      <c r="CHS18" s="92"/>
      <c r="CHT18" s="92"/>
      <c r="CHU18" s="92"/>
      <c r="CHV18" s="92"/>
      <c r="CHW18" s="92"/>
      <c r="CHX18" s="92"/>
      <c r="CHY18" s="92"/>
      <c r="CHZ18" s="92"/>
      <c r="CIA18" s="92"/>
      <c r="CIB18" s="92"/>
      <c r="CIC18" s="92"/>
      <c r="CID18" s="92"/>
      <c r="CIE18" s="92"/>
      <c r="CIF18" s="92"/>
      <c r="CIG18" s="92"/>
      <c r="CIH18" s="92"/>
      <c r="CII18" s="92"/>
      <c r="CIJ18" s="92"/>
      <c r="CIK18" s="92"/>
      <c r="CIL18" s="92"/>
      <c r="CIM18" s="92"/>
      <c r="CIN18" s="92"/>
      <c r="CIO18" s="92"/>
      <c r="CIP18" s="92"/>
      <c r="CIQ18" s="92"/>
      <c r="CIR18" s="92"/>
      <c r="CIS18" s="92"/>
      <c r="CIT18" s="92"/>
      <c r="CIU18" s="92"/>
      <c r="CIV18" s="92"/>
      <c r="CIW18" s="92"/>
      <c r="CIX18" s="92"/>
      <c r="CIY18" s="92"/>
      <c r="CIZ18" s="92"/>
      <c r="CJA18" s="92"/>
      <c r="CJB18" s="92"/>
      <c r="CJC18" s="92"/>
      <c r="CJD18" s="92"/>
      <c r="CJE18" s="92"/>
      <c r="CJF18" s="92"/>
      <c r="CJG18" s="92"/>
      <c r="CJH18" s="92"/>
      <c r="CJI18" s="92"/>
      <c r="CJJ18" s="92"/>
      <c r="CJK18" s="92"/>
      <c r="CJL18" s="92"/>
      <c r="CJM18" s="92"/>
      <c r="CJN18" s="92"/>
      <c r="CJO18" s="92"/>
      <c r="CJP18" s="92"/>
      <c r="CJQ18" s="92"/>
      <c r="CJR18" s="92"/>
      <c r="CJS18" s="92"/>
      <c r="CJT18" s="92"/>
      <c r="CJU18" s="92"/>
      <c r="CJV18" s="92"/>
      <c r="CJW18" s="92"/>
      <c r="CJX18" s="92"/>
      <c r="CJY18" s="92"/>
      <c r="CJZ18" s="92"/>
      <c r="CKA18" s="92"/>
      <c r="CKB18" s="92"/>
      <c r="CKC18" s="92"/>
      <c r="CKD18" s="92"/>
      <c r="CKE18" s="92"/>
      <c r="CKF18" s="92"/>
      <c r="CKG18" s="92"/>
      <c r="CKH18" s="92"/>
      <c r="CKI18" s="92"/>
      <c r="CKJ18" s="92"/>
      <c r="CKK18" s="92"/>
      <c r="CKL18" s="92"/>
      <c r="CKM18" s="92"/>
      <c r="CKN18" s="92"/>
      <c r="CKO18" s="92"/>
      <c r="CKP18" s="92"/>
      <c r="CKQ18" s="92"/>
      <c r="CKR18" s="92"/>
      <c r="CKS18" s="92"/>
      <c r="CKT18" s="92"/>
      <c r="CKU18" s="92"/>
      <c r="CKV18" s="92"/>
      <c r="CKW18" s="92"/>
      <c r="CKX18" s="92"/>
      <c r="CKY18" s="92"/>
      <c r="CKZ18" s="92"/>
      <c r="CLA18" s="92"/>
      <c r="CLB18" s="92"/>
      <c r="CLC18" s="92"/>
      <c r="CLD18" s="92"/>
      <c r="CLE18" s="92"/>
      <c r="CLF18" s="92"/>
      <c r="CLG18" s="92"/>
      <c r="CLH18" s="92"/>
      <c r="CLI18" s="92"/>
      <c r="CLJ18" s="92"/>
      <c r="CLK18" s="92"/>
      <c r="CLL18" s="92"/>
      <c r="CLM18" s="92"/>
      <c r="CLN18" s="92"/>
      <c r="CLO18" s="92"/>
      <c r="CLP18" s="92"/>
      <c r="CLQ18" s="92"/>
      <c r="CLR18" s="92"/>
      <c r="CLS18" s="92"/>
      <c r="CLT18" s="92"/>
      <c r="CLU18" s="92"/>
      <c r="CLV18" s="92"/>
      <c r="CLW18" s="92"/>
      <c r="CLX18" s="92"/>
      <c r="CLY18" s="92"/>
      <c r="CLZ18" s="92"/>
      <c r="CMA18" s="92"/>
      <c r="CMB18" s="92"/>
      <c r="CMC18" s="92"/>
      <c r="CMD18" s="92"/>
      <c r="CME18" s="92"/>
      <c r="CMF18" s="92"/>
      <c r="CMG18" s="92"/>
      <c r="CMH18" s="92"/>
      <c r="CMI18" s="92"/>
      <c r="CMJ18" s="92"/>
      <c r="CMK18" s="92"/>
      <c r="CML18" s="92"/>
      <c r="CMM18" s="92"/>
      <c r="CMN18" s="92"/>
      <c r="CMO18" s="92"/>
      <c r="CMP18" s="92"/>
      <c r="CMQ18" s="92"/>
      <c r="CMR18" s="92"/>
      <c r="CMS18" s="92"/>
      <c r="CMT18" s="92"/>
      <c r="CMU18" s="92"/>
      <c r="CMV18" s="92"/>
      <c r="CMW18" s="92"/>
      <c r="CMX18" s="92"/>
      <c r="CMY18" s="92"/>
      <c r="CMZ18" s="92"/>
      <c r="CNA18" s="92"/>
      <c r="CNB18" s="92"/>
      <c r="CNC18" s="92"/>
      <c r="CND18" s="92"/>
      <c r="CNE18" s="92"/>
      <c r="CNF18" s="92"/>
      <c r="CNG18" s="92"/>
      <c r="CNH18" s="92"/>
      <c r="CNI18" s="92"/>
      <c r="CNJ18" s="92"/>
      <c r="CNK18" s="92"/>
      <c r="CNL18" s="92"/>
      <c r="CNM18" s="92"/>
      <c r="CNN18" s="92"/>
      <c r="CNO18" s="92"/>
      <c r="CNP18" s="92"/>
      <c r="CNQ18" s="92"/>
      <c r="CNR18" s="92"/>
      <c r="CNS18" s="92"/>
      <c r="CNT18" s="92"/>
      <c r="CNU18" s="92"/>
      <c r="CNV18" s="92"/>
      <c r="CNW18" s="92"/>
      <c r="CNX18" s="92"/>
      <c r="CNY18" s="92"/>
      <c r="CNZ18" s="92"/>
      <c r="COA18" s="92"/>
      <c r="COB18" s="92"/>
      <c r="COC18" s="92"/>
      <c r="COD18" s="92"/>
      <c r="COE18" s="92"/>
      <c r="COF18" s="92"/>
      <c r="COG18" s="92"/>
      <c r="COH18" s="92"/>
      <c r="COI18" s="92"/>
      <c r="COJ18" s="92"/>
      <c r="COK18" s="92"/>
      <c r="COL18" s="92"/>
      <c r="COM18" s="92"/>
      <c r="CON18" s="92"/>
      <c r="COO18" s="92"/>
      <c r="COP18" s="92"/>
      <c r="COQ18" s="92"/>
      <c r="COR18" s="92"/>
      <c r="COS18" s="92"/>
      <c r="COT18" s="92"/>
      <c r="COU18" s="92"/>
      <c r="COV18" s="92"/>
      <c r="COW18" s="92"/>
      <c r="COX18" s="92"/>
      <c r="COY18" s="92"/>
      <c r="COZ18" s="92"/>
      <c r="CPA18" s="92"/>
      <c r="CPB18" s="92"/>
      <c r="CPC18" s="92"/>
      <c r="CPD18" s="92"/>
      <c r="CPE18" s="92"/>
      <c r="CPF18" s="92"/>
      <c r="CPG18" s="92"/>
      <c r="CPH18" s="92"/>
      <c r="CPI18" s="92"/>
      <c r="CPJ18" s="92"/>
      <c r="CPK18" s="92"/>
      <c r="CPL18" s="92"/>
      <c r="CPM18" s="92"/>
      <c r="CPN18" s="92"/>
      <c r="CPO18" s="92"/>
      <c r="CPP18" s="92"/>
      <c r="CPQ18" s="92"/>
      <c r="CPR18" s="92"/>
      <c r="CPS18" s="92"/>
      <c r="CPT18" s="92"/>
      <c r="CPU18" s="92"/>
      <c r="CPV18" s="92"/>
      <c r="CPW18" s="92"/>
      <c r="CPX18" s="92"/>
      <c r="CPY18" s="92"/>
      <c r="CPZ18" s="92"/>
      <c r="CQA18" s="92"/>
      <c r="CQB18" s="92"/>
      <c r="CQC18" s="92"/>
      <c r="CQD18" s="92"/>
      <c r="CQE18" s="92"/>
      <c r="CQF18" s="92"/>
      <c r="CQG18" s="92"/>
      <c r="CQH18" s="92"/>
      <c r="CQI18" s="92"/>
      <c r="CQJ18" s="92"/>
      <c r="CQK18" s="92"/>
      <c r="CQL18" s="92"/>
      <c r="CQM18" s="92"/>
      <c r="CQN18" s="92"/>
      <c r="CQO18" s="92"/>
      <c r="CQP18" s="92"/>
      <c r="CQQ18" s="92"/>
      <c r="CQR18" s="92"/>
      <c r="CQS18" s="92"/>
      <c r="CQT18" s="92"/>
      <c r="CQU18" s="92"/>
      <c r="CQV18" s="92"/>
      <c r="CQW18" s="92"/>
      <c r="CQX18" s="92"/>
      <c r="CQY18" s="92"/>
      <c r="CQZ18" s="92"/>
      <c r="CRA18" s="92"/>
      <c r="CRB18" s="92"/>
      <c r="CRC18" s="92"/>
      <c r="CRD18" s="92"/>
      <c r="CRE18" s="92"/>
      <c r="CRF18" s="92"/>
      <c r="CRG18" s="92"/>
      <c r="CRH18" s="92"/>
      <c r="CRI18" s="92"/>
      <c r="CRJ18" s="92"/>
      <c r="CRK18" s="92"/>
      <c r="CRL18" s="92"/>
      <c r="CRM18" s="92"/>
      <c r="CRN18" s="92"/>
      <c r="CRO18" s="92"/>
      <c r="CRP18" s="92"/>
      <c r="CRQ18" s="92"/>
      <c r="CRR18" s="92"/>
      <c r="CRS18" s="92"/>
      <c r="CRT18" s="92"/>
      <c r="CRU18" s="92"/>
      <c r="CRV18" s="92"/>
      <c r="CRW18" s="92"/>
      <c r="CRX18" s="92"/>
      <c r="CRY18" s="92"/>
      <c r="CRZ18" s="92"/>
      <c r="CSA18" s="92"/>
      <c r="CSB18" s="92"/>
      <c r="CSC18" s="92"/>
      <c r="CSD18" s="92"/>
      <c r="CSE18" s="92"/>
      <c r="CSF18" s="92"/>
      <c r="CSG18" s="92"/>
      <c r="CSH18" s="92"/>
      <c r="CSI18" s="92"/>
      <c r="CSJ18" s="92"/>
      <c r="CSK18" s="92"/>
      <c r="CSL18" s="92"/>
      <c r="CSM18" s="92"/>
      <c r="CSN18" s="92"/>
      <c r="CSO18" s="92"/>
      <c r="CSP18" s="92"/>
      <c r="CSQ18" s="92"/>
      <c r="CSR18" s="92"/>
      <c r="CSS18" s="92"/>
      <c r="CST18" s="92"/>
      <c r="CSU18" s="92"/>
      <c r="CSV18" s="92"/>
      <c r="CSW18" s="92"/>
      <c r="CSX18" s="92"/>
      <c r="CSY18" s="92"/>
      <c r="CSZ18" s="92"/>
      <c r="CTA18" s="92"/>
      <c r="CTB18" s="92"/>
      <c r="CTC18" s="92"/>
      <c r="CTD18" s="92"/>
      <c r="CTE18" s="92"/>
      <c r="CTF18" s="92"/>
      <c r="CTG18" s="92"/>
      <c r="CTH18" s="92"/>
      <c r="CTI18" s="92"/>
      <c r="CTJ18" s="92"/>
      <c r="CTK18" s="92"/>
      <c r="CTL18" s="92"/>
      <c r="CTM18" s="92"/>
      <c r="CTN18" s="92"/>
      <c r="CTO18" s="92"/>
      <c r="CTP18" s="92"/>
      <c r="CTQ18" s="92"/>
      <c r="CTR18" s="92"/>
      <c r="CTS18" s="92"/>
      <c r="CTT18" s="92"/>
      <c r="CTU18" s="92"/>
      <c r="CTV18" s="92"/>
      <c r="CTW18" s="92"/>
      <c r="CTX18" s="92"/>
      <c r="CTY18" s="92"/>
      <c r="CTZ18" s="92"/>
      <c r="CUA18" s="92"/>
    </row>
    <row r="19" s="69" customFormat="1" ht="16.5" hidden="1" spans="1:2575">
      <c r="A19" s="92">
        <v>140005</v>
      </c>
      <c r="B19" s="92" t="s">
        <v>63</v>
      </c>
      <c r="C19" s="92" t="s">
        <v>215</v>
      </c>
      <c r="D19" s="92" t="s">
        <v>215</v>
      </c>
      <c r="E19" s="92"/>
      <c r="F19" s="92"/>
      <c r="G19" s="92"/>
      <c r="H19" s="92" t="s">
        <v>61</v>
      </c>
      <c r="I19" s="92"/>
      <c r="J19" s="92">
        <v>0</v>
      </c>
      <c r="K19" s="92">
        <v>0</v>
      </c>
      <c r="L19" s="92">
        <v>100</v>
      </c>
      <c r="M19" s="92" t="s">
        <v>90</v>
      </c>
      <c r="N19" s="92">
        <v>1</v>
      </c>
      <c r="O19" s="92">
        <v>1</v>
      </c>
      <c r="P19" s="92">
        <v>1</v>
      </c>
      <c r="Q19" s="92">
        <v>0</v>
      </c>
      <c r="R19" s="92">
        <v>0</v>
      </c>
      <c r="S19" s="92"/>
      <c r="T19" s="92">
        <v>0</v>
      </c>
      <c r="U19" s="92"/>
      <c r="V19" s="92"/>
      <c r="W19" s="92" t="s">
        <v>211</v>
      </c>
      <c r="X19" s="92" t="s">
        <v>212</v>
      </c>
      <c r="Y19" s="92" t="s">
        <v>213</v>
      </c>
      <c r="Z19" s="92"/>
      <c r="AA19" s="92"/>
      <c r="AB19" s="92" t="s">
        <v>214</v>
      </c>
      <c r="AC19" s="92"/>
      <c r="AD19" s="92">
        <v>50</v>
      </c>
      <c r="AE19" s="92">
        <v>0</v>
      </c>
      <c r="AF19" s="92">
        <v>10</v>
      </c>
      <c r="AG19" s="92">
        <v>5</v>
      </c>
      <c r="AH19" s="92">
        <v>0</v>
      </c>
      <c r="AI19" s="92"/>
      <c r="AJ19" s="92"/>
      <c r="AK19" s="92">
        <v>0</v>
      </c>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c r="BW19" s="92"/>
      <c r="BX19" s="92"/>
      <c r="BY19" s="92"/>
      <c r="BZ19" s="92"/>
      <c r="CA19" s="92"/>
      <c r="CB19" s="92"/>
      <c r="CC19" s="92"/>
      <c r="CD19" s="92"/>
      <c r="CE19" s="92"/>
      <c r="CF19" s="92"/>
      <c r="CG19" s="92"/>
      <c r="CH19" s="92"/>
      <c r="CI19" s="92"/>
      <c r="CJ19" s="92"/>
      <c r="CK19" s="92"/>
      <c r="CL19" s="92"/>
      <c r="CM19" s="92"/>
      <c r="CN19" s="92"/>
      <c r="CO19" s="92"/>
      <c r="CP19" s="92"/>
      <c r="CQ19" s="92"/>
      <c r="CR19" s="92"/>
      <c r="CS19" s="92"/>
      <c r="CT19" s="92"/>
      <c r="CU19" s="92"/>
      <c r="CV19" s="92"/>
      <c r="CW19" s="92"/>
      <c r="CX19" s="92"/>
      <c r="CY19" s="92"/>
      <c r="CZ19" s="92"/>
      <c r="DA19" s="92"/>
      <c r="DB19" s="92"/>
      <c r="DC19" s="92"/>
      <c r="DD19" s="92"/>
      <c r="DE19" s="92"/>
      <c r="DF19" s="92"/>
      <c r="DG19" s="92"/>
      <c r="DH19" s="92"/>
      <c r="DI19" s="92"/>
      <c r="DJ19" s="92"/>
      <c r="DK19" s="92"/>
      <c r="DL19" s="92"/>
      <c r="DM19" s="92"/>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92"/>
      <c r="EL19" s="92"/>
      <c r="EM19" s="92"/>
      <c r="EN19" s="92"/>
      <c r="EO19" s="92"/>
      <c r="EP19" s="92"/>
      <c r="EQ19" s="92"/>
      <c r="ER19" s="92"/>
      <c r="ES19" s="92"/>
      <c r="ET19" s="92"/>
      <c r="EU19" s="92"/>
      <c r="EV19" s="92"/>
      <c r="EW19" s="92"/>
      <c r="EX19" s="92"/>
      <c r="EY19" s="92"/>
      <c r="EZ19" s="92"/>
      <c r="FA19" s="92"/>
      <c r="FB19" s="92"/>
      <c r="FC19" s="92"/>
      <c r="FD19" s="92"/>
      <c r="FE19" s="92"/>
      <c r="FF19" s="92"/>
      <c r="FG19" s="92"/>
      <c r="FH19" s="92"/>
      <c r="FI19" s="92"/>
      <c r="FJ19" s="92"/>
      <c r="FK19" s="92"/>
      <c r="FL19" s="92"/>
      <c r="FM19" s="92"/>
      <c r="FN19" s="92"/>
      <c r="FO19" s="92"/>
      <c r="FP19" s="92"/>
      <c r="FQ19" s="92"/>
      <c r="FR19" s="92"/>
      <c r="FS19" s="92"/>
      <c r="FT19" s="92"/>
      <c r="FU19" s="92"/>
      <c r="FV19" s="92"/>
      <c r="FW19" s="92"/>
      <c r="FX19" s="92"/>
      <c r="FY19" s="92"/>
      <c r="FZ19" s="92"/>
      <c r="GA19" s="92"/>
      <c r="GB19" s="92"/>
      <c r="GC19" s="92"/>
      <c r="GD19" s="92"/>
      <c r="GE19" s="92"/>
      <c r="GF19" s="92"/>
      <c r="GG19" s="92"/>
      <c r="GH19" s="92"/>
      <c r="GI19" s="92"/>
      <c r="GJ19" s="92"/>
      <c r="GK19" s="92"/>
      <c r="GL19" s="92"/>
      <c r="GM19" s="92"/>
      <c r="GN19" s="92"/>
      <c r="GO19" s="92"/>
      <c r="GP19" s="92"/>
      <c r="GQ19" s="92"/>
      <c r="GR19" s="92"/>
      <c r="GS19" s="92"/>
      <c r="GT19" s="92"/>
      <c r="GU19" s="92"/>
      <c r="GV19" s="92"/>
      <c r="GW19" s="92"/>
      <c r="GX19" s="92"/>
      <c r="GY19" s="92"/>
      <c r="GZ19" s="92"/>
      <c r="HA19" s="92"/>
      <c r="HB19" s="92"/>
      <c r="HC19" s="92"/>
      <c r="HD19" s="92"/>
      <c r="HE19" s="92"/>
      <c r="HF19" s="92"/>
      <c r="HG19" s="92"/>
      <c r="HH19" s="92"/>
      <c r="HI19" s="92"/>
      <c r="HJ19" s="92"/>
      <c r="HK19" s="92"/>
      <c r="HL19" s="92"/>
      <c r="HM19" s="92"/>
      <c r="HN19" s="92"/>
      <c r="HO19" s="92"/>
      <c r="HP19" s="92"/>
      <c r="HQ19" s="92"/>
      <c r="HR19" s="92"/>
      <c r="HS19" s="92"/>
      <c r="HT19" s="92"/>
      <c r="HU19" s="92"/>
      <c r="HV19" s="92"/>
      <c r="HW19" s="92"/>
      <c r="HX19" s="92"/>
      <c r="HY19" s="92"/>
      <c r="HZ19" s="92"/>
      <c r="IA19" s="92"/>
      <c r="IB19" s="92"/>
      <c r="IC19" s="92"/>
      <c r="ID19" s="92"/>
      <c r="IE19" s="92"/>
      <c r="IF19" s="92"/>
      <c r="IG19" s="92"/>
      <c r="IH19" s="92"/>
      <c r="II19" s="92"/>
      <c r="IJ19" s="92"/>
      <c r="IK19" s="92"/>
      <c r="IL19" s="92"/>
      <c r="IM19" s="92"/>
      <c r="IN19" s="92"/>
      <c r="IO19" s="92"/>
      <c r="IP19" s="92"/>
      <c r="IQ19" s="92"/>
      <c r="IR19" s="92"/>
      <c r="IS19" s="92"/>
      <c r="IT19" s="92"/>
      <c r="IU19" s="92"/>
      <c r="IV19" s="92"/>
      <c r="IW19" s="92"/>
      <c r="IX19" s="92"/>
      <c r="IY19" s="92"/>
      <c r="IZ19" s="92"/>
      <c r="JA19" s="92"/>
      <c r="JB19" s="92"/>
      <c r="JC19" s="92"/>
      <c r="JD19" s="92"/>
      <c r="JE19" s="92"/>
      <c r="JF19" s="92"/>
      <c r="JG19" s="92"/>
      <c r="JH19" s="92"/>
      <c r="JI19" s="92"/>
      <c r="JJ19" s="92"/>
      <c r="JK19" s="92"/>
      <c r="JL19" s="92"/>
      <c r="JM19" s="92"/>
      <c r="JN19" s="92"/>
      <c r="JO19" s="92"/>
      <c r="JP19" s="92"/>
      <c r="JQ19" s="92"/>
      <c r="JR19" s="92"/>
      <c r="JS19" s="92"/>
      <c r="JT19" s="92"/>
      <c r="JU19" s="92"/>
      <c r="JV19" s="92"/>
      <c r="JW19" s="92"/>
      <c r="JX19" s="92"/>
      <c r="JY19" s="92"/>
      <c r="JZ19" s="92"/>
      <c r="KA19" s="92"/>
      <c r="KB19" s="92"/>
      <c r="KC19" s="92"/>
      <c r="KD19" s="92"/>
      <c r="KE19" s="92"/>
      <c r="KF19" s="92"/>
      <c r="KG19" s="92"/>
      <c r="KH19" s="92"/>
      <c r="KI19" s="92"/>
      <c r="KJ19" s="92"/>
      <c r="KK19" s="92"/>
      <c r="KL19" s="92"/>
      <c r="KM19" s="92"/>
      <c r="KN19" s="92"/>
      <c r="KO19" s="92"/>
      <c r="KP19" s="92"/>
      <c r="KQ19" s="92"/>
      <c r="KR19" s="92"/>
      <c r="KS19" s="92"/>
      <c r="KT19" s="92"/>
      <c r="KU19" s="92"/>
      <c r="KV19" s="92"/>
      <c r="KW19" s="92"/>
      <c r="KX19" s="92"/>
      <c r="KY19" s="92"/>
      <c r="KZ19" s="92"/>
      <c r="LA19" s="92"/>
      <c r="LB19" s="92"/>
      <c r="LC19" s="92"/>
      <c r="LD19" s="92"/>
      <c r="LE19" s="92"/>
      <c r="LF19" s="92"/>
      <c r="LG19" s="92"/>
      <c r="LH19" s="92"/>
      <c r="LI19" s="92"/>
      <c r="LJ19" s="92"/>
      <c r="LK19" s="92"/>
      <c r="LL19" s="92"/>
      <c r="LM19" s="92"/>
      <c r="LN19" s="92"/>
      <c r="LO19" s="92"/>
      <c r="LP19" s="92"/>
      <c r="LQ19" s="92"/>
      <c r="LR19" s="92"/>
      <c r="LS19" s="92"/>
      <c r="LT19" s="92"/>
      <c r="LU19" s="92"/>
      <c r="LV19" s="92"/>
      <c r="LW19" s="92"/>
      <c r="LX19" s="92"/>
      <c r="LY19" s="92"/>
      <c r="LZ19" s="92"/>
      <c r="MA19" s="92"/>
      <c r="MB19" s="92"/>
      <c r="MC19" s="92"/>
      <c r="MD19" s="92"/>
      <c r="ME19" s="92"/>
      <c r="MF19" s="92"/>
      <c r="MG19" s="92"/>
      <c r="MH19" s="92"/>
      <c r="MI19" s="92"/>
      <c r="MJ19" s="92"/>
      <c r="MK19" s="92"/>
      <c r="ML19" s="92"/>
      <c r="MM19" s="92"/>
      <c r="MN19" s="92"/>
      <c r="MO19" s="92"/>
      <c r="MP19" s="92"/>
      <c r="MQ19" s="92"/>
      <c r="MR19" s="92"/>
      <c r="MS19" s="92"/>
      <c r="MT19" s="92"/>
      <c r="MU19" s="92"/>
      <c r="MV19" s="92"/>
      <c r="MW19" s="92"/>
      <c r="MX19" s="92"/>
      <c r="MY19" s="92"/>
      <c r="MZ19" s="92"/>
      <c r="NA19" s="92"/>
      <c r="NB19" s="92"/>
      <c r="NC19" s="92"/>
      <c r="ND19" s="92"/>
      <c r="NE19" s="92"/>
      <c r="NF19" s="92"/>
      <c r="NG19" s="92"/>
      <c r="NH19" s="92"/>
      <c r="NI19" s="92"/>
      <c r="NJ19" s="92"/>
      <c r="NK19" s="92"/>
      <c r="NL19" s="92"/>
      <c r="NM19" s="92"/>
      <c r="NN19" s="92"/>
      <c r="NO19" s="92"/>
      <c r="NP19" s="92"/>
      <c r="NQ19" s="92"/>
      <c r="NR19" s="92"/>
      <c r="NS19" s="92"/>
      <c r="NT19" s="92"/>
      <c r="NU19" s="92"/>
      <c r="NV19" s="92"/>
      <c r="NW19" s="92"/>
      <c r="NX19" s="92"/>
      <c r="NY19" s="92"/>
      <c r="NZ19" s="92"/>
      <c r="OA19" s="92"/>
      <c r="OB19" s="92"/>
      <c r="OC19" s="92"/>
      <c r="OD19" s="92"/>
      <c r="OE19" s="92"/>
      <c r="OF19" s="92"/>
      <c r="OG19" s="92"/>
      <c r="OH19" s="92"/>
      <c r="OI19" s="92"/>
      <c r="OJ19" s="92"/>
      <c r="OK19" s="92"/>
      <c r="OL19" s="92"/>
      <c r="OM19" s="92"/>
      <c r="ON19" s="92"/>
      <c r="OO19" s="92"/>
      <c r="OP19" s="92"/>
      <c r="OQ19" s="92"/>
      <c r="OR19" s="92"/>
      <c r="OS19" s="92"/>
      <c r="OT19" s="92"/>
      <c r="OU19" s="92"/>
      <c r="OV19" s="92"/>
      <c r="OW19" s="92"/>
      <c r="OX19" s="92"/>
      <c r="OY19" s="92"/>
      <c r="OZ19" s="92"/>
      <c r="PA19" s="92"/>
      <c r="PB19" s="92"/>
      <c r="PC19" s="92"/>
      <c r="PD19" s="92"/>
      <c r="PE19" s="92"/>
      <c r="PF19" s="92"/>
      <c r="PG19" s="92"/>
      <c r="PH19" s="92"/>
      <c r="PI19" s="92"/>
      <c r="PJ19" s="92"/>
      <c r="PK19" s="92"/>
      <c r="PL19" s="92"/>
      <c r="PM19" s="92"/>
      <c r="PN19" s="92"/>
      <c r="PO19" s="92"/>
      <c r="PP19" s="92"/>
      <c r="PQ19" s="92"/>
      <c r="PR19" s="92"/>
      <c r="PS19" s="92"/>
      <c r="PT19" s="92"/>
      <c r="PU19" s="92"/>
      <c r="PV19" s="92"/>
      <c r="PW19" s="92"/>
      <c r="PX19" s="92"/>
      <c r="PY19" s="92"/>
      <c r="PZ19" s="92"/>
      <c r="QA19" s="92"/>
      <c r="QB19" s="92"/>
      <c r="QC19" s="92"/>
      <c r="QD19" s="92"/>
      <c r="QE19" s="92"/>
      <c r="QF19" s="92"/>
      <c r="QG19" s="92"/>
      <c r="QH19" s="92"/>
      <c r="QI19" s="92"/>
      <c r="QJ19" s="92"/>
      <c r="QK19" s="92"/>
      <c r="QL19" s="92"/>
      <c r="QM19" s="92"/>
      <c r="QN19" s="92"/>
      <c r="QO19" s="92"/>
      <c r="QP19" s="92"/>
      <c r="QQ19" s="92"/>
      <c r="QR19" s="92"/>
      <c r="QS19" s="92"/>
      <c r="QT19" s="92"/>
      <c r="QU19" s="92"/>
      <c r="QV19" s="92"/>
      <c r="QW19" s="92"/>
      <c r="QX19" s="92"/>
      <c r="QY19" s="92"/>
      <c r="QZ19" s="92"/>
      <c r="RA19" s="92"/>
      <c r="RB19" s="92"/>
      <c r="RC19" s="92"/>
      <c r="RD19" s="92"/>
      <c r="RE19" s="92"/>
      <c r="RF19" s="92"/>
      <c r="RG19" s="92"/>
      <c r="RH19" s="92"/>
      <c r="RI19" s="92"/>
      <c r="RJ19" s="92"/>
      <c r="RK19" s="92"/>
      <c r="RL19" s="92"/>
      <c r="RM19" s="92"/>
      <c r="RN19" s="92"/>
      <c r="RO19" s="92"/>
      <c r="RP19" s="92"/>
      <c r="RQ19" s="92"/>
      <c r="RR19" s="92"/>
      <c r="RS19" s="92"/>
      <c r="RT19" s="92"/>
      <c r="RU19" s="92"/>
      <c r="RV19" s="92"/>
      <c r="RW19" s="92"/>
      <c r="RX19" s="92"/>
      <c r="RY19" s="92"/>
      <c r="RZ19" s="92"/>
      <c r="SA19" s="92"/>
      <c r="SB19" s="92"/>
      <c r="SC19" s="92"/>
      <c r="SD19" s="92"/>
      <c r="SE19" s="92"/>
      <c r="SF19" s="92"/>
      <c r="SG19" s="92"/>
      <c r="SH19" s="92"/>
      <c r="SI19" s="92"/>
      <c r="SJ19" s="92"/>
      <c r="SK19" s="92"/>
      <c r="SL19" s="92"/>
      <c r="SM19" s="92"/>
      <c r="SN19" s="92"/>
      <c r="SO19" s="92"/>
      <c r="SP19" s="92"/>
      <c r="SQ19" s="92"/>
      <c r="SR19" s="92"/>
      <c r="SS19" s="92"/>
      <c r="ST19" s="92"/>
      <c r="SU19" s="92"/>
      <c r="SV19" s="92"/>
      <c r="SW19" s="92"/>
      <c r="SX19" s="92"/>
      <c r="SY19" s="92"/>
      <c r="SZ19" s="92"/>
      <c r="TA19" s="92"/>
      <c r="TB19" s="92"/>
      <c r="TC19" s="92"/>
      <c r="TD19" s="92"/>
      <c r="TE19" s="92"/>
      <c r="TF19" s="92"/>
      <c r="TG19" s="92"/>
      <c r="TH19" s="92"/>
      <c r="TI19" s="92"/>
      <c r="TJ19" s="92"/>
      <c r="TK19" s="92"/>
      <c r="TL19" s="92"/>
      <c r="TM19" s="92"/>
      <c r="TN19" s="92"/>
      <c r="TO19" s="92"/>
      <c r="TP19" s="92"/>
      <c r="TQ19" s="92"/>
      <c r="TR19" s="92"/>
      <c r="TS19" s="92"/>
      <c r="TT19" s="92"/>
      <c r="TU19" s="92"/>
      <c r="TV19" s="92"/>
      <c r="TW19" s="92"/>
      <c r="TX19" s="92"/>
      <c r="TY19" s="92"/>
      <c r="TZ19" s="92"/>
      <c r="UA19" s="92"/>
      <c r="UB19" s="92"/>
      <c r="UC19" s="92"/>
      <c r="UD19" s="92"/>
      <c r="UE19" s="92"/>
      <c r="UF19" s="92"/>
      <c r="UG19" s="92"/>
      <c r="UH19" s="92"/>
      <c r="UI19" s="92"/>
      <c r="UJ19" s="92"/>
      <c r="UK19" s="92"/>
      <c r="UL19" s="92"/>
      <c r="UM19" s="92"/>
      <c r="UN19" s="92"/>
      <c r="UO19" s="92"/>
      <c r="UP19" s="92"/>
      <c r="UQ19" s="92"/>
      <c r="UR19" s="92"/>
      <c r="US19" s="92"/>
      <c r="UT19" s="92"/>
      <c r="UU19" s="92"/>
      <c r="UV19" s="92"/>
      <c r="UW19" s="92"/>
      <c r="UX19" s="92"/>
      <c r="UY19" s="92"/>
      <c r="UZ19" s="92"/>
      <c r="VA19" s="92"/>
      <c r="VB19" s="92"/>
      <c r="VC19" s="92"/>
      <c r="VD19" s="92"/>
      <c r="VE19" s="92"/>
      <c r="VF19" s="92"/>
      <c r="VG19" s="92"/>
      <c r="VH19" s="92"/>
      <c r="VI19" s="92"/>
      <c r="VJ19" s="92"/>
      <c r="VK19" s="92"/>
      <c r="VL19" s="92"/>
      <c r="VM19" s="92"/>
      <c r="VN19" s="92"/>
      <c r="VO19" s="92"/>
      <c r="VP19" s="92"/>
      <c r="VQ19" s="92"/>
      <c r="VR19" s="92"/>
      <c r="VS19" s="92"/>
      <c r="VT19" s="92"/>
      <c r="VU19" s="92"/>
      <c r="VV19" s="92"/>
      <c r="VW19" s="92"/>
      <c r="VX19" s="92"/>
      <c r="VY19" s="92"/>
      <c r="VZ19" s="92"/>
      <c r="WA19" s="92"/>
      <c r="WB19" s="92"/>
      <c r="WC19" s="92"/>
      <c r="WD19" s="92"/>
      <c r="WE19" s="92"/>
      <c r="WF19" s="92"/>
      <c r="WG19" s="92"/>
      <c r="WH19" s="92"/>
      <c r="WI19" s="92"/>
      <c r="WJ19" s="92"/>
      <c r="WK19" s="92"/>
      <c r="WL19" s="92"/>
      <c r="WM19" s="92"/>
      <c r="WN19" s="92"/>
      <c r="WO19" s="92"/>
      <c r="WP19" s="92"/>
      <c r="WQ19" s="92"/>
      <c r="WR19" s="92"/>
      <c r="WS19" s="92"/>
      <c r="WT19" s="92"/>
      <c r="WU19" s="92"/>
      <c r="WV19" s="92"/>
      <c r="WW19" s="92"/>
      <c r="WX19" s="92"/>
      <c r="WY19" s="92"/>
      <c r="WZ19" s="92"/>
      <c r="XA19" s="92"/>
      <c r="XB19" s="92"/>
      <c r="XC19" s="92"/>
      <c r="XD19" s="92"/>
      <c r="XE19" s="92"/>
      <c r="XF19" s="92"/>
      <c r="XG19" s="92"/>
      <c r="XH19" s="92"/>
      <c r="XI19" s="92"/>
      <c r="XJ19" s="92"/>
      <c r="XK19" s="92"/>
      <c r="XL19" s="92"/>
      <c r="XM19" s="92"/>
      <c r="XN19" s="92"/>
      <c r="XO19" s="92"/>
      <c r="XP19" s="92"/>
      <c r="XQ19" s="92"/>
      <c r="XR19" s="92"/>
      <c r="XS19" s="92"/>
      <c r="XT19" s="92"/>
      <c r="XU19" s="92"/>
      <c r="XV19" s="92"/>
      <c r="XW19" s="92"/>
      <c r="XX19" s="92"/>
      <c r="XY19" s="92"/>
      <c r="XZ19" s="92"/>
      <c r="YA19" s="92"/>
      <c r="YB19" s="92"/>
      <c r="YC19" s="92"/>
      <c r="YD19" s="92"/>
      <c r="YE19" s="92"/>
      <c r="YF19" s="92"/>
      <c r="YG19" s="92"/>
      <c r="YH19" s="92"/>
      <c r="YI19" s="92"/>
      <c r="YJ19" s="92"/>
      <c r="YK19" s="92"/>
      <c r="YL19" s="92"/>
      <c r="YM19" s="92"/>
      <c r="YN19" s="92"/>
      <c r="YO19" s="92"/>
      <c r="YP19" s="92"/>
      <c r="YQ19" s="92"/>
      <c r="YR19" s="92"/>
      <c r="YS19" s="92"/>
      <c r="YT19" s="92"/>
      <c r="YU19" s="92"/>
      <c r="YV19" s="92"/>
      <c r="YW19" s="92"/>
      <c r="YX19" s="92"/>
      <c r="YY19" s="92"/>
      <c r="YZ19" s="92"/>
      <c r="ZA19" s="92"/>
      <c r="ZB19" s="92"/>
      <c r="ZC19" s="92"/>
      <c r="ZD19" s="92"/>
      <c r="ZE19" s="92"/>
      <c r="ZF19" s="92"/>
      <c r="ZG19" s="92"/>
      <c r="ZH19" s="92"/>
      <c r="ZI19" s="92"/>
      <c r="ZJ19" s="92"/>
      <c r="ZK19" s="92"/>
      <c r="ZL19" s="92"/>
      <c r="ZM19" s="92"/>
      <c r="ZN19" s="92"/>
      <c r="ZO19" s="92"/>
      <c r="ZP19" s="92"/>
      <c r="ZQ19" s="92"/>
      <c r="ZR19" s="92"/>
      <c r="ZS19" s="92"/>
      <c r="ZT19" s="92"/>
      <c r="ZU19" s="92"/>
      <c r="ZV19" s="92"/>
      <c r="ZW19" s="92"/>
      <c r="ZX19" s="92"/>
      <c r="ZY19" s="92"/>
      <c r="ZZ19" s="92"/>
      <c r="AAA19" s="92"/>
      <c r="AAB19" s="92"/>
      <c r="AAC19" s="92"/>
      <c r="AAD19" s="92"/>
      <c r="AAE19" s="92"/>
      <c r="AAF19" s="92"/>
      <c r="AAG19" s="92"/>
      <c r="AAH19" s="92"/>
      <c r="AAI19" s="92"/>
      <c r="AAJ19" s="92"/>
      <c r="AAK19" s="92"/>
      <c r="AAL19" s="92"/>
      <c r="AAM19" s="92"/>
      <c r="AAN19" s="92"/>
      <c r="AAO19" s="92"/>
      <c r="AAP19" s="92"/>
      <c r="AAQ19" s="92"/>
      <c r="AAR19" s="92"/>
      <c r="AAS19" s="92"/>
      <c r="AAT19" s="92"/>
      <c r="AAU19" s="92"/>
      <c r="AAV19" s="92"/>
      <c r="AAW19" s="92"/>
      <c r="AAX19" s="92"/>
      <c r="AAY19" s="92"/>
      <c r="AAZ19" s="92"/>
      <c r="ABA19" s="92"/>
      <c r="ABB19" s="92"/>
      <c r="ABC19" s="92"/>
      <c r="ABD19" s="92"/>
      <c r="ABE19" s="92"/>
      <c r="ABF19" s="92"/>
      <c r="ABG19" s="92"/>
      <c r="ABH19" s="92"/>
      <c r="ABI19" s="92"/>
      <c r="ABJ19" s="92"/>
      <c r="ABK19" s="92"/>
      <c r="ABL19" s="92"/>
      <c r="ABM19" s="92"/>
      <c r="ABN19" s="92"/>
      <c r="ABO19" s="92"/>
      <c r="ABP19" s="92"/>
      <c r="ABQ19" s="92"/>
      <c r="ABR19" s="92"/>
      <c r="ABS19" s="92"/>
      <c r="ABT19" s="92"/>
      <c r="ABU19" s="92"/>
      <c r="ABV19" s="92"/>
      <c r="ABW19" s="92"/>
      <c r="ABX19" s="92"/>
      <c r="ABY19" s="92"/>
      <c r="ABZ19" s="92"/>
      <c r="ACA19" s="92"/>
      <c r="ACB19" s="92"/>
      <c r="ACC19" s="92"/>
      <c r="ACD19" s="92"/>
      <c r="ACE19" s="92"/>
      <c r="ACF19" s="92"/>
      <c r="ACG19" s="92"/>
      <c r="ACH19" s="92"/>
      <c r="ACI19" s="92"/>
      <c r="ACJ19" s="92"/>
      <c r="ACK19" s="92"/>
      <c r="ACL19" s="92"/>
      <c r="ACM19" s="92"/>
      <c r="ACN19" s="92"/>
      <c r="ACO19" s="92"/>
      <c r="ACP19" s="92"/>
      <c r="ACQ19" s="92"/>
      <c r="ACR19" s="92"/>
      <c r="ACS19" s="92"/>
      <c r="ACT19" s="92"/>
      <c r="ACU19" s="92"/>
      <c r="ACV19" s="92"/>
      <c r="ACW19" s="92"/>
      <c r="ACX19" s="92"/>
      <c r="ACY19" s="92"/>
      <c r="ACZ19" s="92"/>
      <c r="ADA19" s="92"/>
      <c r="ADB19" s="92"/>
      <c r="ADC19" s="92"/>
      <c r="ADD19" s="92"/>
      <c r="ADE19" s="92"/>
      <c r="ADF19" s="92"/>
      <c r="ADG19" s="92"/>
      <c r="ADH19" s="92"/>
      <c r="ADI19" s="92"/>
      <c r="ADJ19" s="92"/>
      <c r="ADK19" s="92"/>
      <c r="ADL19" s="92"/>
      <c r="ADM19" s="92"/>
      <c r="ADN19" s="92"/>
      <c r="ADO19" s="92"/>
      <c r="ADP19" s="92"/>
      <c r="ADQ19" s="92"/>
      <c r="ADR19" s="92"/>
      <c r="ADS19" s="92"/>
      <c r="ADT19" s="92"/>
      <c r="ADU19" s="92"/>
      <c r="ADV19" s="92"/>
      <c r="ADW19" s="92"/>
      <c r="ADX19" s="92"/>
      <c r="ADY19" s="92"/>
      <c r="ADZ19" s="92"/>
      <c r="AEA19" s="92"/>
      <c r="AEB19" s="92"/>
      <c r="AEC19" s="92"/>
      <c r="AED19" s="92"/>
      <c r="AEE19" s="92"/>
      <c r="AEF19" s="92"/>
      <c r="AEG19" s="92"/>
      <c r="AEH19" s="92"/>
      <c r="AEI19" s="92"/>
      <c r="AEJ19" s="92"/>
      <c r="AEK19" s="92"/>
      <c r="AEL19" s="92"/>
      <c r="AEM19" s="92"/>
      <c r="AEN19" s="92"/>
      <c r="AEO19" s="92"/>
      <c r="AEP19" s="92"/>
      <c r="AEQ19" s="92"/>
      <c r="AER19" s="92"/>
      <c r="AES19" s="92"/>
      <c r="AET19" s="92"/>
      <c r="AEU19" s="92"/>
      <c r="AEV19" s="92"/>
      <c r="AEW19" s="92"/>
      <c r="AEX19" s="92"/>
      <c r="AEY19" s="92"/>
      <c r="AEZ19" s="92"/>
      <c r="AFA19" s="92"/>
      <c r="AFB19" s="92"/>
      <c r="AFC19" s="92"/>
      <c r="AFD19" s="92"/>
      <c r="AFE19" s="92"/>
      <c r="AFF19" s="92"/>
      <c r="AFG19" s="92"/>
      <c r="AFH19" s="92"/>
      <c r="AFI19" s="92"/>
      <c r="AFJ19" s="92"/>
      <c r="AFK19" s="92"/>
      <c r="AFL19" s="92"/>
      <c r="AFM19" s="92"/>
      <c r="AFN19" s="92"/>
      <c r="AFO19" s="92"/>
      <c r="AFP19" s="92"/>
      <c r="AFQ19" s="92"/>
      <c r="AFR19" s="92"/>
      <c r="AFS19" s="92"/>
      <c r="AFT19" s="92"/>
      <c r="AFU19" s="92"/>
      <c r="AFV19" s="92"/>
      <c r="AFW19" s="92"/>
      <c r="AFX19" s="92"/>
      <c r="AFY19" s="92"/>
      <c r="AFZ19" s="92"/>
      <c r="AGA19" s="92"/>
      <c r="AGB19" s="92"/>
      <c r="AGC19" s="92"/>
      <c r="AGD19" s="92"/>
      <c r="AGE19" s="92"/>
      <c r="AGF19" s="92"/>
      <c r="AGG19" s="92"/>
      <c r="AGH19" s="92"/>
      <c r="AGI19" s="92"/>
      <c r="AGJ19" s="92"/>
      <c r="AGK19" s="92"/>
      <c r="AGL19" s="92"/>
      <c r="AGM19" s="92"/>
      <c r="AGN19" s="92"/>
      <c r="AGO19" s="92"/>
      <c r="AGP19" s="92"/>
      <c r="AGQ19" s="92"/>
      <c r="AGR19" s="92"/>
      <c r="AGS19" s="92"/>
      <c r="AGT19" s="92"/>
      <c r="AGU19" s="92"/>
      <c r="AGV19" s="92"/>
      <c r="AGW19" s="92"/>
      <c r="AGX19" s="92"/>
      <c r="AGY19" s="92"/>
      <c r="AGZ19" s="92"/>
      <c r="AHA19" s="92"/>
      <c r="AHB19" s="92"/>
      <c r="AHC19" s="92"/>
      <c r="AHD19" s="92"/>
      <c r="AHE19" s="92"/>
      <c r="AHF19" s="92"/>
      <c r="AHG19" s="92"/>
      <c r="AHH19" s="92"/>
      <c r="AHI19" s="92"/>
      <c r="AHJ19" s="92"/>
      <c r="AHK19" s="92"/>
      <c r="AHL19" s="92"/>
      <c r="AHM19" s="92"/>
      <c r="AHN19" s="92"/>
      <c r="AHO19" s="92"/>
      <c r="AHP19" s="92"/>
      <c r="AHQ19" s="92"/>
      <c r="AHR19" s="92"/>
      <c r="AHS19" s="92"/>
      <c r="AHT19" s="92"/>
      <c r="AHU19" s="92"/>
      <c r="AHV19" s="92"/>
      <c r="AHW19" s="92"/>
      <c r="AHX19" s="92"/>
      <c r="AHY19" s="92"/>
      <c r="AHZ19" s="92"/>
      <c r="AIA19" s="92"/>
      <c r="AIB19" s="92"/>
      <c r="AIC19" s="92"/>
      <c r="AID19" s="92"/>
      <c r="AIE19" s="92"/>
      <c r="AIF19" s="92"/>
      <c r="AIG19" s="92"/>
      <c r="AIH19" s="92"/>
      <c r="AII19" s="92"/>
      <c r="AIJ19" s="92"/>
      <c r="AIK19" s="92"/>
      <c r="AIL19" s="92"/>
      <c r="AIM19" s="92"/>
      <c r="AIN19" s="92"/>
      <c r="AIO19" s="92"/>
      <c r="AIP19" s="92"/>
      <c r="AIQ19" s="92"/>
      <c r="AIR19" s="92"/>
      <c r="AIS19" s="92"/>
      <c r="AIT19" s="92"/>
      <c r="AIU19" s="92"/>
      <c r="AIV19" s="92"/>
      <c r="AIW19" s="92"/>
      <c r="AIX19" s="92"/>
      <c r="AIY19" s="92"/>
      <c r="AIZ19" s="92"/>
      <c r="AJA19" s="92"/>
      <c r="AJB19" s="92"/>
      <c r="AJC19" s="92"/>
      <c r="AJD19" s="92"/>
      <c r="AJE19" s="92"/>
      <c r="AJF19" s="92"/>
      <c r="AJG19" s="92"/>
      <c r="AJH19" s="92"/>
      <c r="AJI19" s="92"/>
      <c r="AJJ19" s="92"/>
      <c r="AJK19" s="92"/>
      <c r="AJL19" s="92"/>
      <c r="AJM19" s="92"/>
      <c r="AJN19" s="92"/>
      <c r="AJO19" s="92"/>
      <c r="AJP19" s="92"/>
      <c r="AJQ19" s="92"/>
      <c r="AJR19" s="92"/>
      <c r="AJS19" s="92"/>
      <c r="AJT19" s="92"/>
      <c r="AJU19" s="92"/>
      <c r="AJV19" s="92"/>
      <c r="AJW19" s="92"/>
      <c r="AJX19" s="92"/>
      <c r="AJY19" s="92"/>
      <c r="AJZ19" s="92"/>
      <c r="AKA19" s="92"/>
      <c r="AKB19" s="92"/>
      <c r="AKC19" s="92"/>
      <c r="AKD19" s="92"/>
      <c r="AKE19" s="92"/>
      <c r="AKF19" s="92"/>
      <c r="AKG19" s="92"/>
      <c r="AKH19" s="92"/>
      <c r="AKI19" s="92"/>
      <c r="AKJ19" s="92"/>
      <c r="AKK19" s="92"/>
      <c r="AKL19" s="92"/>
      <c r="AKM19" s="92"/>
      <c r="AKN19" s="92"/>
      <c r="AKO19" s="92"/>
      <c r="AKP19" s="92"/>
      <c r="AKQ19" s="92"/>
      <c r="AKR19" s="92"/>
      <c r="AKS19" s="92"/>
      <c r="AKT19" s="92"/>
      <c r="AKU19" s="92"/>
      <c r="AKV19" s="92"/>
      <c r="AKW19" s="92"/>
      <c r="AKX19" s="92"/>
      <c r="AKY19" s="92"/>
      <c r="AKZ19" s="92"/>
      <c r="ALA19" s="92"/>
      <c r="ALB19" s="92"/>
      <c r="ALC19" s="92"/>
      <c r="ALD19" s="92"/>
      <c r="ALE19" s="92"/>
      <c r="ALF19" s="92"/>
      <c r="ALG19" s="92"/>
      <c r="ALH19" s="92"/>
      <c r="ALI19" s="92"/>
      <c r="ALJ19" s="92"/>
      <c r="ALK19" s="92"/>
      <c r="ALL19" s="92"/>
      <c r="ALM19" s="92"/>
      <c r="ALN19" s="92"/>
      <c r="ALO19" s="92"/>
      <c r="ALP19" s="92"/>
      <c r="ALQ19" s="92"/>
      <c r="ALR19" s="92"/>
      <c r="ALS19" s="92"/>
      <c r="ALT19" s="92"/>
      <c r="ALU19" s="92"/>
      <c r="ALV19" s="92"/>
      <c r="ALW19" s="92"/>
      <c r="ALX19" s="92"/>
      <c r="ALY19" s="92"/>
      <c r="ALZ19" s="92"/>
      <c r="AMA19" s="92"/>
      <c r="AMB19" s="92"/>
      <c r="AMC19" s="92"/>
      <c r="AMD19" s="92"/>
      <c r="AME19" s="92"/>
      <c r="AMF19" s="92"/>
      <c r="AMG19" s="92"/>
      <c r="AMH19" s="92"/>
      <c r="AMI19" s="92"/>
      <c r="AMJ19" s="92"/>
      <c r="AMK19" s="92"/>
      <c r="AML19" s="92"/>
      <c r="AMM19" s="92"/>
      <c r="AMN19" s="92"/>
      <c r="AMO19" s="92"/>
      <c r="AMP19" s="92"/>
      <c r="AMQ19" s="92"/>
      <c r="AMR19" s="92"/>
      <c r="AMS19" s="92"/>
      <c r="AMT19" s="92"/>
      <c r="AMU19" s="92"/>
      <c r="AMV19" s="92"/>
      <c r="AMW19" s="92"/>
      <c r="AMX19" s="92"/>
      <c r="AMY19" s="92"/>
      <c r="AMZ19" s="92"/>
      <c r="ANA19" s="92"/>
      <c r="ANB19" s="92"/>
      <c r="ANC19" s="92"/>
      <c r="AND19" s="92"/>
      <c r="ANE19" s="92"/>
      <c r="ANF19" s="92"/>
      <c r="ANG19" s="92"/>
      <c r="ANH19" s="92"/>
      <c r="ANI19" s="92"/>
      <c r="ANJ19" s="92"/>
      <c r="ANK19" s="92"/>
      <c r="ANL19" s="92"/>
      <c r="ANM19" s="92"/>
      <c r="ANN19" s="92"/>
      <c r="ANO19" s="92"/>
      <c r="ANP19" s="92"/>
      <c r="ANQ19" s="92"/>
      <c r="ANR19" s="92"/>
      <c r="ANS19" s="92"/>
      <c r="ANT19" s="92"/>
      <c r="ANU19" s="92"/>
      <c r="ANV19" s="92"/>
      <c r="ANW19" s="92"/>
      <c r="ANX19" s="92"/>
      <c r="ANY19" s="92"/>
      <c r="ANZ19" s="92"/>
      <c r="AOA19" s="92"/>
      <c r="AOB19" s="92"/>
      <c r="AOC19" s="92"/>
      <c r="AOD19" s="92"/>
      <c r="AOE19" s="92"/>
      <c r="AOF19" s="92"/>
      <c r="AOG19" s="92"/>
      <c r="AOH19" s="92"/>
      <c r="AOI19" s="92"/>
      <c r="AOJ19" s="92"/>
      <c r="AOK19" s="92"/>
      <c r="AOL19" s="92"/>
      <c r="AOM19" s="92"/>
      <c r="AON19" s="92"/>
      <c r="AOO19" s="92"/>
      <c r="AOP19" s="92"/>
      <c r="AOQ19" s="92"/>
      <c r="AOR19" s="92"/>
      <c r="AOS19" s="92"/>
      <c r="AOT19" s="92"/>
      <c r="AOU19" s="92"/>
      <c r="AOV19" s="92"/>
      <c r="AOW19" s="92"/>
      <c r="AOX19" s="92"/>
      <c r="AOY19" s="92"/>
      <c r="AOZ19" s="92"/>
      <c r="APA19" s="92"/>
      <c r="APB19" s="92"/>
      <c r="APC19" s="92"/>
      <c r="APD19" s="92"/>
      <c r="APE19" s="92"/>
      <c r="APF19" s="92"/>
      <c r="APG19" s="92"/>
      <c r="APH19" s="92"/>
      <c r="API19" s="92"/>
      <c r="APJ19" s="92"/>
      <c r="APK19" s="92"/>
      <c r="APL19" s="92"/>
      <c r="APM19" s="92"/>
      <c r="APN19" s="92"/>
      <c r="APO19" s="92"/>
      <c r="APP19" s="92"/>
      <c r="APQ19" s="92"/>
      <c r="APR19" s="92"/>
      <c r="APS19" s="92"/>
      <c r="APT19" s="92"/>
      <c r="APU19" s="92"/>
      <c r="APV19" s="92"/>
      <c r="APW19" s="92"/>
      <c r="APX19" s="92"/>
      <c r="APY19" s="92"/>
      <c r="APZ19" s="92"/>
      <c r="AQA19" s="92"/>
      <c r="AQB19" s="92"/>
      <c r="AQC19" s="92"/>
      <c r="AQD19" s="92"/>
      <c r="AQE19" s="92"/>
      <c r="AQF19" s="92"/>
      <c r="AQG19" s="92"/>
      <c r="AQH19" s="92"/>
      <c r="AQI19" s="92"/>
      <c r="AQJ19" s="92"/>
      <c r="AQK19" s="92"/>
      <c r="AQL19" s="92"/>
      <c r="AQM19" s="92"/>
      <c r="AQN19" s="92"/>
      <c r="AQO19" s="92"/>
      <c r="AQP19" s="92"/>
      <c r="AQQ19" s="92"/>
      <c r="AQR19" s="92"/>
      <c r="AQS19" s="92"/>
      <c r="AQT19" s="92"/>
      <c r="AQU19" s="92"/>
      <c r="AQV19" s="92"/>
      <c r="AQW19" s="92"/>
      <c r="AQX19" s="92"/>
      <c r="AQY19" s="92"/>
      <c r="AQZ19" s="92"/>
      <c r="ARA19" s="92"/>
      <c r="ARB19" s="92"/>
      <c r="ARC19" s="92"/>
      <c r="ARD19" s="92"/>
      <c r="ARE19" s="92"/>
      <c r="ARF19" s="92"/>
      <c r="ARG19" s="92"/>
      <c r="ARH19" s="92"/>
      <c r="ARI19" s="92"/>
      <c r="ARJ19" s="92"/>
      <c r="ARK19" s="92"/>
      <c r="ARL19" s="92"/>
      <c r="ARM19" s="92"/>
      <c r="ARN19" s="92"/>
      <c r="ARO19" s="92"/>
      <c r="ARP19" s="92"/>
      <c r="ARQ19" s="92"/>
      <c r="ARR19" s="92"/>
      <c r="ARS19" s="92"/>
      <c r="ART19" s="92"/>
      <c r="ARU19" s="92"/>
      <c r="ARV19" s="92"/>
      <c r="ARW19" s="92"/>
      <c r="ARX19" s="92"/>
      <c r="ARY19" s="92"/>
      <c r="ARZ19" s="92"/>
      <c r="ASA19" s="92"/>
      <c r="ASB19" s="92"/>
      <c r="ASC19" s="92"/>
      <c r="ASD19" s="92"/>
      <c r="ASE19" s="92"/>
      <c r="ASF19" s="92"/>
      <c r="ASG19" s="92"/>
      <c r="ASH19" s="92"/>
      <c r="ASI19" s="92"/>
      <c r="ASJ19" s="92"/>
      <c r="ASK19" s="92"/>
      <c r="ASL19" s="92"/>
      <c r="ASM19" s="92"/>
      <c r="ASN19" s="92"/>
      <c r="ASO19" s="92"/>
      <c r="ASP19" s="92"/>
      <c r="ASQ19" s="92"/>
      <c r="ASR19" s="92"/>
      <c r="ASS19" s="92"/>
      <c r="AST19" s="92"/>
      <c r="ASU19" s="92"/>
      <c r="ASV19" s="92"/>
      <c r="ASW19" s="92"/>
      <c r="ASX19" s="92"/>
      <c r="ASY19" s="92"/>
      <c r="ASZ19" s="92"/>
      <c r="ATA19" s="92"/>
      <c r="ATB19" s="92"/>
      <c r="ATC19" s="92"/>
      <c r="ATD19" s="92"/>
      <c r="ATE19" s="92"/>
      <c r="ATF19" s="92"/>
      <c r="ATG19" s="92"/>
      <c r="ATH19" s="92"/>
      <c r="ATI19" s="92"/>
      <c r="ATJ19" s="92"/>
      <c r="ATK19" s="92"/>
      <c r="ATL19" s="92"/>
      <c r="ATM19" s="92"/>
      <c r="ATN19" s="92"/>
      <c r="ATO19" s="92"/>
      <c r="ATP19" s="92"/>
      <c r="ATQ19" s="92"/>
      <c r="ATR19" s="92"/>
      <c r="ATS19" s="92"/>
      <c r="ATT19" s="92"/>
      <c r="ATU19" s="92"/>
      <c r="ATV19" s="92"/>
      <c r="ATW19" s="92"/>
      <c r="ATX19" s="92"/>
      <c r="ATY19" s="92"/>
      <c r="ATZ19" s="92"/>
      <c r="AUA19" s="92"/>
      <c r="AUB19" s="92"/>
      <c r="AUC19" s="92"/>
      <c r="AUD19" s="92"/>
      <c r="AUE19" s="92"/>
      <c r="AUF19" s="92"/>
      <c r="AUG19" s="92"/>
      <c r="AUH19" s="92"/>
      <c r="AUI19" s="92"/>
      <c r="AUJ19" s="92"/>
      <c r="AUK19" s="92"/>
      <c r="AUL19" s="92"/>
      <c r="AUM19" s="92"/>
      <c r="AUN19" s="92"/>
      <c r="AUO19" s="92"/>
      <c r="AUP19" s="92"/>
      <c r="AUQ19" s="92"/>
      <c r="AUR19" s="92"/>
      <c r="AUS19" s="92"/>
      <c r="AUT19" s="92"/>
      <c r="AUU19" s="92"/>
      <c r="AUV19" s="92"/>
      <c r="AUW19" s="92"/>
      <c r="AUX19" s="92"/>
      <c r="AUY19" s="92"/>
      <c r="AUZ19" s="92"/>
      <c r="AVA19" s="92"/>
      <c r="AVB19" s="92"/>
      <c r="AVC19" s="92"/>
      <c r="AVD19" s="92"/>
      <c r="AVE19" s="92"/>
      <c r="AVF19" s="92"/>
      <c r="AVG19" s="92"/>
      <c r="AVH19" s="92"/>
      <c r="AVI19" s="92"/>
      <c r="AVJ19" s="92"/>
      <c r="AVK19" s="92"/>
      <c r="AVL19" s="92"/>
      <c r="AVM19" s="92"/>
      <c r="AVN19" s="92"/>
      <c r="AVO19" s="92"/>
      <c r="AVP19" s="92"/>
      <c r="AVQ19" s="92"/>
      <c r="AVR19" s="92"/>
      <c r="AVS19" s="92"/>
      <c r="AVT19" s="92"/>
      <c r="AVU19" s="92"/>
      <c r="AVV19" s="92"/>
      <c r="AVW19" s="92"/>
      <c r="AVX19" s="92"/>
      <c r="AVY19" s="92"/>
      <c r="AVZ19" s="92"/>
      <c r="AWA19" s="92"/>
      <c r="AWB19" s="92"/>
      <c r="AWC19" s="92"/>
      <c r="AWD19" s="92"/>
      <c r="AWE19" s="92"/>
      <c r="AWF19" s="92"/>
      <c r="AWG19" s="92"/>
      <c r="AWH19" s="92"/>
      <c r="AWI19" s="92"/>
      <c r="AWJ19" s="92"/>
      <c r="AWK19" s="92"/>
      <c r="AWL19" s="92"/>
      <c r="AWM19" s="92"/>
      <c r="AWN19" s="92"/>
      <c r="AWO19" s="92"/>
      <c r="AWP19" s="92"/>
      <c r="AWQ19" s="92"/>
      <c r="AWR19" s="92"/>
      <c r="AWS19" s="92"/>
      <c r="AWT19" s="92"/>
      <c r="AWU19" s="92"/>
      <c r="AWV19" s="92"/>
      <c r="AWW19" s="92"/>
      <c r="AWX19" s="92"/>
      <c r="AWY19" s="92"/>
      <c r="AWZ19" s="92"/>
      <c r="AXA19" s="92"/>
      <c r="AXB19" s="92"/>
      <c r="AXC19" s="92"/>
      <c r="AXD19" s="92"/>
      <c r="AXE19" s="92"/>
      <c r="AXF19" s="92"/>
      <c r="AXG19" s="92"/>
      <c r="AXH19" s="92"/>
      <c r="AXI19" s="92"/>
      <c r="AXJ19" s="92"/>
      <c r="AXK19" s="92"/>
      <c r="AXL19" s="92"/>
      <c r="AXM19" s="92"/>
      <c r="AXN19" s="92"/>
      <c r="AXO19" s="92"/>
      <c r="AXP19" s="92"/>
      <c r="AXQ19" s="92"/>
      <c r="AXR19" s="92"/>
      <c r="AXS19" s="92"/>
      <c r="AXT19" s="92"/>
      <c r="AXU19" s="92"/>
      <c r="AXV19" s="92"/>
      <c r="AXW19" s="92"/>
      <c r="AXX19" s="92"/>
      <c r="AXY19" s="92"/>
      <c r="AXZ19" s="92"/>
      <c r="AYA19" s="92"/>
      <c r="AYB19" s="92"/>
      <c r="AYC19" s="92"/>
      <c r="AYD19" s="92"/>
      <c r="AYE19" s="92"/>
      <c r="AYF19" s="92"/>
      <c r="AYG19" s="92"/>
      <c r="AYH19" s="92"/>
      <c r="AYI19" s="92"/>
      <c r="AYJ19" s="92"/>
      <c r="AYK19" s="92"/>
      <c r="AYL19" s="92"/>
      <c r="AYM19" s="92"/>
      <c r="AYN19" s="92"/>
      <c r="AYO19" s="92"/>
      <c r="AYP19" s="92"/>
      <c r="AYQ19" s="92"/>
      <c r="AYR19" s="92"/>
      <c r="AYS19" s="92"/>
      <c r="AYT19" s="92"/>
      <c r="AYU19" s="92"/>
      <c r="AYV19" s="92"/>
      <c r="AYW19" s="92"/>
      <c r="AYX19" s="92"/>
      <c r="AYY19" s="92"/>
      <c r="AYZ19" s="92"/>
      <c r="AZA19" s="92"/>
      <c r="AZB19" s="92"/>
      <c r="AZC19" s="92"/>
      <c r="AZD19" s="92"/>
      <c r="AZE19" s="92"/>
      <c r="AZF19" s="92"/>
      <c r="AZG19" s="92"/>
      <c r="AZH19" s="92"/>
      <c r="AZI19" s="92"/>
      <c r="AZJ19" s="92"/>
      <c r="AZK19" s="92"/>
      <c r="AZL19" s="92"/>
      <c r="AZM19" s="92"/>
      <c r="AZN19" s="92"/>
      <c r="AZO19" s="92"/>
      <c r="AZP19" s="92"/>
      <c r="AZQ19" s="92"/>
      <c r="AZR19" s="92"/>
      <c r="AZS19" s="92"/>
      <c r="AZT19" s="92"/>
      <c r="AZU19" s="92"/>
      <c r="AZV19" s="92"/>
      <c r="AZW19" s="92"/>
      <c r="AZX19" s="92"/>
      <c r="AZY19" s="92"/>
      <c r="AZZ19" s="92"/>
      <c r="BAA19" s="92"/>
      <c r="BAB19" s="92"/>
      <c r="BAC19" s="92"/>
      <c r="BAD19" s="92"/>
      <c r="BAE19" s="92"/>
      <c r="BAF19" s="92"/>
      <c r="BAG19" s="92"/>
      <c r="BAH19" s="92"/>
      <c r="BAI19" s="92"/>
      <c r="BAJ19" s="92"/>
      <c r="BAK19" s="92"/>
      <c r="BAL19" s="92"/>
      <c r="BAM19" s="92"/>
      <c r="BAN19" s="92"/>
      <c r="BAO19" s="92"/>
      <c r="BAP19" s="92"/>
      <c r="BAQ19" s="92"/>
      <c r="BAR19" s="92"/>
      <c r="BAS19" s="92"/>
      <c r="BAT19" s="92"/>
      <c r="BAU19" s="92"/>
      <c r="BAV19" s="92"/>
      <c r="BAW19" s="92"/>
      <c r="BAX19" s="92"/>
      <c r="BAY19" s="92"/>
      <c r="BAZ19" s="92"/>
      <c r="BBA19" s="92"/>
      <c r="BBB19" s="92"/>
      <c r="BBC19" s="92"/>
      <c r="BBD19" s="92"/>
      <c r="BBE19" s="92"/>
      <c r="BBF19" s="92"/>
      <c r="BBG19" s="92"/>
      <c r="BBH19" s="92"/>
      <c r="BBI19" s="92"/>
      <c r="BBJ19" s="92"/>
      <c r="BBK19" s="92"/>
      <c r="BBL19" s="92"/>
      <c r="BBM19" s="92"/>
      <c r="BBN19" s="92"/>
      <c r="BBO19" s="92"/>
      <c r="BBP19" s="92"/>
      <c r="BBQ19" s="92"/>
      <c r="BBR19" s="92"/>
      <c r="BBS19" s="92"/>
      <c r="BBT19" s="92"/>
      <c r="BBU19" s="92"/>
      <c r="BBV19" s="92"/>
      <c r="BBW19" s="92"/>
      <c r="BBX19" s="92"/>
      <c r="BBY19" s="92"/>
      <c r="BBZ19" s="92"/>
      <c r="BCA19" s="92"/>
      <c r="BCB19" s="92"/>
      <c r="BCC19" s="92"/>
      <c r="BCD19" s="92"/>
      <c r="BCE19" s="92"/>
      <c r="BCF19" s="92"/>
      <c r="BCG19" s="92"/>
      <c r="BCH19" s="92"/>
      <c r="BCI19" s="92"/>
      <c r="BCJ19" s="92"/>
      <c r="BCK19" s="92"/>
      <c r="BCL19" s="92"/>
      <c r="BCM19" s="92"/>
      <c r="BCN19" s="92"/>
      <c r="BCO19" s="92"/>
      <c r="BCP19" s="92"/>
      <c r="BCQ19" s="92"/>
      <c r="BCR19" s="92"/>
      <c r="BCS19" s="92"/>
      <c r="BCT19" s="92"/>
      <c r="BCU19" s="92"/>
      <c r="BCV19" s="92"/>
      <c r="BCW19" s="92"/>
      <c r="BCX19" s="92"/>
      <c r="BCY19" s="92"/>
      <c r="BCZ19" s="92"/>
      <c r="BDA19" s="92"/>
      <c r="BDB19" s="92"/>
      <c r="BDC19" s="92"/>
      <c r="BDD19" s="92"/>
      <c r="BDE19" s="92"/>
      <c r="BDF19" s="92"/>
      <c r="BDG19" s="92"/>
      <c r="BDH19" s="92"/>
      <c r="BDI19" s="92"/>
      <c r="BDJ19" s="92"/>
      <c r="BDK19" s="92"/>
      <c r="BDL19" s="92"/>
      <c r="BDM19" s="92"/>
      <c r="BDN19" s="92"/>
      <c r="BDO19" s="92"/>
      <c r="BDP19" s="92"/>
      <c r="BDQ19" s="92"/>
      <c r="BDR19" s="92"/>
      <c r="BDS19" s="92"/>
      <c r="BDT19" s="92"/>
      <c r="BDU19" s="92"/>
      <c r="BDV19" s="92"/>
      <c r="BDW19" s="92"/>
      <c r="BDX19" s="92"/>
      <c r="BDY19" s="92"/>
      <c r="BDZ19" s="92"/>
      <c r="BEA19" s="92"/>
      <c r="BEB19" s="92"/>
      <c r="BEC19" s="92"/>
      <c r="BED19" s="92"/>
      <c r="BEE19" s="92"/>
      <c r="BEF19" s="92"/>
      <c r="BEG19" s="92"/>
      <c r="BEH19" s="92"/>
      <c r="BEI19" s="92"/>
      <c r="BEJ19" s="92"/>
      <c r="BEK19" s="92"/>
      <c r="BEL19" s="92"/>
      <c r="BEM19" s="92"/>
      <c r="BEN19" s="92"/>
      <c r="BEO19" s="92"/>
      <c r="BEP19" s="92"/>
      <c r="BEQ19" s="92"/>
      <c r="BER19" s="92"/>
      <c r="BES19" s="92"/>
      <c r="BET19" s="92"/>
      <c r="BEU19" s="92"/>
      <c r="BEV19" s="92"/>
      <c r="BEW19" s="92"/>
      <c r="BEX19" s="92"/>
      <c r="BEY19" s="92"/>
      <c r="BEZ19" s="92"/>
      <c r="BFA19" s="92"/>
      <c r="BFB19" s="92"/>
      <c r="BFC19" s="92"/>
      <c r="BFD19" s="92"/>
      <c r="BFE19" s="92"/>
      <c r="BFF19" s="92"/>
      <c r="BFG19" s="92"/>
      <c r="BFH19" s="92"/>
      <c r="BFI19" s="92"/>
      <c r="BFJ19" s="92"/>
      <c r="BFK19" s="92"/>
      <c r="BFL19" s="92"/>
      <c r="BFM19" s="92"/>
      <c r="BFN19" s="92"/>
      <c r="BFO19" s="92"/>
      <c r="BFP19" s="92"/>
      <c r="BFQ19" s="92"/>
      <c r="BFR19" s="92"/>
      <c r="BFS19" s="92"/>
      <c r="BFT19" s="92"/>
      <c r="BFU19" s="92"/>
      <c r="BFV19" s="92"/>
      <c r="BFW19" s="92"/>
      <c r="BFX19" s="92"/>
      <c r="BFY19" s="92"/>
      <c r="BFZ19" s="92"/>
      <c r="BGA19" s="92"/>
      <c r="BGB19" s="92"/>
      <c r="BGC19" s="92"/>
      <c r="BGD19" s="92"/>
      <c r="BGE19" s="92"/>
      <c r="BGF19" s="92"/>
      <c r="BGG19" s="92"/>
      <c r="BGH19" s="92"/>
      <c r="BGI19" s="92"/>
      <c r="BGJ19" s="92"/>
      <c r="BGK19" s="92"/>
      <c r="BGL19" s="92"/>
      <c r="BGM19" s="92"/>
      <c r="BGN19" s="92"/>
      <c r="BGO19" s="92"/>
      <c r="BGP19" s="92"/>
      <c r="BGQ19" s="92"/>
      <c r="BGR19" s="92"/>
      <c r="BGS19" s="92"/>
      <c r="BGT19" s="92"/>
      <c r="BGU19" s="92"/>
      <c r="BGV19" s="92"/>
      <c r="BGW19" s="92"/>
      <c r="BGX19" s="92"/>
      <c r="BGY19" s="92"/>
      <c r="BGZ19" s="92"/>
      <c r="BHA19" s="92"/>
      <c r="BHB19" s="92"/>
      <c r="BHC19" s="92"/>
      <c r="BHD19" s="92"/>
      <c r="BHE19" s="92"/>
      <c r="BHF19" s="92"/>
      <c r="BHG19" s="92"/>
      <c r="BHH19" s="92"/>
      <c r="BHI19" s="92"/>
      <c r="BHJ19" s="92"/>
      <c r="BHK19" s="92"/>
      <c r="BHL19" s="92"/>
      <c r="BHM19" s="92"/>
      <c r="BHN19" s="92"/>
      <c r="BHO19" s="92"/>
      <c r="BHP19" s="92"/>
      <c r="BHQ19" s="92"/>
      <c r="BHR19" s="92"/>
      <c r="BHS19" s="92"/>
      <c r="BHT19" s="92"/>
      <c r="BHU19" s="92"/>
      <c r="BHV19" s="92"/>
      <c r="BHW19" s="92"/>
      <c r="BHX19" s="92"/>
      <c r="BHY19" s="92"/>
      <c r="BHZ19" s="92"/>
      <c r="BIA19" s="92"/>
      <c r="BIB19" s="92"/>
      <c r="BIC19" s="92"/>
      <c r="BID19" s="92"/>
      <c r="BIE19" s="92"/>
      <c r="BIF19" s="92"/>
      <c r="BIG19" s="92"/>
      <c r="BIH19" s="92"/>
      <c r="BII19" s="92"/>
      <c r="BIJ19" s="92"/>
      <c r="BIK19" s="92"/>
      <c r="BIL19" s="92"/>
      <c r="BIM19" s="92"/>
      <c r="BIN19" s="92"/>
      <c r="BIO19" s="92"/>
      <c r="BIP19" s="92"/>
      <c r="BIQ19" s="92"/>
      <c r="BIR19" s="92"/>
      <c r="BIS19" s="92"/>
      <c r="BIT19" s="92"/>
      <c r="BIU19" s="92"/>
      <c r="BIV19" s="92"/>
      <c r="BIW19" s="92"/>
      <c r="BIX19" s="92"/>
      <c r="BIY19" s="92"/>
      <c r="BIZ19" s="92"/>
      <c r="BJA19" s="92"/>
      <c r="BJB19" s="92"/>
      <c r="BJC19" s="92"/>
      <c r="BJD19" s="92"/>
      <c r="BJE19" s="92"/>
      <c r="BJF19" s="92"/>
      <c r="BJG19" s="92"/>
      <c r="BJH19" s="92"/>
      <c r="BJI19" s="92"/>
      <c r="BJJ19" s="92"/>
      <c r="BJK19" s="92"/>
      <c r="BJL19" s="92"/>
      <c r="BJM19" s="92"/>
      <c r="BJN19" s="92"/>
      <c r="BJO19" s="92"/>
      <c r="BJP19" s="92"/>
      <c r="BJQ19" s="92"/>
      <c r="BJR19" s="92"/>
      <c r="BJS19" s="92"/>
      <c r="BJT19" s="92"/>
      <c r="BJU19" s="92"/>
      <c r="BJV19" s="92"/>
      <c r="BJW19" s="92"/>
      <c r="BJX19" s="92"/>
      <c r="BJY19" s="92"/>
      <c r="BJZ19" s="92"/>
      <c r="BKA19" s="92"/>
      <c r="BKB19" s="92"/>
      <c r="BKC19" s="92"/>
      <c r="BKD19" s="92"/>
      <c r="BKE19" s="92"/>
      <c r="BKF19" s="92"/>
      <c r="BKG19" s="92"/>
      <c r="BKH19" s="92"/>
      <c r="BKI19" s="92"/>
      <c r="BKJ19" s="92"/>
      <c r="BKK19" s="92"/>
      <c r="BKL19" s="92"/>
      <c r="BKM19" s="92"/>
      <c r="BKN19" s="92"/>
      <c r="BKO19" s="92"/>
      <c r="BKP19" s="92"/>
      <c r="BKQ19" s="92"/>
      <c r="BKR19" s="92"/>
      <c r="BKS19" s="92"/>
      <c r="BKT19" s="92"/>
      <c r="BKU19" s="92"/>
      <c r="BKV19" s="92"/>
      <c r="BKW19" s="92"/>
      <c r="BKX19" s="92"/>
      <c r="BKY19" s="92"/>
      <c r="BKZ19" s="92"/>
      <c r="BLA19" s="92"/>
      <c r="BLB19" s="92"/>
      <c r="BLC19" s="92"/>
      <c r="BLD19" s="92"/>
      <c r="BLE19" s="92"/>
      <c r="BLF19" s="92"/>
      <c r="BLG19" s="92"/>
      <c r="BLH19" s="92"/>
      <c r="BLI19" s="92"/>
      <c r="BLJ19" s="92"/>
      <c r="BLK19" s="92"/>
      <c r="BLL19" s="92"/>
      <c r="BLM19" s="92"/>
      <c r="BLN19" s="92"/>
      <c r="BLO19" s="92"/>
      <c r="BLP19" s="92"/>
      <c r="BLQ19" s="92"/>
      <c r="BLR19" s="92"/>
      <c r="BLS19" s="92"/>
      <c r="BLT19" s="92"/>
      <c r="BLU19" s="92"/>
      <c r="BLV19" s="92"/>
      <c r="BLW19" s="92"/>
      <c r="BLX19" s="92"/>
      <c r="BLY19" s="92"/>
      <c r="BLZ19" s="92"/>
      <c r="BMA19" s="92"/>
      <c r="BMB19" s="92"/>
      <c r="BMC19" s="92"/>
      <c r="BMD19" s="92"/>
      <c r="BME19" s="92"/>
      <c r="BMF19" s="92"/>
      <c r="BMG19" s="92"/>
      <c r="BMH19" s="92"/>
      <c r="BMI19" s="92"/>
      <c r="BMJ19" s="92"/>
      <c r="BMK19" s="92"/>
      <c r="BML19" s="92"/>
      <c r="BMM19" s="92"/>
      <c r="BMN19" s="92"/>
      <c r="BMO19" s="92"/>
      <c r="BMP19" s="92"/>
      <c r="BMQ19" s="92"/>
      <c r="BMR19" s="92"/>
      <c r="BMS19" s="92"/>
      <c r="BMT19" s="92"/>
      <c r="BMU19" s="92"/>
      <c r="BMV19" s="92"/>
      <c r="BMW19" s="92"/>
      <c r="BMX19" s="92"/>
      <c r="BMY19" s="92"/>
      <c r="BMZ19" s="92"/>
      <c r="BNA19" s="92"/>
      <c r="BNB19" s="92"/>
      <c r="BNC19" s="92"/>
      <c r="BND19" s="92"/>
      <c r="BNE19" s="92"/>
      <c r="BNF19" s="92"/>
      <c r="BNG19" s="92"/>
      <c r="BNH19" s="92"/>
      <c r="BNI19" s="92"/>
      <c r="BNJ19" s="92"/>
      <c r="BNK19" s="92"/>
      <c r="BNL19" s="92"/>
      <c r="BNM19" s="92"/>
      <c r="BNN19" s="92"/>
      <c r="BNO19" s="92"/>
      <c r="BNP19" s="92"/>
      <c r="BNQ19" s="92"/>
      <c r="BNR19" s="92"/>
      <c r="BNS19" s="92"/>
      <c r="BNT19" s="92"/>
      <c r="BNU19" s="92"/>
      <c r="BNV19" s="92"/>
      <c r="BNW19" s="92"/>
      <c r="BNX19" s="92"/>
      <c r="BNY19" s="92"/>
      <c r="BNZ19" s="92"/>
      <c r="BOA19" s="92"/>
      <c r="BOB19" s="92"/>
      <c r="BOC19" s="92"/>
      <c r="BOD19" s="92"/>
      <c r="BOE19" s="92"/>
      <c r="BOF19" s="92"/>
      <c r="BOG19" s="92"/>
      <c r="BOH19" s="92"/>
      <c r="BOI19" s="92"/>
      <c r="BOJ19" s="92"/>
      <c r="BOK19" s="92"/>
      <c r="BOL19" s="92"/>
      <c r="BOM19" s="92"/>
      <c r="BON19" s="92"/>
      <c r="BOO19" s="92"/>
      <c r="BOP19" s="92"/>
      <c r="BOQ19" s="92"/>
      <c r="BOR19" s="92"/>
      <c r="BOS19" s="92"/>
      <c r="BOT19" s="92"/>
      <c r="BOU19" s="92"/>
      <c r="BOV19" s="92"/>
      <c r="BOW19" s="92"/>
      <c r="BOX19" s="92"/>
      <c r="BOY19" s="92"/>
      <c r="BOZ19" s="92"/>
      <c r="BPA19" s="92"/>
      <c r="BPB19" s="92"/>
      <c r="BPC19" s="92"/>
      <c r="BPD19" s="92"/>
      <c r="BPE19" s="92"/>
      <c r="BPF19" s="92"/>
      <c r="BPG19" s="92"/>
      <c r="BPH19" s="92"/>
      <c r="BPI19" s="92"/>
      <c r="BPJ19" s="92"/>
      <c r="BPK19" s="92"/>
      <c r="BPL19" s="92"/>
      <c r="BPM19" s="92"/>
      <c r="BPN19" s="92"/>
      <c r="BPO19" s="92"/>
      <c r="BPP19" s="92"/>
      <c r="BPQ19" s="92"/>
      <c r="BPR19" s="92"/>
      <c r="BPS19" s="92"/>
      <c r="BPT19" s="92"/>
      <c r="BPU19" s="92"/>
      <c r="BPV19" s="92"/>
      <c r="BPW19" s="92"/>
      <c r="BPX19" s="92"/>
      <c r="BPY19" s="92"/>
      <c r="BPZ19" s="92"/>
      <c r="BQA19" s="92"/>
      <c r="BQB19" s="92"/>
      <c r="BQC19" s="92"/>
      <c r="BQD19" s="92"/>
      <c r="BQE19" s="92"/>
      <c r="BQF19" s="92"/>
      <c r="BQG19" s="92"/>
      <c r="BQH19" s="92"/>
      <c r="BQI19" s="92"/>
      <c r="BQJ19" s="92"/>
      <c r="BQK19" s="92"/>
      <c r="BQL19" s="92"/>
      <c r="BQM19" s="92"/>
      <c r="BQN19" s="92"/>
      <c r="BQO19" s="92"/>
      <c r="BQP19" s="92"/>
      <c r="BQQ19" s="92"/>
      <c r="BQR19" s="92"/>
      <c r="BQS19" s="92"/>
      <c r="BQT19" s="92"/>
      <c r="BQU19" s="92"/>
      <c r="BQV19" s="92"/>
      <c r="BQW19" s="92"/>
      <c r="BQX19" s="92"/>
      <c r="BQY19" s="92"/>
      <c r="BQZ19" s="92"/>
      <c r="BRA19" s="92"/>
      <c r="BRB19" s="92"/>
      <c r="BRC19" s="92"/>
      <c r="BRD19" s="92"/>
      <c r="BRE19" s="92"/>
      <c r="BRF19" s="92"/>
      <c r="BRG19" s="92"/>
      <c r="BRH19" s="92"/>
      <c r="BRI19" s="92"/>
      <c r="BRJ19" s="92"/>
      <c r="BRK19" s="92"/>
      <c r="BRL19" s="92"/>
      <c r="BRM19" s="92"/>
      <c r="BRN19" s="92"/>
      <c r="BRO19" s="92"/>
      <c r="BRP19" s="92"/>
      <c r="BRQ19" s="92"/>
      <c r="BRR19" s="92"/>
      <c r="BRS19" s="92"/>
      <c r="BRT19" s="92"/>
      <c r="BRU19" s="92"/>
      <c r="BRV19" s="92"/>
      <c r="BRW19" s="92"/>
      <c r="BRX19" s="92"/>
      <c r="BRY19" s="92"/>
      <c r="BRZ19" s="92"/>
      <c r="BSA19" s="92"/>
      <c r="BSB19" s="92"/>
      <c r="BSC19" s="92"/>
      <c r="BSD19" s="92"/>
      <c r="BSE19" s="92"/>
      <c r="BSF19" s="92"/>
      <c r="BSG19" s="92"/>
      <c r="BSH19" s="92"/>
      <c r="BSI19" s="92"/>
      <c r="BSJ19" s="92"/>
      <c r="BSK19" s="92"/>
      <c r="BSL19" s="92"/>
      <c r="BSM19" s="92"/>
      <c r="BSN19" s="92"/>
      <c r="BSO19" s="92"/>
      <c r="BSP19" s="92"/>
      <c r="BSQ19" s="92"/>
      <c r="BSR19" s="92"/>
      <c r="BSS19" s="92"/>
      <c r="BST19" s="92"/>
      <c r="BSU19" s="92"/>
      <c r="BSV19" s="92"/>
      <c r="BSW19" s="92"/>
      <c r="BSX19" s="92"/>
      <c r="BSY19" s="92"/>
      <c r="BSZ19" s="92"/>
      <c r="BTA19" s="92"/>
      <c r="BTB19" s="92"/>
      <c r="BTC19" s="92"/>
      <c r="BTD19" s="92"/>
      <c r="BTE19" s="92"/>
      <c r="BTF19" s="92"/>
      <c r="BTG19" s="92"/>
      <c r="BTH19" s="92"/>
      <c r="BTI19" s="92"/>
      <c r="BTJ19" s="92"/>
      <c r="BTK19" s="92"/>
      <c r="BTL19" s="92"/>
      <c r="BTM19" s="92"/>
      <c r="BTN19" s="92"/>
      <c r="BTO19" s="92"/>
      <c r="BTP19" s="92"/>
      <c r="BTQ19" s="92"/>
      <c r="BTR19" s="92"/>
      <c r="BTS19" s="92"/>
      <c r="BTT19" s="92"/>
      <c r="BTU19" s="92"/>
      <c r="BTV19" s="92"/>
      <c r="BTW19" s="92"/>
      <c r="BTX19" s="92"/>
      <c r="BTY19" s="92"/>
      <c r="BTZ19" s="92"/>
      <c r="BUA19" s="92"/>
      <c r="BUB19" s="92"/>
      <c r="BUC19" s="92"/>
      <c r="BUD19" s="92"/>
      <c r="BUE19" s="92"/>
      <c r="BUF19" s="92"/>
      <c r="BUG19" s="92"/>
      <c r="BUH19" s="92"/>
      <c r="BUI19" s="92"/>
      <c r="BUJ19" s="92"/>
      <c r="BUK19" s="92"/>
      <c r="BUL19" s="92"/>
      <c r="BUM19" s="92"/>
      <c r="BUN19" s="92"/>
      <c r="BUO19" s="92"/>
      <c r="BUP19" s="92"/>
      <c r="BUQ19" s="92"/>
      <c r="BUR19" s="92"/>
      <c r="BUS19" s="92"/>
      <c r="BUT19" s="92"/>
      <c r="BUU19" s="92"/>
      <c r="BUV19" s="92"/>
      <c r="BUW19" s="92"/>
      <c r="BUX19" s="92"/>
      <c r="BUY19" s="92"/>
      <c r="BUZ19" s="92"/>
      <c r="BVA19" s="92"/>
      <c r="BVB19" s="92"/>
      <c r="BVC19" s="92"/>
      <c r="BVD19" s="92"/>
      <c r="BVE19" s="92"/>
      <c r="BVF19" s="92"/>
      <c r="BVG19" s="92"/>
      <c r="BVH19" s="92"/>
      <c r="BVI19" s="92"/>
      <c r="BVJ19" s="92"/>
      <c r="BVK19" s="92"/>
      <c r="BVL19" s="92"/>
      <c r="BVM19" s="92"/>
      <c r="BVN19" s="92"/>
      <c r="BVO19" s="92"/>
      <c r="BVP19" s="92"/>
      <c r="BVQ19" s="92"/>
      <c r="BVR19" s="92"/>
      <c r="BVS19" s="92"/>
      <c r="BVT19" s="92"/>
      <c r="BVU19" s="92"/>
      <c r="BVV19" s="92"/>
      <c r="BVW19" s="92"/>
      <c r="BVX19" s="92"/>
      <c r="BVY19" s="92"/>
      <c r="BVZ19" s="92"/>
      <c r="BWA19" s="92"/>
      <c r="BWB19" s="92"/>
      <c r="BWC19" s="92"/>
      <c r="BWD19" s="92"/>
      <c r="BWE19" s="92"/>
      <c r="BWF19" s="92"/>
      <c r="BWG19" s="92"/>
      <c r="BWH19" s="92"/>
      <c r="BWI19" s="92"/>
      <c r="BWJ19" s="92"/>
      <c r="BWK19" s="92"/>
      <c r="BWL19" s="92"/>
      <c r="BWM19" s="92"/>
      <c r="BWN19" s="92"/>
      <c r="BWO19" s="92"/>
      <c r="BWP19" s="92"/>
      <c r="BWQ19" s="92"/>
      <c r="BWR19" s="92"/>
      <c r="BWS19" s="92"/>
      <c r="BWT19" s="92"/>
      <c r="BWU19" s="92"/>
      <c r="BWV19" s="92"/>
      <c r="BWW19" s="92"/>
      <c r="BWX19" s="92"/>
      <c r="BWY19" s="92"/>
      <c r="BWZ19" s="92"/>
      <c r="BXA19" s="92"/>
      <c r="BXB19" s="92"/>
      <c r="BXC19" s="92"/>
      <c r="BXD19" s="92"/>
      <c r="BXE19" s="92"/>
      <c r="BXF19" s="92"/>
      <c r="BXG19" s="92"/>
      <c r="BXH19" s="92"/>
      <c r="BXI19" s="92"/>
      <c r="BXJ19" s="92"/>
      <c r="BXK19" s="92"/>
      <c r="BXL19" s="92"/>
      <c r="BXM19" s="92"/>
      <c r="BXN19" s="92"/>
      <c r="BXO19" s="92"/>
      <c r="BXP19" s="92"/>
      <c r="BXQ19" s="92"/>
      <c r="BXR19" s="92"/>
      <c r="BXS19" s="92"/>
      <c r="BXT19" s="92"/>
      <c r="BXU19" s="92"/>
      <c r="BXV19" s="92"/>
      <c r="BXW19" s="92"/>
      <c r="BXX19" s="92"/>
      <c r="BXY19" s="92"/>
      <c r="BXZ19" s="92"/>
      <c r="BYA19" s="92"/>
      <c r="BYB19" s="92"/>
      <c r="BYC19" s="92"/>
      <c r="BYD19" s="92"/>
      <c r="BYE19" s="92"/>
      <c r="BYF19" s="92"/>
      <c r="BYG19" s="92"/>
      <c r="BYH19" s="92"/>
      <c r="BYI19" s="92"/>
      <c r="BYJ19" s="92"/>
      <c r="BYK19" s="92"/>
      <c r="BYL19" s="92"/>
      <c r="BYM19" s="92"/>
      <c r="BYN19" s="92"/>
      <c r="BYO19" s="92"/>
      <c r="BYP19" s="92"/>
      <c r="BYQ19" s="92"/>
      <c r="BYR19" s="92"/>
      <c r="BYS19" s="92"/>
      <c r="BYT19" s="92"/>
      <c r="BYU19" s="92"/>
      <c r="BYV19" s="92"/>
      <c r="BYW19" s="92"/>
      <c r="BYX19" s="92"/>
      <c r="BYY19" s="92"/>
      <c r="BYZ19" s="92"/>
      <c r="BZA19" s="92"/>
      <c r="BZB19" s="92"/>
      <c r="BZC19" s="92"/>
      <c r="BZD19" s="92"/>
      <c r="BZE19" s="92"/>
      <c r="BZF19" s="92"/>
      <c r="BZG19" s="92"/>
      <c r="BZH19" s="92"/>
      <c r="BZI19" s="92"/>
      <c r="BZJ19" s="92"/>
      <c r="BZK19" s="92"/>
      <c r="BZL19" s="92"/>
      <c r="BZM19" s="92"/>
      <c r="BZN19" s="92"/>
      <c r="BZO19" s="92"/>
      <c r="BZP19" s="92"/>
      <c r="BZQ19" s="92"/>
      <c r="BZR19" s="92"/>
      <c r="BZS19" s="92"/>
      <c r="BZT19" s="92"/>
      <c r="BZU19" s="92"/>
      <c r="BZV19" s="92"/>
      <c r="BZW19" s="92"/>
      <c r="BZX19" s="92"/>
      <c r="BZY19" s="92"/>
      <c r="BZZ19" s="92"/>
      <c r="CAA19" s="92"/>
      <c r="CAB19" s="92"/>
      <c r="CAC19" s="92"/>
      <c r="CAD19" s="92"/>
      <c r="CAE19" s="92"/>
      <c r="CAF19" s="92"/>
      <c r="CAG19" s="92"/>
      <c r="CAH19" s="92"/>
      <c r="CAI19" s="92"/>
      <c r="CAJ19" s="92"/>
      <c r="CAK19" s="92"/>
      <c r="CAL19" s="92"/>
      <c r="CAM19" s="92"/>
      <c r="CAN19" s="92"/>
      <c r="CAO19" s="92"/>
      <c r="CAP19" s="92"/>
      <c r="CAQ19" s="92"/>
      <c r="CAR19" s="92"/>
      <c r="CAS19" s="92"/>
      <c r="CAT19" s="92"/>
      <c r="CAU19" s="92"/>
      <c r="CAV19" s="92"/>
      <c r="CAW19" s="92"/>
      <c r="CAX19" s="92"/>
      <c r="CAY19" s="92"/>
      <c r="CAZ19" s="92"/>
      <c r="CBA19" s="92"/>
      <c r="CBB19" s="92"/>
      <c r="CBC19" s="92"/>
      <c r="CBD19" s="92"/>
      <c r="CBE19" s="92"/>
      <c r="CBF19" s="92"/>
      <c r="CBG19" s="92"/>
      <c r="CBH19" s="92"/>
      <c r="CBI19" s="92"/>
      <c r="CBJ19" s="92"/>
      <c r="CBK19" s="92"/>
      <c r="CBL19" s="92"/>
      <c r="CBM19" s="92"/>
      <c r="CBN19" s="92"/>
      <c r="CBO19" s="92"/>
      <c r="CBP19" s="92"/>
      <c r="CBQ19" s="92"/>
      <c r="CBR19" s="92"/>
      <c r="CBS19" s="92"/>
      <c r="CBT19" s="92"/>
      <c r="CBU19" s="92"/>
      <c r="CBV19" s="92"/>
      <c r="CBW19" s="92"/>
      <c r="CBX19" s="92"/>
      <c r="CBY19" s="92"/>
      <c r="CBZ19" s="92"/>
      <c r="CCA19" s="92"/>
      <c r="CCB19" s="92"/>
      <c r="CCC19" s="92"/>
      <c r="CCD19" s="92"/>
      <c r="CCE19" s="92"/>
      <c r="CCF19" s="92"/>
      <c r="CCG19" s="92"/>
      <c r="CCH19" s="92"/>
      <c r="CCI19" s="92"/>
      <c r="CCJ19" s="92"/>
      <c r="CCK19" s="92"/>
      <c r="CCL19" s="92"/>
      <c r="CCM19" s="92"/>
      <c r="CCN19" s="92"/>
      <c r="CCO19" s="92"/>
      <c r="CCP19" s="92"/>
      <c r="CCQ19" s="92"/>
      <c r="CCR19" s="92"/>
      <c r="CCS19" s="92"/>
      <c r="CCT19" s="92"/>
      <c r="CCU19" s="92"/>
      <c r="CCV19" s="92"/>
      <c r="CCW19" s="92"/>
      <c r="CCX19" s="92"/>
      <c r="CCY19" s="92"/>
      <c r="CCZ19" s="92"/>
      <c r="CDA19" s="92"/>
      <c r="CDB19" s="92"/>
      <c r="CDC19" s="92"/>
      <c r="CDD19" s="92"/>
      <c r="CDE19" s="92"/>
      <c r="CDF19" s="92"/>
      <c r="CDG19" s="92"/>
      <c r="CDH19" s="92"/>
      <c r="CDI19" s="92"/>
      <c r="CDJ19" s="92"/>
      <c r="CDK19" s="92"/>
      <c r="CDL19" s="92"/>
      <c r="CDM19" s="92"/>
      <c r="CDN19" s="92"/>
      <c r="CDO19" s="92"/>
      <c r="CDP19" s="92"/>
      <c r="CDQ19" s="92"/>
      <c r="CDR19" s="92"/>
      <c r="CDS19" s="92"/>
      <c r="CDT19" s="92"/>
      <c r="CDU19" s="92"/>
      <c r="CDV19" s="92"/>
      <c r="CDW19" s="92"/>
      <c r="CDX19" s="92"/>
      <c r="CDY19" s="92"/>
      <c r="CDZ19" s="92"/>
      <c r="CEA19" s="92"/>
      <c r="CEB19" s="92"/>
      <c r="CEC19" s="92"/>
      <c r="CED19" s="92"/>
      <c r="CEE19" s="92"/>
      <c r="CEF19" s="92"/>
      <c r="CEG19" s="92"/>
      <c r="CEH19" s="92"/>
      <c r="CEI19" s="92"/>
      <c r="CEJ19" s="92"/>
      <c r="CEK19" s="92"/>
      <c r="CEL19" s="92"/>
      <c r="CEM19" s="92"/>
      <c r="CEN19" s="92"/>
      <c r="CEO19" s="92"/>
      <c r="CEP19" s="92"/>
      <c r="CEQ19" s="92"/>
      <c r="CER19" s="92"/>
      <c r="CES19" s="92"/>
      <c r="CET19" s="92"/>
      <c r="CEU19" s="92"/>
      <c r="CEV19" s="92"/>
      <c r="CEW19" s="92"/>
      <c r="CEX19" s="92"/>
      <c r="CEY19" s="92"/>
      <c r="CEZ19" s="92"/>
      <c r="CFA19" s="92"/>
      <c r="CFB19" s="92"/>
      <c r="CFC19" s="92"/>
      <c r="CFD19" s="92"/>
      <c r="CFE19" s="92"/>
      <c r="CFF19" s="92"/>
      <c r="CFG19" s="92"/>
      <c r="CFH19" s="92"/>
      <c r="CFI19" s="92"/>
      <c r="CFJ19" s="92"/>
      <c r="CFK19" s="92"/>
      <c r="CFL19" s="92"/>
      <c r="CFM19" s="92"/>
      <c r="CFN19" s="92"/>
      <c r="CFO19" s="92"/>
      <c r="CFP19" s="92"/>
      <c r="CFQ19" s="92"/>
      <c r="CFR19" s="92"/>
      <c r="CFS19" s="92"/>
      <c r="CFT19" s="92"/>
      <c r="CFU19" s="92"/>
      <c r="CFV19" s="92"/>
      <c r="CFW19" s="92"/>
      <c r="CFX19" s="92"/>
      <c r="CFY19" s="92"/>
      <c r="CFZ19" s="92"/>
      <c r="CGA19" s="92"/>
      <c r="CGB19" s="92"/>
      <c r="CGC19" s="92"/>
      <c r="CGD19" s="92"/>
      <c r="CGE19" s="92"/>
      <c r="CGF19" s="92"/>
      <c r="CGG19" s="92"/>
      <c r="CGH19" s="92"/>
      <c r="CGI19" s="92"/>
      <c r="CGJ19" s="92"/>
      <c r="CGK19" s="92"/>
      <c r="CGL19" s="92"/>
      <c r="CGM19" s="92"/>
      <c r="CGN19" s="92"/>
      <c r="CGO19" s="92"/>
      <c r="CGP19" s="92"/>
      <c r="CGQ19" s="92"/>
      <c r="CGR19" s="92"/>
      <c r="CGS19" s="92"/>
      <c r="CGT19" s="92"/>
      <c r="CGU19" s="92"/>
      <c r="CGV19" s="92"/>
      <c r="CGW19" s="92"/>
      <c r="CGX19" s="92"/>
      <c r="CGY19" s="92"/>
      <c r="CGZ19" s="92"/>
      <c r="CHA19" s="92"/>
      <c r="CHB19" s="92"/>
      <c r="CHC19" s="92"/>
      <c r="CHD19" s="92"/>
      <c r="CHE19" s="92"/>
      <c r="CHF19" s="92"/>
      <c r="CHG19" s="92"/>
      <c r="CHH19" s="92"/>
      <c r="CHI19" s="92"/>
      <c r="CHJ19" s="92"/>
      <c r="CHK19" s="92"/>
      <c r="CHL19" s="92"/>
      <c r="CHM19" s="92"/>
      <c r="CHN19" s="92"/>
      <c r="CHO19" s="92"/>
      <c r="CHP19" s="92"/>
      <c r="CHQ19" s="92"/>
      <c r="CHR19" s="92"/>
      <c r="CHS19" s="92"/>
      <c r="CHT19" s="92"/>
      <c r="CHU19" s="92"/>
      <c r="CHV19" s="92"/>
      <c r="CHW19" s="92"/>
      <c r="CHX19" s="92"/>
      <c r="CHY19" s="92"/>
      <c r="CHZ19" s="92"/>
      <c r="CIA19" s="92"/>
      <c r="CIB19" s="92"/>
      <c r="CIC19" s="92"/>
      <c r="CID19" s="92"/>
      <c r="CIE19" s="92"/>
      <c r="CIF19" s="92"/>
      <c r="CIG19" s="92"/>
      <c r="CIH19" s="92"/>
      <c r="CII19" s="92"/>
      <c r="CIJ19" s="92"/>
      <c r="CIK19" s="92"/>
      <c r="CIL19" s="92"/>
      <c r="CIM19" s="92"/>
      <c r="CIN19" s="92"/>
      <c r="CIO19" s="92"/>
      <c r="CIP19" s="92"/>
      <c r="CIQ19" s="92"/>
      <c r="CIR19" s="92"/>
      <c r="CIS19" s="92"/>
      <c r="CIT19" s="92"/>
      <c r="CIU19" s="92"/>
      <c r="CIV19" s="92"/>
      <c r="CIW19" s="92"/>
      <c r="CIX19" s="92"/>
      <c r="CIY19" s="92"/>
      <c r="CIZ19" s="92"/>
      <c r="CJA19" s="92"/>
      <c r="CJB19" s="92"/>
      <c r="CJC19" s="92"/>
      <c r="CJD19" s="92"/>
      <c r="CJE19" s="92"/>
      <c r="CJF19" s="92"/>
      <c r="CJG19" s="92"/>
      <c r="CJH19" s="92"/>
      <c r="CJI19" s="92"/>
      <c r="CJJ19" s="92"/>
      <c r="CJK19" s="92"/>
      <c r="CJL19" s="92"/>
      <c r="CJM19" s="92"/>
      <c r="CJN19" s="92"/>
      <c r="CJO19" s="92"/>
      <c r="CJP19" s="92"/>
      <c r="CJQ19" s="92"/>
      <c r="CJR19" s="92"/>
      <c r="CJS19" s="92"/>
      <c r="CJT19" s="92"/>
      <c r="CJU19" s="92"/>
      <c r="CJV19" s="92"/>
      <c r="CJW19" s="92"/>
      <c r="CJX19" s="92"/>
      <c r="CJY19" s="92"/>
      <c r="CJZ19" s="92"/>
      <c r="CKA19" s="92"/>
      <c r="CKB19" s="92"/>
      <c r="CKC19" s="92"/>
      <c r="CKD19" s="92"/>
      <c r="CKE19" s="92"/>
      <c r="CKF19" s="92"/>
      <c r="CKG19" s="92"/>
      <c r="CKH19" s="92"/>
      <c r="CKI19" s="92"/>
      <c r="CKJ19" s="92"/>
      <c r="CKK19" s="92"/>
      <c r="CKL19" s="92"/>
      <c r="CKM19" s="92"/>
      <c r="CKN19" s="92"/>
      <c r="CKO19" s="92"/>
      <c r="CKP19" s="92"/>
      <c r="CKQ19" s="92"/>
      <c r="CKR19" s="92"/>
      <c r="CKS19" s="92"/>
      <c r="CKT19" s="92"/>
      <c r="CKU19" s="92"/>
      <c r="CKV19" s="92"/>
      <c r="CKW19" s="92"/>
      <c r="CKX19" s="92"/>
      <c r="CKY19" s="92"/>
      <c r="CKZ19" s="92"/>
      <c r="CLA19" s="92"/>
      <c r="CLB19" s="92"/>
      <c r="CLC19" s="92"/>
      <c r="CLD19" s="92"/>
      <c r="CLE19" s="92"/>
      <c r="CLF19" s="92"/>
      <c r="CLG19" s="92"/>
      <c r="CLH19" s="92"/>
      <c r="CLI19" s="92"/>
      <c r="CLJ19" s="92"/>
      <c r="CLK19" s="92"/>
      <c r="CLL19" s="92"/>
      <c r="CLM19" s="92"/>
      <c r="CLN19" s="92"/>
      <c r="CLO19" s="92"/>
      <c r="CLP19" s="92"/>
      <c r="CLQ19" s="92"/>
      <c r="CLR19" s="92"/>
      <c r="CLS19" s="92"/>
      <c r="CLT19" s="92"/>
      <c r="CLU19" s="92"/>
      <c r="CLV19" s="92"/>
      <c r="CLW19" s="92"/>
      <c r="CLX19" s="92"/>
      <c r="CLY19" s="92"/>
      <c r="CLZ19" s="92"/>
      <c r="CMA19" s="92"/>
      <c r="CMB19" s="92"/>
      <c r="CMC19" s="92"/>
      <c r="CMD19" s="92"/>
      <c r="CME19" s="92"/>
      <c r="CMF19" s="92"/>
      <c r="CMG19" s="92"/>
      <c r="CMH19" s="92"/>
      <c r="CMI19" s="92"/>
      <c r="CMJ19" s="92"/>
      <c r="CMK19" s="92"/>
      <c r="CML19" s="92"/>
      <c r="CMM19" s="92"/>
      <c r="CMN19" s="92"/>
      <c r="CMO19" s="92"/>
      <c r="CMP19" s="92"/>
      <c r="CMQ19" s="92"/>
      <c r="CMR19" s="92"/>
      <c r="CMS19" s="92"/>
      <c r="CMT19" s="92"/>
      <c r="CMU19" s="92"/>
      <c r="CMV19" s="92"/>
      <c r="CMW19" s="92"/>
      <c r="CMX19" s="92"/>
      <c r="CMY19" s="92"/>
      <c r="CMZ19" s="92"/>
      <c r="CNA19" s="92"/>
      <c r="CNB19" s="92"/>
      <c r="CNC19" s="92"/>
      <c r="CND19" s="92"/>
      <c r="CNE19" s="92"/>
      <c r="CNF19" s="92"/>
      <c r="CNG19" s="92"/>
      <c r="CNH19" s="92"/>
      <c r="CNI19" s="92"/>
      <c r="CNJ19" s="92"/>
      <c r="CNK19" s="92"/>
      <c r="CNL19" s="92"/>
      <c r="CNM19" s="92"/>
      <c r="CNN19" s="92"/>
      <c r="CNO19" s="92"/>
      <c r="CNP19" s="92"/>
      <c r="CNQ19" s="92"/>
      <c r="CNR19" s="92"/>
      <c r="CNS19" s="92"/>
      <c r="CNT19" s="92"/>
      <c r="CNU19" s="92"/>
      <c r="CNV19" s="92"/>
      <c r="CNW19" s="92"/>
      <c r="CNX19" s="92"/>
      <c r="CNY19" s="92"/>
      <c r="CNZ19" s="92"/>
      <c r="COA19" s="92"/>
      <c r="COB19" s="92"/>
      <c r="COC19" s="92"/>
      <c r="COD19" s="92"/>
      <c r="COE19" s="92"/>
      <c r="COF19" s="92"/>
      <c r="COG19" s="92"/>
      <c r="COH19" s="92"/>
      <c r="COI19" s="92"/>
      <c r="COJ19" s="92"/>
      <c r="COK19" s="92"/>
      <c r="COL19" s="92"/>
      <c r="COM19" s="92"/>
      <c r="CON19" s="92"/>
      <c r="COO19" s="92"/>
      <c r="COP19" s="92"/>
      <c r="COQ19" s="92"/>
      <c r="COR19" s="92"/>
      <c r="COS19" s="92"/>
      <c r="COT19" s="92"/>
      <c r="COU19" s="92"/>
      <c r="COV19" s="92"/>
      <c r="COW19" s="92"/>
      <c r="COX19" s="92"/>
      <c r="COY19" s="92"/>
      <c r="COZ19" s="92"/>
      <c r="CPA19" s="92"/>
      <c r="CPB19" s="92"/>
      <c r="CPC19" s="92"/>
      <c r="CPD19" s="92"/>
      <c r="CPE19" s="92"/>
      <c r="CPF19" s="92"/>
      <c r="CPG19" s="92"/>
      <c r="CPH19" s="92"/>
      <c r="CPI19" s="92"/>
      <c r="CPJ19" s="92"/>
      <c r="CPK19" s="92"/>
      <c r="CPL19" s="92"/>
      <c r="CPM19" s="92"/>
      <c r="CPN19" s="92"/>
      <c r="CPO19" s="92"/>
      <c r="CPP19" s="92"/>
      <c r="CPQ19" s="92"/>
      <c r="CPR19" s="92"/>
      <c r="CPS19" s="92"/>
      <c r="CPT19" s="92"/>
      <c r="CPU19" s="92"/>
      <c r="CPV19" s="92"/>
      <c r="CPW19" s="92"/>
      <c r="CPX19" s="92"/>
      <c r="CPY19" s="92"/>
      <c r="CPZ19" s="92"/>
      <c r="CQA19" s="92"/>
      <c r="CQB19" s="92"/>
      <c r="CQC19" s="92"/>
      <c r="CQD19" s="92"/>
      <c r="CQE19" s="92"/>
      <c r="CQF19" s="92"/>
      <c r="CQG19" s="92"/>
      <c r="CQH19" s="92"/>
      <c r="CQI19" s="92"/>
      <c r="CQJ19" s="92"/>
      <c r="CQK19" s="92"/>
      <c r="CQL19" s="92"/>
      <c r="CQM19" s="92"/>
      <c r="CQN19" s="92"/>
      <c r="CQO19" s="92"/>
      <c r="CQP19" s="92"/>
      <c r="CQQ19" s="92"/>
      <c r="CQR19" s="92"/>
      <c r="CQS19" s="92"/>
      <c r="CQT19" s="92"/>
      <c r="CQU19" s="92"/>
      <c r="CQV19" s="92"/>
      <c r="CQW19" s="92"/>
      <c r="CQX19" s="92"/>
      <c r="CQY19" s="92"/>
      <c r="CQZ19" s="92"/>
      <c r="CRA19" s="92"/>
      <c r="CRB19" s="92"/>
      <c r="CRC19" s="92"/>
      <c r="CRD19" s="92"/>
      <c r="CRE19" s="92"/>
      <c r="CRF19" s="92"/>
      <c r="CRG19" s="92"/>
      <c r="CRH19" s="92"/>
      <c r="CRI19" s="92"/>
      <c r="CRJ19" s="92"/>
      <c r="CRK19" s="92"/>
      <c r="CRL19" s="92"/>
      <c r="CRM19" s="92"/>
      <c r="CRN19" s="92"/>
      <c r="CRO19" s="92"/>
      <c r="CRP19" s="92"/>
      <c r="CRQ19" s="92"/>
      <c r="CRR19" s="92"/>
      <c r="CRS19" s="92"/>
      <c r="CRT19" s="92"/>
      <c r="CRU19" s="92"/>
      <c r="CRV19" s="92"/>
      <c r="CRW19" s="92"/>
      <c r="CRX19" s="92"/>
      <c r="CRY19" s="92"/>
      <c r="CRZ19" s="92"/>
      <c r="CSA19" s="92"/>
      <c r="CSB19" s="92"/>
      <c r="CSC19" s="92"/>
      <c r="CSD19" s="92"/>
      <c r="CSE19" s="92"/>
      <c r="CSF19" s="92"/>
      <c r="CSG19" s="92"/>
      <c r="CSH19" s="92"/>
      <c r="CSI19" s="92"/>
      <c r="CSJ19" s="92"/>
      <c r="CSK19" s="92"/>
      <c r="CSL19" s="92"/>
      <c r="CSM19" s="92"/>
      <c r="CSN19" s="92"/>
      <c r="CSO19" s="92"/>
      <c r="CSP19" s="92"/>
      <c r="CSQ19" s="92"/>
      <c r="CSR19" s="92"/>
      <c r="CSS19" s="92"/>
      <c r="CST19" s="92"/>
      <c r="CSU19" s="92"/>
      <c r="CSV19" s="92"/>
      <c r="CSW19" s="92"/>
      <c r="CSX19" s="92"/>
      <c r="CSY19" s="92"/>
      <c r="CSZ19" s="92"/>
      <c r="CTA19" s="92"/>
      <c r="CTB19" s="92"/>
      <c r="CTC19" s="92"/>
      <c r="CTD19" s="92"/>
      <c r="CTE19" s="92"/>
      <c r="CTF19" s="92"/>
      <c r="CTG19" s="92"/>
      <c r="CTH19" s="92"/>
      <c r="CTI19" s="92"/>
      <c r="CTJ19" s="92"/>
      <c r="CTK19" s="92"/>
      <c r="CTL19" s="92"/>
      <c r="CTM19" s="92"/>
      <c r="CTN19" s="92"/>
      <c r="CTO19" s="92"/>
      <c r="CTP19" s="92"/>
      <c r="CTQ19" s="92"/>
      <c r="CTR19" s="92"/>
      <c r="CTS19" s="92"/>
      <c r="CTT19" s="92"/>
      <c r="CTU19" s="92"/>
      <c r="CTV19" s="92"/>
      <c r="CTW19" s="92"/>
      <c r="CTX19" s="92"/>
      <c r="CTY19" s="92"/>
      <c r="CTZ19" s="92"/>
      <c r="CUA19" s="92"/>
    </row>
    <row r="20" s="69" customFormat="1" ht="16.5" hidden="1" spans="1:2575">
      <c r="A20" s="92">
        <v>140006</v>
      </c>
      <c r="B20" s="92" t="s">
        <v>75</v>
      </c>
      <c r="C20" s="92" t="s">
        <v>216</v>
      </c>
      <c r="D20" s="92" t="s">
        <v>216</v>
      </c>
      <c r="E20" s="92"/>
      <c r="F20" s="92"/>
      <c r="G20" s="92"/>
      <c r="H20" s="92" t="s">
        <v>73</v>
      </c>
      <c r="I20" s="92"/>
      <c r="J20" s="92">
        <v>0</v>
      </c>
      <c r="K20" s="92">
        <v>0</v>
      </c>
      <c r="L20" s="92">
        <v>100</v>
      </c>
      <c r="M20" s="92" t="s">
        <v>217</v>
      </c>
      <c r="N20" s="92">
        <v>1</v>
      </c>
      <c r="O20" s="92">
        <v>1</v>
      </c>
      <c r="P20" s="92">
        <v>1</v>
      </c>
      <c r="Q20" s="92">
        <v>0</v>
      </c>
      <c r="R20" s="92">
        <v>0</v>
      </c>
      <c r="S20" s="92"/>
      <c r="T20" s="92">
        <v>0</v>
      </c>
      <c r="U20" s="92"/>
      <c r="V20" s="92"/>
      <c r="W20" s="92" t="s">
        <v>211</v>
      </c>
      <c r="X20" s="92" t="s">
        <v>212</v>
      </c>
      <c r="Y20" s="92" t="s">
        <v>213</v>
      </c>
      <c r="Z20" s="92"/>
      <c r="AA20" s="92"/>
      <c r="AB20" s="92" t="s">
        <v>214</v>
      </c>
      <c r="AC20" s="92"/>
      <c r="AD20" s="92">
        <v>50</v>
      </c>
      <c r="AE20" s="92">
        <v>0</v>
      </c>
      <c r="AF20" s="92">
        <v>10</v>
      </c>
      <c r="AG20" s="92">
        <v>5</v>
      </c>
      <c r="AH20" s="92">
        <v>0</v>
      </c>
      <c r="AI20" s="92"/>
      <c r="AJ20" s="92"/>
      <c r="AK20" s="92">
        <v>0</v>
      </c>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c r="BW20" s="92"/>
      <c r="BX20" s="92"/>
      <c r="BY20" s="92"/>
      <c r="BZ20" s="92"/>
      <c r="CA20" s="92"/>
      <c r="CB20" s="92"/>
      <c r="CC20" s="92"/>
      <c r="CD20" s="92"/>
      <c r="CE20" s="92"/>
      <c r="CF20" s="92"/>
      <c r="CG20" s="92"/>
      <c r="CH20" s="92"/>
      <c r="CI20" s="92"/>
      <c r="CJ20" s="92"/>
      <c r="CK20" s="92"/>
      <c r="CL20" s="92"/>
      <c r="CM20" s="92"/>
      <c r="CN20" s="92"/>
      <c r="CO20" s="92"/>
      <c r="CP20" s="92"/>
      <c r="CQ20" s="92"/>
      <c r="CR20" s="92"/>
      <c r="CS20" s="92"/>
      <c r="CT20" s="92"/>
      <c r="CU20" s="92"/>
      <c r="CV20" s="92"/>
      <c r="CW20" s="92"/>
      <c r="CX20" s="92"/>
      <c r="CY20" s="92"/>
      <c r="CZ20" s="92"/>
      <c r="DA20" s="92"/>
      <c r="DB20" s="92"/>
      <c r="DC20" s="92"/>
      <c r="DD20" s="92"/>
      <c r="DE20" s="92"/>
      <c r="DF20" s="92"/>
      <c r="DG20" s="92"/>
      <c r="DH20" s="92"/>
      <c r="DI20" s="92"/>
      <c r="DJ20" s="92"/>
      <c r="DK20" s="92"/>
      <c r="DL20" s="92"/>
      <c r="DM20" s="92"/>
      <c r="DN20" s="92"/>
      <c r="DO20" s="92"/>
      <c r="DP20" s="92"/>
      <c r="DQ20" s="92"/>
      <c r="DR20" s="92"/>
      <c r="DS20" s="92"/>
      <c r="DT20" s="92"/>
      <c r="DU20" s="92"/>
      <c r="DV20" s="92"/>
      <c r="DW20" s="92"/>
      <c r="DX20" s="92"/>
      <c r="DY20" s="92"/>
      <c r="DZ20" s="92"/>
      <c r="EA20" s="92"/>
      <c r="EB20" s="92"/>
      <c r="EC20" s="92"/>
      <c r="ED20" s="92"/>
      <c r="EE20" s="92"/>
      <c r="EF20" s="92"/>
      <c r="EG20" s="92"/>
      <c r="EH20" s="92"/>
      <c r="EI20" s="92"/>
      <c r="EJ20" s="92"/>
      <c r="EK20" s="92"/>
      <c r="EL20" s="92"/>
      <c r="EM20" s="92"/>
      <c r="EN20" s="92"/>
      <c r="EO20" s="92"/>
      <c r="EP20" s="92"/>
      <c r="EQ20" s="92"/>
      <c r="ER20" s="92"/>
      <c r="ES20" s="92"/>
      <c r="ET20" s="92"/>
      <c r="EU20" s="92"/>
      <c r="EV20" s="92"/>
      <c r="EW20" s="92"/>
      <c r="EX20" s="92"/>
      <c r="EY20" s="92"/>
      <c r="EZ20" s="92"/>
      <c r="FA20" s="92"/>
      <c r="FB20" s="92"/>
      <c r="FC20" s="92"/>
      <c r="FD20" s="92"/>
      <c r="FE20" s="92"/>
      <c r="FF20" s="92"/>
      <c r="FG20" s="92"/>
      <c r="FH20" s="92"/>
      <c r="FI20" s="92"/>
      <c r="FJ20" s="92"/>
      <c r="FK20" s="92"/>
      <c r="FL20" s="92"/>
      <c r="FM20" s="92"/>
      <c r="FN20" s="92"/>
      <c r="FO20" s="92"/>
      <c r="FP20" s="92"/>
      <c r="FQ20" s="92"/>
      <c r="FR20" s="92"/>
      <c r="FS20" s="92"/>
      <c r="FT20" s="92"/>
      <c r="FU20" s="92"/>
      <c r="FV20" s="92"/>
      <c r="FW20" s="92"/>
      <c r="FX20" s="92"/>
      <c r="FY20" s="92"/>
      <c r="FZ20" s="92"/>
      <c r="GA20" s="92"/>
      <c r="GB20" s="92"/>
      <c r="GC20" s="92"/>
      <c r="GD20" s="92"/>
      <c r="GE20" s="92"/>
      <c r="GF20" s="92"/>
      <c r="GG20" s="92"/>
      <c r="GH20" s="92"/>
      <c r="GI20" s="92"/>
      <c r="GJ20" s="92"/>
      <c r="GK20" s="92"/>
      <c r="GL20" s="92"/>
      <c r="GM20" s="92"/>
      <c r="GN20" s="92"/>
      <c r="GO20" s="92"/>
      <c r="GP20" s="92"/>
      <c r="GQ20" s="92"/>
      <c r="GR20" s="92"/>
      <c r="GS20" s="92"/>
      <c r="GT20" s="92"/>
      <c r="GU20" s="92"/>
      <c r="GV20" s="92"/>
      <c r="GW20" s="92"/>
      <c r="GX20" s="92"/>
      <c r="GY20" s="92"/>
      <c r="GZ20" s="92"/>
      <c r="HA20" s="92"/>
      <c r="HB20" s="92"/>
      <c r="HC20" s="92"/>
      <c r="HD20" s="92"/>
      <c r="HE20" s="92"/>
      <c r="HF20" s="92"/>
      <c r="HG20" s="92"/>
      <c r="HH20" s="92"/>
      <c r="HI20" s="92"/>
      <c r="HJ20" s="92"/>
      <c r="HK20" s="92"/>
      <c r="HL20" s="92"/>
      <c r="HM20" s="92"/>
      <c r="HN20" s="92"/>
      <c r="HO20" s="92"/>
      <c r="HP20" s="92"/>
      <c r="HQ20" s="92"/>
      <c r="HR20" s="92"/>
      <c r="HS20" s="92"/>
      <c r="HT20" s="92"/>
      <c r="HU20" s="92"/>
      <c r="HV20" s="92"/>
      <c r="HW20" s="92"/>
      <c r="HX20" s="92"/>
      <c r="HY20" s="92"/>
      <c r="HZ20" s="92"/>
      <c r="IA20" s="92"/>
      <c r="IB20" s="92"/>
      <c r="IC20" s="92"/>
      <c r="ID20" s="92"/>
      <c r="IE20" s="92"/>
      <c r="IF20" s="92"/>
      <c r="IG20" s="92"/>
      <c r="IH20" s="92"/>
      <c r="II20" s="92"/>
      <c r="IJ20" s="92"/>
      <c r="IK20" s="92"/>
      <c r="IL20" s="92"/>
      <c r="IM20" s="92"/>
      <c r="IN20" s="92"/>
      <c r="IO20" s="92"/>
      <c r="IP20" s="92"/>
      <c r="IQ20" s="92"/>
      <c r="IR20" s="92"/>
      <c r="IS20" s="92"/>
      <c r="IT20" s="92"/>
      <c r="IU20" s="92"/>
      <c r="IV20" s="92"/>
      <c r="IW20" s="92"/>
      <c r="IX20" s="92"/>
      <c r="IY20" s="92"/>
      <c r="IZ20" s="92"/>
      <c r="JA20" s="92"/>
      <c r="JB20" s="92"/>
      <c r="JC20" s="92"/>
      <c r="JD20" s="92"/>
      <c r="JE20" s="92"/>
      <c r="JF20" s="92"/>
      <c r="JG20" s="92"/>
      <c r="JH20" s="92"/>
      <c r="JI20" s="92"/>
      <c r="JJ20" s="92"/>
      <c r="JK20" s="92"/>
      <c r="JL20" s="92"/>
      <c r="JM20" s="92"/>
      <c r="JN20" s="92"/>
      <c r="JO20" s="92"/>
      <c r="JP20" s="92"/>
      <c r="JQ20" s="92"/>
      <c r="JR20" s="92"/>
      <c r="JS20" s="92"/>
      <c r="JT20" s="92"/>
      <c r="JU20" s="92"/>
      <c r="JV20" s="92"/>
      <c r="JW20" s="92"/>
      <c r="JX20" s="92"/>
      <c r="JY20" s="92"/>
      <c r="JZ20" s="92"/>
      <c r="KA20" s="92"/>
      <c r="KB20" s="92"/>
      <c r="KC20" s="92"/>
      <c r="KD20" s="92"/>
      <c r="KE20" s="92"/>
      <c r="KF20" s="92"/>
      <c r="KG20" s="92"/>
      <c r="KH20" s="92"/>
      <c r="KI20" s="92"/>
      <c r="KJ20" s="92"/>
      <c r="KK20" s="92"/>
      <c r="KL20" s="92"/>
      <c r="KM20" s="92"/>
      <c r="KN20" s="92"/>
      <c r="KO20" s="92"/>
      <c r="KP20" s="92"/>
      <c r="KQ20" s="92"/>
      <c r="KR20" s="92"/>
      <c r="KS20" s="92"/>
      <c r="KT20" s="92"/>
      <c r="KU20" s="92"/>
      <c r="KV20" s="92"/>
      <c r="KW20" s="92"/>
      <c r="KX20" s="92"/>
      <c r="KY20" s="92"/>
      <c r="KZ20" s="92"/>
      <c r="LA20" s="92"/>
      <c r="LB20" s="92"/>
      <c r="LC20" s="92"/>
      <c r="LD20" s="92"/>
      <c r="LE20" s="92"/>
      <c r="LF20" s="92"/>
      <c r="LG20" s="92"/>
      <c r="LH20" s="92"/>
      <c r="LI20" s="92"/>
      <c r="LJ20" s="92"/>
      <c r="LK20" s="92"/>
      <c r="LL20" s="92"/>
      <c r="LM20" s="92"/>
      <c r="LN20" s="92"/>
      <c r="LO20" s="92"/>
      <c r="LP20" s="92"/>
      <c r="LQ20" s="92"/>
      <c r="LR20" s="92"/>
      <c r="LS20" s="92"/>
      <c r="LT20" s="92"/>
      <c r="LU20" s="92"/>
      <c r="LV20" s="92"/>
      <c r="LW20" s="92"/>
      <c r="LX20" s="92"/>
      <c r="LY20" s="92"/>
      <c r="LZ20" s="92"/>
      <c r="MA20" s="92"/>
      <c r="MB20" s="92"/>
      <c r="MC20" s="92"/>
      <c r="MD20" s="92"/>
      <c r="ME20" s="92"/>
      <c r="MF20" s="92"/>
      <c r="MG20" s="92"/>
      <c r="MH20" s="92"/>
      <c r="MI20" s="92"/>
      <c r="MJ20" s="92"/>
      <c r="MK20" s="92"/>
      <c r="ML20" s="92"/>
      <c r="MM20" s="92"/>
      <c r="MN20" s="92"/>
      <c r="MO20" s="92"/>
      <c r="MP20" s="92"/>
      <c r="MQ20" s="92"/>
      <c r="MR20" s="92"/>
      <c r="MS20" s="92"/>
      <c r="MT20" s="92"/>
      <c r="MU20" s="92"/>
      <c r="MV20" s="92"/>
      <c r="MW20" s="92"/>
      <c r="MX20" s="92"/>
      <c r="MY20" s="92"/>
      <c r="MZ20" s="92"/>
      <c r="NA20" s="92"/>
      <c r="NB20" s="92"/>
      <c r="NC20" s="92"/>
      <c r="ND20" s="92"/>
      <c r="NE20" s="92"/>
      <c r="NF20" s="92"/>
      <c r="NG20" s="92"/>
      <c r="NH20" s="92"/>
      <c r="NI20" s="92"/>
      <c r="NJ20" s="92"/>
      <c r="NK20" s="92"/>
      <c r="NL20" s="92"/>
      <c r="NM20" s="92"/>
      <c r="NN20" s="92"/>
      <c r="NO20" s="92"/>
      <c r="NP20" s="92"/>
      <c r="NQ20" s="92"/>
      <c r="NR20" s="92"/>
      <c r="NS20" s="92"/>
      <c r="NT20" s="92"/>
      <c r="NU20" s="92"/>
      <c r="NV20" s="92"/>
      <c r="NW20" s="92"/>
      <c r="NX20" s="92"/>
      <c r="NY20" s="92"/>
      <c r="NZ20" s="92"/>
      <c r="OA20" s="92"/>
      <c r="OB20" s="92"/>
      <c r="OC20" s="92"/>
      <c r="OD20" s="92"/>
      <c r="OE20" s="92"/>
      <c r="OF20" s="92"/>
      <c r="OG20" s="92"/>
      <c r="OH20" s="92"/>
      <c r="OI20" s="92"/>
      <c r="OJ20" s="92"/>
      <c r="OK20" s="92"/>
      <c r="OL20" s="92"/>
      <c r="OM20" s="92"/>
      <c r="ON20" s="92"/>
      <c r="OO20" s="92"/>
      <c r="OP20" s="92"/>
      <c r="OQ20" s="92"/>
      <c r="OR20" s="92"/>
      <c r="OS20" s="92"/>
      <c r="OT20" s="92"/>
      <c r="OU20" s="92"/>
      <c r="OV20" s="92"/>
      <c r="OW20" s="92"/>
      <c r="OX20" s="92"/>
      <c r="OY20" s="92"/>
      <c r="OZ20" s="92"/>
      <c r="PA20" s="92"/>
      <c r="PB20" s="92"/>
      <c r="PC20" s="92"/>
      <c r="PD20" s="92"/>
      <c r="PE20" s="92"/>
      <c r="PF20" s="92"/>
      <c r="PG20" s="92"/>
      <c r="PH20" s="92"/>
      <c r="PI20" s="92"/>
      <c r="PJ20" s="92"/>
      <c r="PK20" s="92"/>
      <c r="PL20" s="92"/>
      <c r="PM20" s="92"/>
      <c r="PN20" s="92"/>
      <c r="PO20" s="92"/>
      <c r="PP20" s="92"/>
      <c r="PQ20" s="92"/>
      <c r="PR20" s="92"/>
      <c r="PS20" s="92"/>
      <c r="PT20" s="92"/>
      <c r="PU20" s="92"/>
      <c r="PV20" s="92"/>
      <c r="PW20" s="92"/>
      <c r="PX20" s="92"/>
      <c r="PY20" s="92"/>
      <c r="PZ20" s="92"/>
      <c r="QA20" s="92"/>
      <c r="QB20" s="92"/>
      <c r="QC20" s="92"/>
      <c r="QD20" s="92"/>
      <c r="QE20" s="92"/>
      <c r="QF20" s="92"/>
      <c r="QG20" s="92"/>
      <c r="QH20" s="92"/>
      <c r="QI20" s="92"/>
      <c r="QJ20" s="92"/>
      <c r="QK20" s="92"/>
      <c r="QL20" s="92"/>
      <c r="QM20" s="92"/>
      <c r="QN20" s="92"/>
      <c r="QO20" s="92"/>
      <c r="QP20" s="92"/>
      <c r="QQ20" s="92"/>
      <c r="QR20" s="92"/>
      <c r="QS20" s="92"/>
      <c r="QT20" s="92"/>
      <c r="QU20" s="92"/>
      <c r="QV20" s="92"/>
      <c r="QW20" s="92"/>
      <c r="QX20" s="92"/>
      <c r="QY20" s="92"/>
      <c r="QZ20" s="92"/>
      <c r="RA20" s="92"/>
      <c r="RB20" s="92"/>
      <c r="RC20" s="92"/>
      <c r="RD20" s="92"/>
      <c r="RE20" s="92"/>
      <c r="RF20" s="92"/>
      <c r="RG20" s="92"/>
      <c r="RH20" s="92"/>
      <c r="RI20" s="92"/>
      <c r="RJ20" s="92"/>
      <c r="RK20" s="92"/>
      <c r="RL20" s="92"/>
      <c r="RM20" s="92"/>
      <c r="RN20" s="92"/>
      <c r="RO20" s="92"/>
      <c r="RP20" s="92"/>
      <c r="RQ20" s="92"/>
      <c r="RR20" s="92"/>
      <c r="RS20" s="92"/>
      <c r="RT20" s="92"/>
      <c r="RU20" s="92"/>
      <c r="RV20" s="92"/>
      <c r="RW20" s="92"/>
      <c r="RX20" s="92"/>
      <c r="RY20" s="92"/>
      <c r="RZ20" s="92"/>
      <c r="SA20" s="92"/>
      <c r="SB20" s="92"/>
      <c r="SC20" s="92"/>
      <c r="SD20" s="92"/>
      <c r="SE20" s="92"/>
      <c r="SF20" s="92"/>
      <c r="SG20" s="92"/>
      <c r="SH20" s="92"/>
      <c r="SI20" s="92"/>
      <c r="SJ20" s="92"/>
      <c r="SK20" s="92"/>
      <c r="SL20" s="92"/>
      <c r="SM20" s="92"/>
      <c r="SN20" s="92"/>
      <c r="SO20" s="92"/>
      <c r="SP20" s="92"/>
      <c r="SQ20" s="92"/>
      <c r="SR20" s="92"/>
      <c r="SS20" s="92"/>
      <c r="ST20" s="92"/>
      <c r="SU20" s="92"/>
      <c r="SV20" s="92"/>
      <c r="SW20" s="92"/>
      <c r="SX20" s="92"/>
      <c r="SY20" s="92"/>
      <c r="SZ20" s="92"/>
      <c r="TA20" s="92"/>
      <c r="TB20" s="92"/>
      <c r="TC20" s="92"/>
      <c r="TD20" s="92"/>
      <c r="TE20" s="92"/>
      <c r="TF20" s="92"/>
      <c r="TG20" s="92"/>
      <c r="TH20" s="92"/>
      <c r="TI20" s="92"/>
      <c r="TJ20" s="92"/>
      <c r="TK20" s="92"/>
      <c r="TL20" s="92"/>
      <c r="TM20" s="92"/>
      <c r="TN20" s="92"/>
      <c r="TO20" s="92"/>
      <c r="TP20" s="92"/>
      <c r="TQ20" s="92"/>
      <c r="TR20" s="92"/>
      <c r="TS20" s="92"/>
      <c r="TT20" s="92"/>
      <c r="TU20" s="92"/>
      <c r="TV20" s="92"/>
      <c r="TW20" s="92"/>
      <c r="TX20" s="92"/>
      <c r="TY20" s="92"/>
      <c r="TZ20" s="92"/>
      <c r="UA20" s="92"/>
      <c r="UB20" s="92"/>
      <c r="UC20" s="92"/>
      <c r="UD20" s="92"/>
      <c r="UE20" s="92"/>
      <c r="UF20" s="92"/>
      <c r="UG20" s="92"/>
      <c r="UH20" s="92"/>
      <c r="UI20" s="92"/>
      <c r="UJ20" s="92"/>
      <c r="UK20" s="92"/>
      <c r="UL20" s="92"/>
      <c r="UM20" s="92"/>
      <c r="UN20" s="92"/>
      <c r="UO20" s="92"/>
      <c r="UP20" s="92"/>
      <c r="UQ20" s="92"/>
      <c r="UR20" s="92"/>
      <c r="US20" s="92"/>
      <c r="UT20" s="92"/>
      <c r="UU20" s="92"/>
      <c r="UV20" s="92"/>
      <c r="UW20" s="92"/>
      <c r="UX20" s="92"/>
      <c r="UY20" s="92"/>
      <c r="UZ20" s="92"/>
      <c r="VA20" s="92"/>
      <c r="VB20" s="92"/>
      <c r="VC20" s="92"/>
      <c r="VD20" s="92"/>
      <c r="VE20" s="92"/>
      <c r="VF20" s="92"/>
      <c r="VG20" s="92"/>
      <c r="VH20" s="92"/>
      <c r="VI20" s="92"/>
      <c r="VJ20" s="92"/>
      <c r="VK20" s="92"/>
      <c r="VL20" s="92"/>
      <c r="VM20" s="92"/>
      <c r="VN20" s="92"/>
      <c r="VO20" s="92"/>
      <c r="VP20" s="92"/>
      <c r="VQ20" s="92"/>
      <c r="VR20" s="92"/>
      <c r="VS20" s="92"/>
      <c r="VT20" s="92"/>
      <c r="VU20" s="92"/>
      <c r="VV20" s="92"/>
      <c r="VW20" s="92"/>
      <c r="VX20" s="92"/>
      <c r="VY20" s="92"/>
      <c r="VZ20" s="92"/>
      <c r="WA20" s="92"/>
      <c r="WB20" s="92"/>
      <c r="WC20" s="92"/>
      <c r="WD20" s="92"/>
      <c r="WE20" s="92"/>
      <c r="WF20" s="92"/>
      <c r="WG20" s="92"/>
      <c r="WH20" s="92"/>
      <c r="WI20" s="92"/>
      <c r="WJ20" s="92"/>
      <c r="WK20" s="92"/>
      <c r="WL20" s="92"/>
      <c r="WM20" s="92"/>
      <c r="WN20" s="92"/>
      <c r="WO20" s="92"/>
      <c r="WP20" s="92"/>
      <c r="WQ20" s="92"/>
      <c r="WR20" s="92"/>
      <c r="WS20" s="92"/>
      <c r="WT20" s="92"/>
      <c r="WU20" s="92"/>
      <c r="WV20" s="92"/>
      <c r="WW20" s="92"/>
      <c r="WX20" s="92"/>
      <c r="WY20" s="92"/>
      <c r="WZ20" s="92"/>
      <c r="XA20" s="92"/>
      <c r="XB20" s="92"/>
      <c r="XC20" s="92"/>
      <c r="XD20" s="92"/>
      <c r="XE20" s="92"/>
      <c r="XF20" s="92"/>
      <c r="XG20" s="92"/>
      <c r="XH20" s="92"/>
      <c r="XI20" s="92"/>
      <c r="XJ20" s="92"/>
      <c r="XK20" s="92"/>
      <c r="XL20" s="92"/>
      <c r="XM20" s="92"/>
      <c r="XN20" s="92"/>
      <c r="XO20" s="92"/>
      <c r="XP20" s="92"/>
      <c r="XQ20" s="92"/>
      <c r="XR20" s="92"/>
      <c r="XS20" s="92"/>
      <c r="XT20" s="92"/>
      <c r="XU20" s="92"/>
      <c r="XV20" s="92"/>
      <c r="XW20" s="92"/>
      <c r="XX20" s="92"/>
      <c r="XY20" s="92"/>
      <c r="XZ20" s="92"/>
      <c r="YA20" s="92"/>
      <c r="YB20" s="92"/>
      <c r="YC20" s="92"/>
      <c r="YD20" s="92"/>
      <c r="YE20" s="92"/>
      <c r="YF20" s="92"/>
      <c r="YG20" s="92"/>
      <c r="YH20" s="92"/>
      <c r="YI20" s="92"/>
      <c r="YJ20" s="92"/>
      <c r="YK20" s="92"/>
      <c r="YL20" s="92"/>
      <c r="YM20" s="92"/>
      <c r="YN20" s="92"/>
      <c r="YO20" s="92"/>
      <c r="YP20" s="92"/>
      <c r="YQ20" s="92"/>
      <c r="YR20" s="92"/>
      <c r="YS20" s="92"/>
      <c r="YT20" s="92"/>
      <c r="YU20" s="92"/>
      <c r="YV20" s="92"/>
      <c r="YW20" s="92"/>
      <c r="YX20" s="92"/>
      <c r="YY20" s="92"/>
      <c r="YZ20" s="92"/>
      <c r="ZA20" s="92"/>
      <c r="ZB20" s="92"/>
      <c r="ZC20" s="92"/>
      <c r="ZD20" s="92"/>
      <c r="ZE20" s="92"/>
      <c r="ZF20" s="92"/>
      <c r="ZG20" s="92"/>
      <c r="ZH20" s="92"/>
      <c r="ZI20" s="92"/>
      <c r="ZJ20" s="92"/>
      <c r="ZK20" s="92"/>
      <c r="ZL20" s="92"/>
      <c r="ZM20" s="92"/>
      <c r="ZN20" s="92"/>
      <c r="ZO20" s="92"/>
      <c r="ZP20" s="92"/>
      <c r="ZQ20" s="92"/>
      <c r="ZR20" s="92"/>
      <c r="ZS20" s="92"/>
      <c r="ZT20" s="92"/>
      <c r="ZU20" s="92"/>
      <c r="ZV20" s="92"/>
      <c r="ZW20" s="92"/>
      <c r="ZX20" s="92"/>
      <c r="ZY20" s="92"/>
      <c r="ZZ20" s="92"/>
      <c r="AAA20" s="92"/>
      <c r="AAB20" s="92"/>
      <c r="AAC20" s="92"/>
      <c r="AAD20" s="92"/>
      <c r="AAE20" s="92"/>
      <c r="AAF20" s="92"/>
      <c r="AAG20" s="92"/>
      <c r="AAH20" s="92"/>
      <c r="AAI20" s="92"/>
      <c r="AAJ20" s="92"/>
      <c r="AAK20" s="92"/>
      <c r="AAL20" s="92"/>
      <c r="AAM20" s="92"/>
      <c r="AAN20" s="92"/>
      <c r="AAO20" s="92"/>
      <c r="AAP20" s="92"/>
      <c r="AAQ20" s="92"/>
      <c r="AAR20" s="92"/>
      <c r="AAS20" s="92"/>
      <c r="AAT20" s="92"/>
      <c r="AAU20" s="92"/>
      <c r="AAV20" s="92"/>
      <c r="AAW20" s="92"/>
      <c r="AAX20" s="92"/>
      <c r="AAY20" s="92"/>
      <c r="AAZ20" s="92"/>
      <c r="ABA20" s="92"/>
      <c r="ABB20" s="92"/>
      <c r="ABC20" s="92"/>
      <c r="ABD20" s="92"/>
      <c r="ABE20" s="92"/>
      <c r="ABF20" s="92"/>
      <c r="ABG20" s="92"/>
      <c r="ABH20" s="92"/>
      <c r="ABI20" s="92"/>
      <c r="ABJ20" s="92"/>
      <c r="ABK20" s="92"/>
      <c r="ABL20" s="92"/>
      <c r="ABM20" s="92"/>
      <c r="ABN20" s="92"/>
      <c r="ABO20" s="92"/>
      <c r="ABP20" s="92"/>
      <c r="ABQ20" s="92"/>
      <c r="ABR20" s="92"/>
      <c r="ABS20" s="92"/>
      <c r="ABT20" s="92"/>
      <c r="ABU20" s="92"/>
      <c r="ABV20" s="92"/>
      <c r="ABW20" s="92"/>
      <c r="ABX20" s="92"/>
      <c r="ABY20" s="92"/>
      <c r="ABZ20" s="92"/>
      <c r="ACA20" s="92"/>
      <c r="ACB20" s="92"/>
      <c r="ACC20" s="92"/>
      <c r="ACD20" s="92"/>
      <c r="ACE20" s="92"/>
      <c r="ACF20" s="92"/>
      <c r="ACG20" s="92"/>
      <c r="ACH20" s="92"/>
      <c r="ACI20" s="92"/>
      <c r="ACJ20" s="92"/>
      <c r="ACK20" s="92"/>
      <c r="ACL20" s="92"/>
      <c r="ACM20" s="92"/>
      <c r="ACN20" s="92"/>
      <c r="ACO20" s="92"/>
      <c r="ACP20" s="92"/>
      <c r="ACQ20" s="92"/>
      <c r="ACR20" s="92"/>
      <c r="ACS20" s="92"/>
      <c r="ACT20" s="92"/>
      <c r="ACU20" s="92"/>
      <c r="ACV20" s="92"/>
      <c r="ACW20" s="92"/>
      <c r="ACX20" s="92"/>
      <c r="ACY20" s="92"/>
      <c r="ACZ20" s="92"/>
      <c r="ADA20" s="92"/>
      <c r="ADB20" s="92"/>
      <c r="ADC20" s="92"/>
      <c r="ADD20" s="92"/>
      <c r="ADE20" s="92"/>
      <c r="ADF20" s="92"/>
      <c r="ADG20" s="92"/>
      <c r="ADH20" s="92"/>
      <c r="ADI20" s="92"/>
      <c r="ADJ20" s="92"/>
      <c r="ADK20" s="92"/>
      <c r="ADL20" s="92"/>
      <c r="ADM20" s="92"/>
      <c r="ADN20" s="92"/>
      <c r="ADO20" s="92"/>
      <c r="ADP20" s="92"/>
      <c r="ADQ20" s="92"/>
      <c r="ADR20" s="92"/>
      <c r="ADS20" s="92"/>
      <c r="ADT20" s="92"/>
      <c r="ADU20" s="92"/>
      <c r="ADV20" s="92"/>
      <c r="ADW20" s="92"/>
      <c r="ADX20" s="92"/>
      <c r="ADY20" s="92"/>
      <c r="ADZ20" s="92"/>
      <c r="AEA20" s="92"/>
      <c r="AEB20" s="92"/>
      <c r="AEC20" s="92"/>
      <c r="AED20" s="92"/>
      <c r="AEE20" s="92"/>
      <c r="AEF20" s="92"/>
      <c r="AEG20" s="92"/>
      <c r="AEH20" s="92"/>
      <c r="AEI20" s="92"/>
      <c r="AEJ20" s="92"/>
      <c r="AEK20" s="92"/>
      <c r="AEL20" s="92"/>
      <c r="AEM20" s="92"/>
      <c r="AEN20" s="92"/>
      <c r="AEO20" s="92"/>
      <c r="AEP20" s="92"/>
      <c r="AEQ20" s="92"/>
      <c r="AER20" s="92"/>
      <c r="AES20" s="92"/>
      <c r="AET20" s="92"/>
      <c r="AEU20" s="92"/>
      <c r="AEV20" s="92"/>
      <c r="AEW20" s="92"/>
      <c r="AEX20" s="92"/>
      <c r="AEY20" s="92"/>
      <c r="AEZ20" s="92"/>
      <c r="AFA20" s="92"/>
      <c r="AFB20" s="92"/>
      <c r="AFC20" s="92"/>
      <c r="AFD20" s="92"/>
      <c r="AFE20" s="92"/>
      <c r="AFF20" s="92"/>
      <c r="AFG20" s="92"/>
      <c r="AFH20" s="92"/>
      <c r="AFI20" s="92"/>
      <c r="AFJ20" s="92"/>
      <c r="AFK20" s="92"/>
      <c r="AFL20" s="92"/>
      <c r="AFM20" s="92"/>
      <c r="AFN20" s="92"/>
      <c r="AFO20" s="92"/>
      <c r="AFP20" s="92"/>
      <c r="AFQ20" s="92"/>
      <c r="AFR20" s="92"/>
      <c r="AFS20" s="92"/>
      <c r="AFT20" s="92"/>
      <c r="AFU20" s="92"/>
      <c r="AFV20" s="92"/>
      <c r="AFW20" s="92"/>
      <c r="AFX20" s="92"/>
      <c r="AFY20" s="92"/>
      <c r="AFZ20" s="92"/>
      <c r="AGA20" s="92"/>
      <c r="AGB20" s="92"/>
      <c r="AGC20" s="92"/>
      <c r="AGD20" s="92"/>
      <c r="AGE20" s="92"/>
      <c r="AGF20" s="92"/>
      <c r="AGG20" s="92"/>
      <c r="AGH20" s="92"/>
      <c r="AGI20" s="92"/>
      <c r="AGJ20" s="92"/>
      <c r="AGK20" s="92"/>
      <c r="AGL20" s="92"/>
      <c r="AGM20" s="92"/>
      <c r="AGN20" s="92"/>
      <c r="AGO20" s="92"/>
      <c r="AGP20" s="92"/>
      <c r="AGQ20" s="92"/>
      <c r="AGR20" s="92"/>
      <c r="AGS20" s="92"/>
      <c r="AGT20" s="92"/>
      <c r="AGU20" s="92"/>
      <c r="AGV20" s="92"/>
      <c r="AGW20" s="92"/>
      <c r="AGX20" s="92"/>
      <c r="AGY20" s="92"/>
      <c r="AGZ20" s="92"/>
      <c r="AHA20" s="92"/>
      <c r="AHB20" s="92"/>
      <c r="AHC20" s="92"/>
      <c r="AHD20" s="92"/>
      <c r="AHE20" s="92"/>
      <c r="AHF20" s="92"/>
      <c r="AHG20" s="92"/>
      <c r="AHH20" s="92"/>
      <c r="AHI20" s="92"/>
      <c r="AHJ20" s="92"/>
      <c r="AHK20" s="92"/>
      <c r="AHL20" s="92"/>
      <c r="AHM20" s="92"/>
      <c r="AHN20" s="92"/>
      <c r="AHO20" s="92"/>
      <c r="AHP20" s="92"/>
      <c r="AHQ20" s="92"/>
      <c r="AHR20" s="92"/>
      <c r="AHS20" s="92"/>
      <c r="AHT20" s="92"/>
      <c r="AHU20" s="92"/>
      <c r="AHV20" s="92"/>
      <c r="AHW20" s="92"/>
      <c r="AHX20" s="92"/>
      <c r="AHY20" s="92"/>
      <c r="AHZ20" s="92"/>
      <c r="AIA20" s="92"/>
      <c r="AIB20" s="92"/>
      <c r="AIC20" s="92"/>
      <c r="AID20" s="92"/>
      <c r="AIE20" s="92"/>
      <c r="AIF20" s="92"/>
      <c r="AIG20" s="92"/>
      <c r="AIH20" s="92"/>
      <c r="AII20" s="92"/>
      <c r="AIJ20" s="92"/>
      <c r="AIK20" s="92"/>
      <c r="AIL20" s="92"/>
      <c r="AIM20" s="92"/>
      <c r="AIN20" s="92"/>
      <c r="AIO20" s="92"/>
      <c r="AIP20" s="92"/>
      <c r="AIQ20" s="92"/>
      <c r="AIR20" s="92"/>
      <c r="AIS20" s="92"/>
      <c r="AIT20" s="92"/>
      <c r="AIU20" s="92"/>
      <c r="AIV20" s="92"/>
      <c r="AIW20" s="92"/>
      <c r="AIX20" s="92"/>
      <c r="AIY20" s="92"/>
      <c r="AIZ20" s="92"/>
      <c r="AJA20" s="92"/>
      <c r="AJB20" s="92"/>
      <c r="AJC20" s="92"/>
      <c r="AJD20" s="92"/>
      <c r="AJE20" s="92"/>
      <c r="AJF20" s="92"/>
      <c r="AJG20" s="92"/>
      <c r="AJH20" s="92"/>
      <c r="AJI20" s="92"/>
      <c r="AJJ20" s="92"/>
      <c r="AJK20" s="92"/>
      <c r="AJL20" s="92"/>
      <c r="AJM20" s="92"/>
      <c r="AJN20" s="92"/>
      <c r="AJO20" s="92"/>
      <c r="AJP20" s="92"/>
      <c r="AJQ20" s="92"/>
      <c r="AJR20" s="92"/>
      <c r="AJS20" s="92"/>
      <c r="AJT20" s="92"/>
      <c r="AJU20" s="92"/>
      <c r="AJV20" s="92"/>
      <c r="AJW20" s="92"/>
      <c r="AJX20" s="92"/>
      <c r="AJY20" s="92"/>
      <c r="AJZ20" s="92"/>
      <c r="AKA20" s="92"/>
      <c r="AKB20" s="92"/>
      <c r="AKC20" s="92"/>
      <c r="AKD20" s="92"/>
      <c r="AKE20" s="92"/>
      <c r="AKF20" s="92"/>
      <c r="AKG20" s="92"/>
      <c r="AKH20" s="92"/>
      <c r="AKI20" s="92"/>
      <c r="AKJ20" s="92"/>
      <c r="AKK20" s="92"/>
      <c r="AKL20" s="92"/>
      <c r="AKM20" s="92"/>
      <c r="AKN20" s="92"/>
      <c r="AKO20" s="92"/>
      <c r="AKP20" s="92"/>
      <c r="AKQ20" s="92"/>
      <c r="AKR20" s="92"/>
      <c r="AKS20" s="92"/>
      <c r="AKT20" s="92"/>
      <c r="AKU20" s="92"/>
      <c r="AKV20" s="92"/>
      <c r="AKW20" s="92"/>
      <c r="AKX20" s="92"/>
      <c r="AKY20" s="92"/>
      <c r="AKZ20" s="92"/>
      <c r="ALA20" s="92"/>
      <c r="ALB20" s="92"/>
      <c r="ALC20" s="92"/>
      <c r="ALD20" s="92"/>
      <c r="ALE20" s="92"/>
      <c r="ALF20" s="92"/>
      <c r="ALG20" s="92"/>
      <c r="ALH20" s="92"/>
      <c r="ALI20" s="92"/>
      <c r="ALJ20" s="92"/>
      <c r="ALK20" s="92"/>
      <c r="ALL20" s="92"/>
      <c r="ALM20" s="92"/>
      <c r="ALN20" s="92"/>
      <c r="ALO20" s="92"/>
      <c r="ALP20" s="92"/>
      <c r="ALQ20" s="92"/>
      <c r="ALR20" s="92"/>
      <c r="ALS20" s="92"/>
      <c r="ALT20" s="92"/>
      <c r="ALU20" s="92"/>
      <c r="ALV20" s="92"/>
      <c r="ALW20" s="92"/>
      <c r="ALX20" s="92"/>
      <c r="ALY20" s="92"/>
      <c r="ALZ20" s="92"/>
      <c r="AMA20" s="92"/>
      <c r="AMB20" s="92"/>
      <c r="AMC20" s="92"/>
      <c r="AMD20" s="92"/>
      <c r="AME20" s="92"/>
      <c r="AMF20" s="92"/>
      <c r="AMG20" s="92"/>
      <c r="AMH20" s="92"/>
      <c r="AMI20" s="92"/>
      <c r="AMJ20" s="92"/>
      <c r="AMK20" s="92"/>
      <c r="AML20" s="92"/>
      <c r="AMM20" s="92"/>
      <c r="AMN20" s="92"/>
      <c r="AMO20" s="92"/>
      <c r="AMP20" s="92"/>
      <c r="AMQ20" s="92"/>
      <c r="AMR20" s="92"/>
      <c r="AMS20" s="92"/>
      <c r="AMT20" s="92"/>
      <c r="AMU20" s="92"/>
      <c r="AMV20" s="92"/>
      <c r="AMW20" s="92"/>
      <c r="AMX20" s="92"/>
      <c r="AMY20" s="92"/>
      <c r="AMZ20" s="92"/>
      <c r="ANA20" s="92"/>
      <c r="ANB20" s="92"/>
      <c r="ANC20" s="92"/>
      <c r="AND20" s="92"/>
      <c r="ANE20" s="92"/>
      <c r="ANF20" s="92"/>
      <c r="ANG20" s="92"/>
      <c r="ANH20" s="92"/>
      <c r="ANI20" s="92"/>
      <c r="ANJ20" s="92"/>
      <c r="ANK20" s="92"/>
      <c r="ANL20" s="92"/>
      <c r="ANM20" s="92"/>
      <c r="ANN20" s="92"/>
      <c r="ANO20" s="92"/>
      <c r="ANP20" s="92"/>
      <c r="ANQ20" s="92"/>
      <c r="ANR20" s="92"/>
      <c r="ANS20" s="92"/>
      <c r="ANT20" s="92"/>
      <c r="ANU20" s="92"/>
      <c r="ANV20" s="92"/>
      <c r="ANW20" s="92"/>
      <c r="ANX20" s="92"/>
      <c r="ANY20" s="92"/>
      <c r="ANZ20" s="92"/>
      <c r="AOA20" s="92"/>
      <c r="AOB20" s="92"/>
      <c r="AOC20" s="92"/>
      <c r="AOD20" s="92"/>
      <c r="AOE20" s="92"/>
      <c r="AOF20" s="92"/>
      <c r="AOG20" s="92"/>
      <c r="AOH20" s="92"/>
      <c r="AOI20" s="92"/>
      <c r="AOJ20" s="92"/>
      <c r="AOK20" s="92"/>
      <c r="AOL20" s="92"/>
      <c r="AOM20" s="92"/>
      <c r="AON20" s="92"/>
      <c r="AOO20" s="92"/>
      <c r="AOP20" s="92"/>
      <c r="AOQ20" s="92"/>
      <c r="AOR20" s="92"/>
      <c r="AOS20" s="92"/>
      <c r="AOT20" s="92"/>
      <c r="AOU20" s="92"/>
      <c r="AOV20" s="92"/>
      <c r="AOW20" s="92"/>
      <c r="AOX20" s="92"/>
      <c r="AOY20" s="92"/>
      <c r="AOZ20" s="92"/>
      <c r="APA20" s="92"/>
      <c r="APB20" s="92"/>
      <c r="APC20" s="92"/>
      <c r="APD20" s="92"/>
      <c r="APE20" s="92"/>
      <c r="APF20" s="92"/>
      <c r="APG20" s="92"/>
      <c r="APH20" s="92"/>
      <c r="API20" s="92"/>
      <c r="APJ20" s="92"/>
      <c r="APK20" s="92"/>
      <c r="APL20" s="92"/>
      <c r="APM20" s="92"/>
      <c r="APN20" s="92"/>
      <c r="APO20" s="92"/>
      <c r="APP20" s="92"/>
      <c r="APQ20" s="92"/>
      <c r="APR20" s="92"/>
      <c r="APS20" s="92"/>
      <c r="APT20" s="92"/>
      <c r="APU20" s="92"/>
      <c r="APV20" s="92"/>
      <c r="APW20" s="92"/>
      <c r="APX20" s="92"/>
      <c r="APY20" s="92"/>
      <c r="APZ20" s="92"/>
      <c r="AQA20" s="92"/>
      <c r="AQB20" s="92"/>
      <c r="AQC20" s="92"/>
      <c r="AQD20" s="92"/>
      <c r="AQE20" s="92"/>
      <c r="AQF20" s="92"/>
      <c r="AQG20" s="92"/>
      <c r="AQH20" s="92"/>
      <c r="AQI20" s="92"/>
      <c r="AQJ20" s="92"/>
      <c r="AQK20" s="92"/>
      <c r="AQL20" s="92"/>
      <c r="AQM20" s="92"/>
      <c r="AQN20" s="92"/>
      <c r="AQO20" s="92"/>
      <c r="AQP20" s="92"/>
      <c r="AQQ20" s="92"/>
      <c r="AQR20" s="92"/>
      <c r="AQS20" s="92"/>
      <c r="AQT20" s="92"/>
      <c r="AQU20" s="92"/>
      <c r="AQV20" s="92"/>
      <c r="AQW20" s="92"/>
      <c r="AQX20" s="92"/>
      <c r="AQY20" s="92"/>
      <c r="AQZ20" s="92"/>
      <c r="ARA20" s="92"/>
      <c r="ARB20" s="92"/>
      <c r="ARC20" s="92"/>
      <c r="ARD20" s="92"/>
      <c r="ARE20" s="92"/>
      <c r="ARF20" s="92"/>
      <c r="ARG20" s="92"/>
      <c r="ARH20" s="92"/>
      <c r="ARI20" s="92"/>
      <c r="ARJ20" s="92"/>
      <c r="ARK20" s="92"/>
      <c r="ARL20" s="92"/>
      <c r="ARM20" s="92"/>
      <c r="ARN20" s="92"/>
      <c r="ARO20" s="92"/>
      <c r="ARP20" s="92"/>
      <c r="ARQ20" s="92"/>
      <c r="ARR20" s="92"/>
      <c r="ARS20" s="92"/>
      <c r="ART20" s="92"/>
      <c r="ARU20" s="92"/>
      <c r="ARV20" s="92"/>
      <c r="ARW20" s="92"/>
      <c r="ARX20" s="92"/>
      <c r="ARY20" s="92"/>
      <c r="ARZ20" s="92"/>
      <c r="ASA20" s="92"/>
      <c r="ASB20" s="92"/>
      <c r="ASC20" s="92"/>
      <c r="ASD20" s="92"/>
      <c r="ASE20" s="92"/>
      <c r="ASF20" s="92"/>
      <c r="ASG20" s="92"/>
      <c r="ASH20" s="92"/>
      <c r="ASI20" s="92"/>
      <c r="ASJ20" s="92"/>
      <c r="ASK20" s="92"/>
      <c r="ASL20" s="92"/>
      <c r="ASM20" s="92"/>
      <c r="ASN20" s="92"/>
      <c r="ASO20" s="92"/>
      <c r="ASP20" s="92"/>
      <c r="ASQ20" s="92"/>
      <c r="ASR20" s="92"/>
      <c r="ASS20" s="92"/>
      <c r="AST20" s="92"/>
      <c r="ASU20" s="92"/>
      <c r="ASV20" s="92"/>
      <c r="ASW20" s="92"/>
      <c r="ASX20" s="92"/>
      <c r="ASY20" s="92"/>
      <c r="ASZ20" s="92"/>
      <c r="ATA20" s="92"/>
      <c r="ATB20" s="92"/>
      <c r="ATC20" s="92"/>
      <c r="ATD20" s="92"/>
      <c r="ATE20" s="92"/>
      <c r="ATF20" s="92"/>
      <c r="ATG20" s="92"/>
      <c r="ATH20" s="92"/>
      <c r="ATI20" s="92"/>
      <c r="ATJ20" s="92"/>
      <c r="ATK20" s="92"/>
      <c r="ATL20" s="92"/>
      <c r="ATM20" s="92"/>
      <c r="ATN20" s="92"/>
      <c r="ATO20" s="92"/>
      <c r="ATP20" s="92"/>
      <c r="ATQ20" s="92"/>
      <c r="ATR20" s="92"/>
      <c r="ATS20" s="92"/>
      <c r="ATT20" s="92"/>
      <c r="ATU20" s="92"/>
      <c r="ATV20" s="92"/>
      <c r="ATW20" s="92"/>
      <c r="ATX20" s="92"/>
      <c r="ATY20" s="92"/>
      <c r="ATZ20" s="92"/>
      <c r="AUA20" s="92"/>
      <c r="AUB20" s="92"/>
      <c r="AUC20" s="92"/>
      <c r="AUD20" s="92"/>
      <c r="AUE20" s="92"/>
      <c r="AUF20" s="92"/>
      <c r="AUG20" s="92"/>
      <c r="AUH20" s="92"/>
      <c r="AUI20" s="92"/>
      <c r="AUJ20" s="92"/>
      <c r="AUK20" s="92"/>
      <c r="AUL20" s="92"/>
      <c r="AUM20" s="92"/>
      <c r="AUN20" s="92"/>
      <c r="AUO20" s="92"/>
      <c r="AUP20" s="92"/>
      <c r="AUQ20" s="92"/>
      <c r="AUR20" s="92"/>
      <c r="AUS20" s="92"/>
      <c r="AUT20" s="92"/>
      <c r="AUU20" s="92"/>
      <c r="AUV20" s="92"/>
      <c r="AUW20" s="92"/>
      <c r="AUX20" s="92"/>
      <c r="AUY20" s="92"/>
      <c r="AUZ20" s="92"/>
      <c r="AVA20" s="92"/>
      <c r="AVB20" s="92"/>
      <c r="AVC20" s="92"/>
      <c r="AVD20" s="92"/>
      <c r="AVE20" s="92"/>
      <c r="AVF20" s="92"/>
      <c r="AVG20" s="92"/>
      <c r="AVH20" s="92"/>
      <c r="AVI20" s="92"/>
      <c r="AVJ20" s="92"/>
      <c r="AVK20" s="92"/>
      <c r="AVL20" s="92"/>
      <c r="AVM20" s="92"/>
      <c r="AVN20" s="92"/>
      <c r="AVO20" s="92"/>
      <c r="AVP20" s="92"/>
      <c r="AVQ20" s="92"/>
      <c r="AVR20" s="92"/>
      <c r="AVS20" s="92"/>
      <c r="AVT20" s="92"/>
      <c r="AVU20" s="92"/>
      <c r="AVV20" s="92"/>
      <c r="AVW20" s="92"/>
      <c r="AVX20" s="92"/>
      <c r="AVY20" s="92"/>
      <c r="AVZ20" s="92"/>
      <c r="AWA20" s="92"/>
      <c r="AWB20" s="92"/>
      <c r="AWC20" s="92"/>
      <c r="AWD20" s="92"/>
      <c r="AWE20" s="92"/>
      <c r="AWF20" s="92"/>
      <c r="AWG20" s="92"/>
      <c r="AWH20" s="92"/>
      <c r="AWI20" s="92"/>
      <c r="AWJ20" s="92"/>
      <c r="AWK20" s="92"/>
      <c r="AWL20" s="92"/>
      <c r="AWM20" s="92"/>
      <c r="AWN20" s="92"/>
      <c r="AWO20" s="92"/>
      <c r="AWP20" s="92"/>
      <c r="AWQ20" s="92"/>
      <c r="AWR20" s="92"/>
      <c r="AWS20" s="92"/>
      <c r="AWT20" s="92"/>
      <c r="AWU20" s="92"/>
      <c r="AWV20" s="92"/>
      <c r="AWW20" s="92"/>
      <c r="AWX20" s="92"/>
      <c r="AWY20" s="92"/>
      <c r="AWZ20" s="92"/>
      <c r="AXA20" s="92"/>
      <c r="AXB20" s="92"/>
      <c r="AXC20" s="92"/>
      <c r="AXD20" s="92"/>
      <c r="AXE20" s="92"/>
      <c r="AXF20" s="92"/>
      <c r="AXG20" s="92"/>
      <c r="AXH20" s="92"/>
      <c r="AXI20" s="92"/>
      <c r="AXJ20" s="92"/>
      <c r="AXK20" s="92"/>
      <c r="AXL20" s="92"/>
      <c r="AXM20" s="92"/>
      <c r="AXN20" s="92"/>
      <c r="AXO20" s="92"/>
      <c r="AXP20" s="92"/>
      <c r="AXQ20" s="92"/>
      <c r="AXR20" s="92"/>
      <c r="AXS20" s="92"/>
      <c r="AXT20" s="92"/>
      <c r="AXU20" s="92"/>
      <c r="AXV20" s="92"/>
      <c r="AXW20" s="92"/>
      <c r="AXX20" s="92"/>
      <c r="AXY20" s="92"/>
      <c r="AXZ20" s="92"/>
      <c r="AYA20" s="92"/>
      <c r="AYB20" s="92"/>
      <c r="AYC20" s="92"/>
      <c r="AYD20" s="92"/>
      <c r="AYE20" s="92"/>
      <c r="AYF20" s="92"/>
      <c r="AYG20" s="92"/>
      <c r="AYH20" s="92"/>
      <c r="AYI20" s="92"/>
      <c r="AYJ20" s="92"/>
      <c r="AYK20" s="92"/>
      <c r="AYL20" s="92"/>
      <c r="AYM20" s="92"/>
      <c r="AYN20" s="92"/>
      <c r="AYO20" s="92"/>
      <c r="AYP20" s="92"/>
      <c r="AYQ20" s="92"/>
      <c r="AYR20" s="92"/>
      <c r="AYS20" s="92"/>
      <c r="AYT20" s="92"/>
      <c r="AYU20" s="92"/>
      <c r="AYV20" s="92"/>
      <c r="AYW20" s="92"/>
      <c r="AYX20" s="92"/>
      <c r="AYY20" s="92"/>
      <c r="AYZ20" s="92"/>
      <c r="AZA20" s="92"/>
      <c r="AZB20" s="92"/>
      <c r="AZC20" s="92"/>
      <c r="AZD20" s="92"/>
      <c r="AZE20" s="92"/>
      <c r="AZF20" s="92"/>
      <c r="AZG20" s="92"/>
      <c r="AZH20" s="92"/>
      <c r="AZI20" s="92"/>
      <c r="AZJ20" s="92"/>
      <c r="AZK20" s="92"/>
      <c r="AZL20" s="92"/>
      <c r="AZM20" s="92"/>
      <c r="AZN20" s="92"/>
      <c r="AZO20" s="92"/>
      <c r="AZP20" s="92"/>
      <c r="AZQ20" s="92"/>
      <c r="AZR20" s="92"/>
      <c r="AZS20" s="92"/>
      <c r="AZT20" s="92"/>
      <c r="AZU20" s="92"/>
      <c r="AZV20" s="92"/>
      <c r="AZW20" s="92"/>
      <c r="AZX20" s="92"/>
      <c r="AZY20" s="92"/>
      <c r="AZZ20" s="92"/>
      <c r="BAA20" s="92"/>
      <c r="BAB20" s="92"/>
      <c r="BAC20" s="92"/>
      <c r="BAD20" s="92"/>
      <c r="BAE20" s="92"/>
      <c r="BAF20" s="92"/>
      <c r="BAG20" s="92"/>
      <c r="BAH20" s="92"/>
      <c r="BAI20" s="92"/>
      <c r="BAJ20" s="92"/>
      <c r="BAK20" s="92"/>
      <c r="BAL20" s="92"/>
      <c r="BAM20" s="92"/>
      <c r="BAN20" s="92"/>
      <c r="BAO20" s="92"/>
      <c r="BAP20" s="92"/>
      <c r="BAQ20" s="92"/>
      <c r="BAR20" s="92"/>
      <c r="BAS20" s="92"/>
      <c r="BAT20" s="92"/>
      <c r="BAU20" s="92"/>
      <c r="BAV20" s="92"/>
      <c r="BAW20" s="92"/>
      <c r="BAX20" s="92"/>
      <c r="BAY20" s="92"/>
      <c r="BAZ20" s="92"/>
      <c r="BBA20" s="92"/>
      <c r="BBB20" s="92"/>
      <c r="BBC20" s="92"/>
      <c r="BBD20" s="92"/>
      <c r="BBE20" s="92"/>
      <c r="BBF20" s="92"/>
      <c r="BBG20" s="92"/>
      <c r="BBH20" s="92"/>
      <c r="BBI20" s="92"/>
      <c r="BBJ20" s="92"/>
      <c r="BBK20" s="92"/>
      <c r="BBL20" s="92"/>
      <c r="BBM20" s="92"/>
      <c r="BBN20" s="92"/>
      <c r="BBO20" s="92"/>
      <c r="BBP20" s="92"/>
      <c r="BBQ20" s="92"/>
      <c r="BBR20" s="92"/>
      <c r="BBS20" s="92"/>
      <c r="BBT20" s="92"/>
      <c r="BBU20" s="92"/>
      <c r="BBV20" s="92"/>
      <c r="BBW20" s="92"/>
      <c r="BBX20" s="92"/>
      <c r="BBY20" s="92"/>
      <c r="BBZ20" s="92"/>
      <c r="BCA20" s="92"/>
      <c r="BCB20" s="92"/>
      <c r="BCC20" s="92"/>
      <c r="BCD20" s="92"/>
      <c r="BCE20" s="92"/>
      <c r="BCF20" s="92"/>
      <c r="BCG20" s="92"/>
      <c r="BCH20" s="92"/>
      <c r="BCI20" s="92"/>
      <c r="BCJ20" s="92"/>
      <c r="BCK20" s="92"/>
      <c r="BCL20" s="92"/>
      <c r="BCM20" s="92"/>
      <c r="BCN20" s="92"/>
      <c r="BCO20" s="92"/>
      <c r="BCP20" s="92"/>
      <c r="BCQ20" s="92"/>
      <c r="BCR20" s="92"/>
      <c r="BCS20" s="92"/>
      <c r="BCT20" s="92"/>
      <c r="BCU20" s="92"/>
      <c r="BCV20" s="92"/>
      <c r="BCW20" s="92"/>
      <c r="BCX20" s="92"/>
      <c r="BCY20" s="92"/>
      <c r="BCZ20" s="92"/>
      <c r="BDA20" s="92"/>
      <c r="BDB20" s="92"/>
      <c r="BDC20" s="92"/>
      <c r="BDD20" s="92"/>
      <c r="BDE20" s="92"/>
      <c r="BDF20" s="92"/>
      <c r="BDG20" s="92"/>
      <c r="BDH20" s="92"/>
      <c r="BDI20" s="92"/>
      <c r="BDJ20" s="92"/>
      <c r="BDK20" s="92"/>
      <c r="BDL20" s="92"/>
      <c r="BDM20" s="92"/>
      <c r="BDN20" s="92"/>
      <c r="BDO20" s="92"/>
      <c r="BDP20" s="92"/>
      <c r="BDQ20" s="92"/>
      <c r="BDR20" s="92"/>
      <c r="BDS20" s="92"/>
      <c r="BDT20" s="92"/>
      <c r="BDU20" s="92"/>
      <c r="BDV20" s="92"/>
      <c r="BDW20" s="92"/>
      <c r="BDX20" s="92"/>
      <c r="BDY20" s="92"/>
      <c r="BDZ20" s="92"/>
      <c r="BEA20" s="92"/>
      <c r="BEB20" s="92"/>
      <c r="BEC20" s="92"/>
      <c r="BED20" s="92"/>
      <c r="BEE20" s="92"/>
      <c r="BEF20" s="92"/>
      <c r="BEG20" s="92"/>
      <c r="BEH20" s="92"/>
      <c r="BEI20" s="92"/>
      <c r="BEJ20" s="92"/>
      <c r="BEK20" s="92"/>
      <c r="BEL20" s="92"/>
      <c r="BEM20" s="92"/>
      <c r="BEN20" s="92"/>
      <c r="BEO20" s="92"/>
      <c r="BEP20" s="92"/>
      <c r="BEQ20" s="92"/>
      <c r="BER20" s="92"/>
      <c r="BES20" s="92"/>
      <c r="BET20" s="92"/>
      <c r="BEU20" s="92"/>
      <c r="BEV20" s="92"/>
      <c r="BEW20" s="92"/>
      <c r="BEX20" s="92"/>
      <c r="BEY20" s="92"/>
      <c r="BEZ20" s="92"/>
      <c r="BFA20" s="92"/>
      <c r="BFB20" s="92"/>
      <c r="BFC20" s="92"/>
      <c r="BFD20" s="92"/>
      <c r="BFE20" s="92"/>
      <c r="BFF20" s="92"/>
      <c r="BFG20" s="92"/>
      <c r="BFH20" s="92"/>
      <c r="BFI20" s="92"/>
      <c r="BFJ20" s="92"/>
      <c r="BFK20" s="92"/>
      <c r="BFL20" s="92"/>
      <c r="BFM20" s="92"/>
      <c r="BFN20" s="92"/>
      <c r="BFO20" s="92"/>
      <c r="BFP20" s="92"/>
      <c r="BFQ20" s="92"/>
      <c r="BFR20" s="92"/>
      <c r="BFS20" s="92"/>
      <c r="BFT20" s="92"/>
      <c r="BFU20" s="92"/>
      <c r="BFV20" s="92"/>
      <c r="BFW20" s="92"/>
      <c r="BFX20" s="92"/>
      <c r="BFY20" s="92"/>
      <c r="BFZ20" s="92"/>
      <c r="BGA20" s="92"/>
      <c r="BGB20" s="92"/>
      <c r="BGC20" s="92"/>
      <c r="BGD20" s="92"/>
      <c r="BGE20" s="92"/>
      <c r="BGF20" s="92"/>
      <c r="BGG20" s="92"/>
      <c r="BGH20" s="92"/>
      <c r="BGI20" s="92"/>
      <c r="BGJ20" s="92"/>
      <c r="BGK20" s="92"/>
      <c r="BGL20" s="92"/>
      <c r="BGM20" s="92"/>
      <c r="BGN20" s="92"/>
      <c r="BGO20" s="92"/>
      <c r="BGP20" s="92"/>
      <c r="BGQ20" s="92"/>
      <c r="BGR20" s="92"/>
      <c r="BGS20" s="92"/>
      <c r="BGT20" s="92"/>
      <c r="BGU20" s="92"/>
      <c r="BGV20" s="92"/>
      <c r="BGW20" s="92"/>
      <c r="BGX20" s="92"/>
      <c r="BGY20" s="92"/>
      <c r="BGZ20" s="92"/>
      <c r="BHA20" s="92"/>
      <c r="BHB20" s="92"/>
      <c r="BHC20" s="92"/>
      <c r="BHD20" s="92"/>
      <c r="BHE20" s="92"/>
      <c r="BHF20" s="92"/>
      <c r="BHG20" s="92"/>
      <c r="BHH20" s="92"/>
      <c r="BHI20" s="92"/>
      <c r="BHJ20" s="92"/>
      <c r="BHK20" s="92"/>
      <c r="BHL20" s="92"/>
      <c r="BHM20" s="92"/>
      <c r="BHN20" s="92"/>
      <c r="BHO20" s="92"/>
      <c r="BHP20" s="92"/>
      <c r="BHQ20" s="92"/>
      <c r="BHR20" s="92"/>
      <c r="BHS20" s="92"/>
      <c r="BHT20" s="92"/>
      <c r="BHU20" s="92"/>
      <c r="BHV20" s="92"/>
      <c r="BHW20" s="92"/>
      <c r="BHX20" s="92"/>
      <c r="BHY20" s="92"/>
      <c r="BHZ20" s="92"/>
      <c r="BIA20" s="92"/>
      <c r="BIB20" s="92"/>
      <c r="BIC20" s="92"/>
      <c r="BID20" s="92"/>
      <c r="BIE20" s="92"/>
      <c r="BIF20" s="92"/>
      <c r="BIG20" s="92"/>
      <c r="BIH20" s="92"/>
      <c r="BII20" s="92"/>
      <c r="BIJ20" s="92"/>
      <c r="BIK20" s="92"/>
      <c r="BIL20" s="92"/>
      <c r="BIM20" s="92"/>
      <c r="BIN20" s="92"/>
      <c r="BIO20" s="92"/>
      <c r="BIP20" s="92"/>
      <c r="BIQ20" s="92"/>
      <c r="BIR20" s="92"/>
      <c r="BIS20" s="92"/>
      <c r="BIT20" s="92"/>
      <c r="BIU20" s="92"/>
      <c r="BIV20" s="92"/>
      <c r="BIW20" s="92"/>
      <c r="BIX20" s="92"/>
      <c r="BIY20" s="92"/>
      <c r="BIZ20" s="92"/>
      <c r="BJA20" s="92"/>
      <c r="BJB20" s="92"/>
      <c r="BJC20" s="92"/>
      <c r="BJD20" s="92"/>
      <c r="BJE20" s="92"/>
      <c r="BJF20" s="92"/>
      <c r="BJG20" s="92"/>
      <c r="BJH20" s="92"/>
      <c r="BJI20" s="92"/>
      <c r="BJJ20" s="92"/>
      <c r="BJK20" s="92"/>
      <c r="BJL20" s="92"/>
      <c r="BJM20" s="92"/>
      <c r="BJN20" s="92"/>
      <c r="BJO20" s="92"/>
      <c r="BJP20" s="92"/>
      <c r="BJQ20" s="92"/>
      <c r="BJR20" s="92"/>
      <c r="BJS20" s="92"/>
      <c r="BJT20" s="92"/>
      <c r="BJU20" s="92"/>
      <c r="BJV20" s="92"/>
      <c r="BJW20" s="92"/>
      <c r="BJX20" s="92"/>
      <c r="BJY20" s="92"/>
      <c r="BJZ20" s="92"/>
      <c r="BKA20" s="92"/>
      <c r="BKB20" s="92"/>
      <c r="BKC20" s="92"/>
      <c r="BKD20" s="92"/>
      <c r="BKE20" s="92"/>
      <c r="BKF20" s="92"/>
      <c r="BKG20" s="92"/>
      <c r="BKH20" s="92"/>
      <c r="BKI20" s="92"/>
      <c r="BKJ20" s="92"/>
      <c r="BKK20" s="92"/>
      <c r="BKL20" s="92"/>
      <c r="BKM20" s="92"/>
      <c r="BKN20" s="92"/>
      <c r="BKO20" s="92"/>
      <c r="BKP20" s="92"/>
      <c r="BKQ20" s="92"/>
      <c r="BKR20" s="92"/>
      <c r="BKS20" s="92"/>
      <c r="BKT20" s="92"/>
      <c r="BKU20" s="92"/>
      <c r="BKV20" s="92"/>
      <c r="BKW20" s="92"/>
      <c r="BKX20" s="92"/>
      <c r="BKY20" s="92"/>
      <c r="BKZ20" s="92"/>
      <c r="BLA20" s="92"/>
      <c r="BLB20" s="92"/>
      <c r="BLC20" s="92"/>
      <c r="BLD20" s="92"/>
      <c r="BLE20" s="92"/>
      <c r="BLF20" s="92"/>
      <c r="BLG20" s="92"/>
      <c r="BLH20" s="92"/>
      <c r="BLI20" s="92"/>
      <c r="BLJ20" s="92"/>
      <c r="BLK20" s="92"/>
      <c r="BLL20" s="92"/>
      <c r="BLM20" s="92"/>
      <c r="BLN20" s="92"/>
      <c r="BLO20" s="92"/>
      <c r="BLP20" s="92"/>
      <c r="BLQ20" s="92"/>
      <c r="BLR20" s="92"/>
      <c r="BLS20" s="92"/>
      <c r="BLT20" s="92"/>
      <c r="BLU20" s="92"/>
      <c r="BLV20" s="92"/>
      <c r="BLW20" s="92"/>
      <c r="BLX20" s="92"/>
      <c r="BLY20" s="92"/>
      <c r="BLZ20" s="92"/>
      <c r="BMA20" s="92"/>
      <c r="BMB20" s="92"/>
      <c r="BMC20" s="92"/>
      <c r="BMD20" s="92"/>
      <c r="BME20" s="92"/>
      <c r="BMF20" s="92"/>
      <c r="BMG20" s="92"/>
      <c r="BMH20" s="92"/>
      <c r="BMI20" s="92"/>
      <c r="BMJ20" s="92"/>
      <c r="BMK20" s="92"/>
      <c r="BML20" s="92"/>
      <c r="BMM20" s="92"/>
      <c r="BMN20" s="92"/>
      <c r="BMO20" s="92"/>
      <c r="BMP20" s="92"/>
      <c r="BMQ20" s="92"/>
      <c r="BMR20" s="92"/>
      <c r="BMS20" s="92"/>
      <c r="BMT20" s="92"/>
      <c r="BMU20" s="92"/>
      <c r="BMV20" s="92"/>
      <c r="BMW20" s="92"/>
      <c r="BMX20" s="92"/>
      <c r="BMY20" s="92"/>
      <c r="BMZ20" s="92"/>
      <c r="BNA20" s="92"/>
      <c r="BNB20" s="92"/>
      <c r="BNC20" s="92"/>
      <c r="BND20" s="92"/>
      <c r="BNE20" s="92"/>
      <c r="BNF20" s="92"/>
      <c r="BNG20" s="92"/>
      <c r="BNH20" s="92"/>
      <c r="BNI20" s="92"/>
      <c r="BNJ20" s="92"/>
      <c r="BNK20" s="92"/>
      <c r="BNL20" s="92"/>
      <c r="BNM20" s="92"/>
      <c r="BNN20" s="92"/>
      <c r="BNO20" s="92"/>
      <c r="BNP20" s="92"/>
      <c r="BNQ20" s="92"/>
      <c r="BNR20" s="92"/>
      <c r="BNS20" s="92"/>
      <c r="BNT20" s="92"/>
      <c r="BNU20" s="92"/>
      <c r="BNV20" s="92"/>
      <c r="BNW20" s="92"/>
      <c r="BNX20" s="92"/>
      <c r="BNY20" s="92"/>
      <c r="BNZ20" s="92"/>
      <c r="BOA20" s="92"/>
      <c r="BOB20" s="92"/>
      <c r="BOC20" s="92"/>
      <c r="BOD20" s="92"/>
      <c r="BOE20" s="92"/>
      <c r="BOF20" s="92"/>
      <c r="BOG20" s="92"/>
      <c r="BOH20" s="92"/>
      <c r="BOI20" s="92"/>
      <c r="BOJ20" s="92"/>
      <c r="BOK20" s="92"/>
      <c r="BOL20" s="92"/>
      <c r="BOM20" s="92"/>
      <c r="BON20" s="92"/>
      <c r="BOO20" s="92"/>
      <c r="BOP20" s="92"/>
      <c r="BOQ20" s="92"/>
      <c r="BOR20" s="92"/>
      <c r="BOS20" s="92"/>
      <c r="BOT20" s="92"/>
      <c r="BOU20" s="92"/>
      <c r="BOV20" s="92"/>
      <c r="BOW20" s="92"/>
      <c r="BOX20" s="92"/>
      <c r="BOY20" s="92"/>
      <c r="BOZ20" s="92"/>
      <c r="BPA20" s="92"/>
      <c r="BPB20" s="92"/>
      <c r="BPC20" s="92"/>
      <c r="BPD20" s="92"/>
      <c r="BPE20" s="92"/>
      <c r="BPF20" s="92"/>
      <c r="BPG20" s="92"/>
      <c r="BPH20" s="92"/>
      <c r="BPI20" s="92"/>
      <c r="BPJ20" s="92"/>
      <c r="BPK20" s="92"/>
      <c r="BPL20" s="92"/>
      <c r="BPM20" s="92"/>
      <c r="BPN20" s="92"/>
      <c r="BPO20" s="92"/>
      <c r="BPP20" s="92"/>
      <c r="BPQ20" s="92"/>
      <c r="BPR20" s="92"/>
      <c r="BPS20" s="92"/>
      <c r="BPT20" s="92"/>
      <c r="BPU20" s="92"/>
      <c r="BPV20" s="92"/>
      <c r="BPW20" s="92"/>
      <c r="BPX20" s="92"/>
      <c r="BPY20" s="92"/>
      <c r="BPZ20" s="92"/>
      <c r="BQA20" s="92"/>
      <c r="BQB20" s="92"/>
      <c r="BQC20" s="92"/>
      <c r="BQD20" s="92"/>
      <c r="BQE20" s="92"/>
      <c r="BQF20" s="92"/>
      <c r="BQG20" s="92"/>
      <c r="BQH20" s="92"/>
      <c r="BQI20" s="92"/>
      <c r="BQJ20" s="92"/>
      <c r="BQK20" s="92"/>
      <c r="BQL20" s="92"/>
      <c r="BQM20" s="92"/>
      <c r="BQN20" s="92"/>
      <c r="BQO20" s="92"/>
      <c r="BQP20" s="92"/>
      <c r="BQQ20" s="92"/>
      <c r="BQR20" s="92"/>
      <c r="BQS20" s="92"/>
      <c r="BQT20" s="92"/>
      <c r="BQU20" s="92"/>
      <c r="BQV20" s="92"/>
      <c r="BQW20" s="92"/>
      <c r="BQX20" s="92"/>
      <c r="BQY20" s="92"/>
      <c r="BQZ20" s="92"/>
      <c r="BRA20" s="92"/>
      <c r="BRB20" s="92"/>
      <c r="BRC20" s="92"/>
      <c r="BRD20" s="92"/>
      <c r="BRE20" s="92"/>
      <c r="BRF20" s="92"/>
      <c r="BRG20" s="92"/>
      <c r="BRH20" s="92"/>
      <c r="BRI20" s="92"/>
      <c r="BRJ20" s="92"/>
      <c r="BRK20" s="92"/>
      <c r="BRL20" s="92"/>
      <c r="BRM20" s="92"/>
      <c r="BRN20" s="92"/>
      <c r="BRO20" s="92"/>
      <c r="BRP20" s="92"/>
      <c r="BRQ20" s="92"/>
      <c r="BRR20" s="92"/>
      <c r="BRS20" s="92"/>
      <c r="BRT20" s="92"/>
      <c r="BRU20" s="92"/>
      <c r="BRV20" s="92"/>
      <c r="BRW20" s="92"/>
      <c r="BRX20" s="92"/>
      <c r="BRY20" s="92"/>
      <c r="BRZ20" s="92"/>
      <c r="BSA20" s="92"/>
      <c r="BSB20" s="92"/>
      <c r="BSC20" s="92"/>
      <c r="BSD20" s="92"/>
      <c r="BSE20" s="92"/>
      <c r="BSF20" s="92"/>
      <c r="BSG20" s="92"/>
      <c r="BSH20" s="92"/>
      <c r="BSI20" s="92"/>
      <c r="BSJ20" s="92"/>
      <c r="BSK20" s="92"/>
      <c r="BSL20" s="92"/>
      <c r="BSM20" s="92"/>
      <c r="BSN20" s="92"/>
      <c r="BSO20" s="92"/>
      <c r="BSP20" s="92"/>
      <c r="BSQ20" s="92"/>
      <c r="BSR20" s="92"/>
      <c r="BSS20" s="92"/>
      <c r="BST20" s="92"/>
      <c r="BSU20" s="92"/>
      <c r="BSV20" s="92"/>
      <c r="BSW20" s="92"/>
      <c r="BSX20" s="92"/>
      <c r="BSY20" s="92"/>
      <c r="BSZ20" s="92"/>
      <c r="BTA20" s="92"/>
      <c r="BTB20" s="92"/>
      <c r="BTC20" s="92"/>
      <c r="BTD20" s="92"/>
      <c r="BTE20" s="92"/>
      <c r="BTF20" s="92"/>
      <c r="BTG20" s="92"/>
      <c r="BTH20" s="92"/>
      <c r="BTI20" s="92"/>
      <c r="BTJ20" s="92"/>
      <c r="BTK20" s="92"/>
      <c r="BTL20" s="92"/>
      <c r="BTM20" s="92"/>
      <c r="BTN20" s="92"/>
      <c r="BTO20" s="92"/>
      <c r="BTP20" s="92"/>
      <c r="BTQ20" s="92"/>
      <c r="BTR20" s="92"/>
      <c r="BTS20" s="92"/>
      <c r="BTT20" s="92"/>
      <c r="BTU20" s="92"/>
      <c r="BTV20" s="92"/>
      <c r="BTW20" s="92"/>
      <c r="BTX20" s="92"/>
      <c r="BTY20" s="92"/>
      <c r="BTZ20" s="92"/>
      <c r="BUA20" s="92"/>
      <c r="BUB20" s="92"/>
      <c r="BUC20" s="92"/>
      <c r="BUD20" s="92"/>
      <c r="BUE20" s="92"/>
      <c r="BUF20" s="92"/>
      <c r="BUG20" s="92"/>
      <c r="BUH20" s="92"/>
      <c r="BUI20" s="92"/>
      <c r="BUJ20" s="92"/>
      <c r="BUK20" s="92"/>
      <c r="BUL20" s="92"/>
      <c r="BUM20" s="92"/>
      <c r="BUN20" s="92"/>
      <c r="BUO20" s="92"/>
      <c r="BUP20" s="92"/>
      <c r="BUQ20" s="92"/>
      <c r="BUR20" s="92"/>
      <c r="BUS20" s="92"/>
      <c r="BUT20" s="92"/>
      <c r="BUU20" s="92"/>
      <c r="BUV20" s="92"/>
      <c r="BUW20" s="92"/>
      <c r="BUX20" s="92"/>
      <c r="BUY20" s="92"/>
      <c r="BUZ20" s="92"/>
      <c r="BVA20" s="92"/>
      <c r="BVB20" s="92"/>
      <c r="BVC20" s="92"/>
      <c r="BVD20" s="92"/>
      <c r="BVE20" s="92"/>
      <c r="BVF20" s="92"/>
      <c r="BVG20" s="92"/>
      <c r="BVH20" s="92"/>
      <c r="BVI20" s="92"/>
      <c r="BVJ20" s="92"/>
      <c r="BVK20" s="92"/>
      <c r="BVL20" s="92"/>
      <c r="BVM20" s="92"/>
      <c r="BVN20" s="92"/>
      <c r="BVO20" s="92"/>
      <c r="BVP20" s="92"/>
      <c r="BVQ20" s="92"/>
      <c r="BVR20" s="92"/>
      <c r="BVS20" s="92"/>
      <c r="BVT20" s="92"/>
      <c r="BVU20" s="92"/>
      <c r="BVV20" s="92"/>
      <c r="BVW20" s="92"/>
      <c r="BVX20" s="92"/>
      <c r="BVY20" s="92"/>
      <c r="BVZ20" s="92"/>
      <c r="BWA20" s="92"/>
      <c r="BWB20" s="92"/>
      <c r="BWC20" s="92"/>
      <c r="BWD20" s="92"/>
      <c r="BWE20" s="92"/>
      <c r="BWF20" s="92"/>
      <c r="BWG20" s="92"/>
      <c r="BWH20" s="92"/>
      <c r="BWI20" s="92"/>
      <c r="BWJ20" s="92"/>
      <c r="BWK20" s="92"/>
      <c r="BWL20" s="92"/>
      <c r="BWM20" s="92"/>
      <c r="BWN20" s="92"/>
      <c r="BWO20" s="92"/>
      <c r="BWP20" s="92"/>
      <c r="BWQ20" s="92"/>
      <c r="BWR20" s="92"/>
      <c r="BWS20" s="92"/>
      <c r="BWT20" s="92"/>
      <c r="BWU20" s="92"/>
      <c r="BWV20" s="92"/>
      <c r="BWW20" s="92"/>
      <c r="BWX20" s="92"/>
      <c r="BWY20" s="92"/>
      <c r="BWZ20" s="92"/>
      <c r="BXA20" s="92"/>
      <c r="BXB20" s="92"/>
      <c r="BXC20" s="92"/>
      <c r="BXD20" s="92"/>
      <c r="BXE20" s="92"/>
      <c r="BXF20" s="92"/>
      <c r="BXG20" s="92"/>
      <c r="BXH20" s="92"/>
      <c r="BXI20" s="92"/>
      <c r="BXJ20" s="92"/>
      <c r="BXK20" s="92"/>
      <c r="BXL20" s="92"/>
      <c r="BXM20" s="92"/>
      <c r="BXN20" s="92"/>
      <c r="BXO20" s="92"/>
      <c r="BXP20" s="92"/>
      <c r="BXQ20" s="92"/>
      <c r="BXR20" s="92"/>
      <c r="BXS20" s="92"/>
      <c r="BXT20" s="92"/>
      <c r="BXU20" s="92"/>
      <c r="BXV20" s="92"/>
      <c r="BXW20" s="92"/>
      <c r="BXX20" s="92"/>
      <c r="BXY20" s="92"/>
      <c r="BXZ20" s="92"/>
      <c r="BYA20" s="92"/>
      <c r="BYB20" s="92"/>
      <c r="BYC20" s="92"/>
      <c r="BYD20" s="92"/>
      <c r="BYE20" s="92"/>
      <c r="BYF20" s="92"/>
      <c r="BYG20" s="92"/>
      <c r="BYH20" s="92"/>
      <c r="BYI20" s="92"/>
      <c r="BYJ20" s="92"/>
      <c r="BYK20" s="92"/>
      <c r="BYL20" s="92"/>
      <c r="BYM20" s="92"/>
      <c r="BYN20" s="92"/>
      <c r="BYO20" s="92"/>
      <c r="BYP20" s="92"/>
      <c r="BYQ20" s="92"/>
      <c r="BYR20" s="92"/>
      <c r="BYS20" s="92"/>
      <c r="BYT20" s="92"/>
      <c r="BYU20" s="92"/>
      <c r="BYV20" s="92"/>
      <c r="BYW20" s="92"/>
      <c r="BYX20" s="92"/>
      <c r="BYY20" s="92"/>
      <c r="BYZ20" s="92"/>
      <c r="BZA20" s="92"/>
      <c r="BZB20" s="92"/>
      <c r="BZC20" s="92"/>
      <c r="BZD20" s="92"/>
      <c r="BZE20" s="92"/>
      <c r="BZF20" s="92"/>
      <c r="BZG20" s="92"/>
      <c r="BZH20" s="92"/>
      <c r="BZI20" s="92"/>
      <c r="BZJ20" s="92"/>
      <c r="BZK20" s="92"/>
      <c r="BZL20" s="92"/>
      <c r="BZM20" s="92"/>
      <c r="BZN20" s="92"/>
      <c r="BZO20" s="92"/>
      <c r="BZP20" s="92"/>
      <c r="BZQ20" s="92"/>
      <c r="BZR20" s="92"/>
      <c r="BZS20" s="92"/>
      <c r="BZT20" s="92"/>
      <c r="BZU20" s="92"/>
      <c r="BZV20" s="92"/>
      <c r="BZW20" s="92"/>
      <c r="BZX20" s="92"/>
      <c r="BZY20" s="92"/>
      <c r="BZZ20" s="92"/>
      <c r="CAA20" s="92"/>
      <c r="CAB20" s="92"/>
      <c r="CAC20" s="92"/>
      <c r="CAD20" s="92"/>
      <c r="CAE20" s="92"/>
      <c r="CAF20" s="92"/>
      <c r="CAG20" s="92"/>
      <c r="CAH20" s="92"/>
      <c r="CAI20" s="92"/>
      <c r="CAJ20" s="92"/>
      <c r="CAK20" s="92"/>
      <c r="CAL20" s="92"/>
      <c r="CAM20" s="92"/>
      <c r="CAN20" s="92"/>
      <c r="CAO20" s="92"/>
      <c r="CAP20" s="92"/>
      <c r="CAQ20" s="92"/>
      <c r="CAR20" s="92"/>
      <c r="CAS20" s="92"/>
      <c r="CAT20" s="92"/>
      <c r="CAU20" s="92"/>
      <c r="CAV20" s="92"/>
      <c r="CAW20" s="92"/>
      <c r="CAX20" s="92"/>
      <c r="CAY20" s="92"/>
      <c r="CAZ20" s="92"/>
      <c r="CBA20" s="92"/>
      <c r="CBB20" s="92"/>
      <c r="CBC20" s="92"/>
      <c r="CBD20" s="92"/>
      <c r="CBE20" s="92"/>
      <c r="CBF20" s="92"/>
      <c r="CBG20" s="92"/>
      <c r="CBH20" s="92"/>
      <c r="CBI20" s="92"/>
      <c r="CBJ20" s="92"/>
      <c r="CBK20" s="92"/>
      <c r="CBL20" s="92"/>
      <c r="CBM20" s="92"/>
      <c r="CBN20" s="92"/>
      <c r="CBO20" s="92"/>
      <c r="CBP20" s="92"/>
      <c r="CBQ20" s="92"/>
      <c r="CBR20" s="92"/>
      <c r="CBS20" s="92"/>
      <c r="CBT20" s="92"/>
      <c r="CBU20" s="92"/>
      <c r="CBV20" s="92"/>
      <c r="CBW20" s="92"/>
      <c r="CBX20" s="92"/>
      <c r="CBY20" s="92"/>
      <c r="CBZ20" s="92"/>
      <c r="CCA20" s="92"/>
      <c r="CCB20" s="92"/>
      <c r="CCC20" s="92"/>
      <c r="CCD20" s="92"/>
      <c r="CCE20" s="92"/>
      <c r="CCF20" s="92"/>
      <c r="CCG20" s="92"/>
      <c r="CCH20" s="92"/>
      <c r="CCI20" s="92"/>
      <c r="CCJ20" s="92"/>
      <c r="CCK20" s="92"/>
      <c r="CCL20" s="92"/>
      <c r="CCM20" s="92"/>
      <c r="CCN20" s="92"/>
      <c r="CCO20" s="92"/>
      <c r="CCP20" s="92"/>
      <c r="CCQ20" s="92"/>
      <c r="CCR20" s="92"/>
      <c r="CCS20" s="92"/>
      <c r="CCT20" s="92"/>
      <c r="CCU20" s="92"/>
      <c r="CCV20" s="92"/>
      <c r="CCW20" s="92"/>
      <c r="CCX20" s="92"/>
      <c r="CCY20" s="92"/>
      <c r="CCZ20" s="92"/>
      <c r="CDA20" s="92"/>
      <c r="CDB20" s="92"/>
      <c r="CDC20" s="92"/>
      <c r="CDD20" s="92"/>
      <c r="CDE20" s="92"/>
      <c r="CDF20" s="92"/>
      <c r="CDG20" s="92"/>
      <c r="CDH20" s="92"/>
      <c r="CDI20" s="92"/>
      <c r="CDJ20" s="92"/>
      <c r="CDK20" s="92"/>
      <c r="CDL20" s="92"/>
      <c r="CDM20" s="92"/>
      <c r="CDN20" s="92"/>
      <c r="CDO20" s="92"/>
      <c r="CDP20" s="92"/>
      <c r="CDQ20" s="92"/>
      <c r="CDR20" s="92"/>
      <c r="CDS20" s="92"/>
      <c r="CDT20" s="92"/>
      <c r="CDU20" s="92"/>
      <c r="CDV20" s="92"/>
      <c r="CDW20" s="92"/>
      <c r="CDX20" s="92"/>
      <c r="CDY20" s="92"/>
      <c r="CDZ20" s="92"/>
      <c r="CEA20" s="92"/>
      <c r="CEB20" s="92"/>
      <c r="CEC20" s="92"/>
      <c r="CED20" s="92"/>
      <c r="CEE20" s="92"/>
      <c r="CEF20" s="92"/>
      <c r="CEG20" s="92"/>
      <c r="CEH20" s="92"/>
      <c r="CEI20" s="92"/>
      <c r="CEJ20" s="92"/>
      <c r="CEK20" s="92"/>
      <c r="CEL20" s="92"/>
      <c r="CEM20" s="92"/>
      <c r="CEN20" s="92"/>
      <c r="CEO20" s="92"/>
      <c r="CEP20" s="92"/>
      <c r="CEQ20" s="92"/>
      <c r="CER20" s="92"/>
      <c r="CES20" s="92"/>
      <c r="CET20" s="92"/>
      <c r="CEU20" s="92"/>
      <c r="CEV20" s="92"/>
      <c r="CEW20" s="92"/>
      <c r="CEX20" s="92"/>
      <c r="CEY20" s="92"/>
      <c r="CEZ20" s="92"/>
      <c r="CFA20" s="92"/>
      <c r="CFB20" s="92"/>
      <c r="CFC20" s="92"/>
      <c r="CFD20" s="92"/>
      <c r="CFE20" s="92"/>
      <c r="CFF20" s="92"/>
      <c r="CFG20" s="92"/>
      <c r="CFH20" s="92"/>
      <c r="CFI20" s="92"/>
      <c r="CFJ20" s="92"/>
      <c r="CFK20" s="92"/>
      <c r="CFL20" s="92"/>
      <c r="CFM20" s="92"/>
      <c r="CFN20" s="92"/>
      <c r="CFO20" s="92"/>
      <c r="CFP20" s="92"/>
      <c r="CFQ20" s="92"/>
      <c r="CFR20" s="92"/>
      <c r="CFS20" s="92"/>
      <c r="CFT20" s="92"/>
      <c r="CFU20" s="92"/>
      <c r="CFV20" s="92"/>
      <c r="CFW20" s="92"/>
      <c r="CFX20" s="92"/>
      <c r="CFY20" s="92"/>
      <c r="CFZ20" s="92"/>
      <c r="CGA20" s="92"/>
      <c r="CGB20" s="92"/>
      <c r="CGC20" s="92"/>
      <c r="CGD20" s="92"/>
      <c r="CGE20" s="92"/>
      <c r="CGF20" s="92"/>
      <c r="CGG20" s="92"/>
      <c r="CGH20" s="92"/>
      <c r="CGI20" s="92"/>
      <c r="CGJ20" s="92"/>
      <c r="CGK20" s="92"/>
      <c r="CGL20" s="92"/>
      <c r="CGM20" s="92"/>
      <c r="CGN20" s="92"/>
      <c r="CGO20" s="92"/>
      <c r="CGP20" s="92"/>
      <c r="CGQ20" s="92"/>
      <c r="CGR20" s="92"/>
      <c r="CGS20" s="92"/>
      <c r="CGT20" s="92"/>
      <c r="CGU20" s="92"/>
      <c r="CGV20" s="92"/>
      <c r="CGW20" s="92"/>
      <c r="CGX20" s="92"/>
      <c r="CGY20" s="92"/>
      <c r="CGZ20" s="92"/>
      <c r="CHA20" s="92"/>
      <c r="CHB20" s="92"/>
      <c r="CHC20" s="92"/>
      <c r="CHD20" s="92"/>
      <c r="CHE20" s="92"/>
      <c r="CHF20" s="92"/>
      <c r="CHG20" s="92"/>
      <c r="CHH20" s="92"/>
      <c r="CHI20" s="92"/>
      <c r="CHJ20" s="92"/>
      <c r="CHK20" s="92"/>
      <c r="CHL20" s="92"/>
      <c r="CHM20" s="92"/>
      <c r="CHN20" s="92"/>
      <c r="CHO20" s="92"/>
      <c r="CHP20" s="92"/>
      <c r="CHQ20" s="92"/>
      <c r="CHR20" s="92"/>
      <c r="CHS20" s="92"/>
      <c r="CHT20" s="92"/>
      <c r="CHU20" s="92"/>
      <c r="CHV20" s="92"/>
      <c r="CHW20" s="92"/>
      <c r="CHX20" s="92"/>
      <c r="CHY20" s="92"/>
      <c r="CHZ20" s="92"/>
      <c r="CIA20" s="92"/>
      <c r="CIB20" s="92"/>
      <c r="CIC20" s="92"/>
      <c r="CID20" s="92"/>
      <c r="CIE20" s="92"/>
      <c r="CIF20" s="92"/>
      <c r="CIG20" s="92"/>
      <c r="CIH20" s="92"/>
      <c r="CII20" s="92"/>
      <c r="CIJ20" s="92"/>
      <c r="CIK20" s="92"/>
      <c r="CIL20" s="92"/>
      <c r="CIM20" s="92"/>
      <c r="CIN20" s="92"/>
      <c r="CIO20" s="92"/>
      <c r="CIP20" s="92"/>
      <c r="CIQ20" s="92"/>
      <c r="CIR20" s="92"/>
      <c r="CIS20" s="92"/>
      <c r="CIT20" s="92"/>
      <c r="CIU20" s="92"/>
      <c r="CIV20" s="92"/>
      <c r="CIW20" s="92"/>
      <c r="CIX20" s="92"/>
      <c r="CIY20" s="92"/>
      <c r="CIZ20" s="92"/>
      <c r="CJA20" s="92"/>
      <c r="CJB20" s="92"/>
      <c r="CJC20" s="92"/>
      <c r="CJD20" s="92"/>
      <c r="CJE20" s="92"/>
      <c r="CJF20" s="92"/>
      <c r="CJG20" s="92"/>
      <c r="CJH20" s="92"/>
      <c r="CJI20" s="92"/>
      <c r="CJJ20" s="92"/>
      <c r="CJK20" s="92"/>
      <c r="CJL20" s="92"/>
      <c r="CJM20" s="92"/>
      <c r="CJN20" s="92"/>
      <c r="CJO20" s="92"/>
      <c r="CJP20" s="92"/>
      <c r="CJQ20" s="92"/>
      <c r="CJR20" s="92"/>
      <c r="CJS20" s="92"/>
      <c r="CJT20" s="92"/>
      <c r="CJU20" s="92"/>
      <c r="CJV20" s="92"/>
      <c r="CJW20" s="92"/>
      <c r="CJX20" s="92"/>
      <c r="CJY20" s="92"/>
      <c r="CJZ20" s="92"/>
      <c r="CKA20" s="92"/>
      <c r="CKB20" s="92"/>
      <c r="CKC20" s="92"/>
      <c r="CKD20" s="92"/>
      <c r="CKE20" s="92"/>
      <c r="CKF20" s="92"/>
      <c r="CKG20" s="92"/>
      <c r="CKH20" s="92"/>
      <c r="CKI20" s="92"/>
      <c r="CKJ20" s="92"/>
      <c r="CKK20" s="92"/>
      <c r="CKL20" s="92"/>
      <c r="CKM20" s="92"/>
      <c r="CKN20" s="92"/>
      <c r="CKO20" s="92"/>
      <c r="CKP20" s="92"/>
      <c r="CKQ20" s="92"/>
      <c r="CKR20" s="92"/>
      <c r="CKS20" s="92"/>
      <c r="CKT20" s="92"/>
      <c r="CKU20" s="92"/>
      <c r="CKV20" s="92"/>
      <c r="CKW20" s="92"/>
      <c r="CKX20" s="92"/>
      <c r="CKY20" s="92"/>
      <c r="CKZ20" s="92"/>
      <c r="CLA20" s="92"/>
      <c r="CLB20" s="92"/>
      <c r="CLC20" s="92"/>
      <c r="CLD20" s="92"/>
      <c r="CLE20" s="92"/>
      <c r="CLF20" s="92"/>
      <c r="CLG20" s="92"/>
      <c r="CLH20" s="92"/>
      <c r="CLI20" s="92"/>
      <c r="CLJ20" s="92"/>
      <c r="CLK20" s="92"/>
      <c r="CLL20" s="92"/>
      <c r="CLM20" s="92"/>
      <c r="CLN20" s="92"/>
      <c r="CLO20" s="92"/>
      <c r="CLP20" s="92"/>
      <c r="CLQ20" s="92"/>
      <c r="CLR20" s="92"/>
      <c r="CLS20" s="92"/>
      <c r="CLT20" s="92"/>
      <c r="CLU20" s="92"/>
      <c r="CLV20" s="92"/>
      <c r="CLW20" s="92"/>
      <c r="CLX20" s="92"/>
      <c r="CLY20" s="92"/>
      <c r="CLZ20" s="92"/>
      <c r="CMA20" s="92"/>
      <c r="CMB20" s="92"/>
      <c r="CMC20" s="92"/>
      <c r="CMD20" s="92"/>
      <c r="CME20" s="92"/>
      <c r="CMF20" s="92"/>
      <c r="CMG20" s="92"/>
      <c r="CMH20" s="92"/>
      <c r="CMI20" s="92"/>
      <c r="CMJ20" s="92"/>
      <c r="CMK20" s="92"/>
      <c r="CML20" s="92"/>
      <c r="CMM20" s="92"/>
      <c r="CMN20" s="92"/>
      <c r="CMO20" s="92"/>
      <c r="CMP20" s="92"/>
      <c r="CMQ20" s="92"/>
      <c r="CMR20" s="92"/>
      <c r="CMS20" s="92"/>
      <c r="CMT20" s="92"/>
      <c r="CMU20" s="92"/>
      <c r="CMV20" s="92"/>
      <c r="CMW20" s="92"/>
      <c r="CMX20" s="92"/>
      <c r="CMY20" s="92"/>
      <c r="CMZ20" s="92"/>
      <c r="CNA20" s="92"/>
      <c r="CNB20" s="92"/>
      <c r="CNC20" s="92"/>
      <c r="CND20" s="92"/>
      <c r="CNE20" s="92"/>
      <c r="CNF20" s="92"/>
      <c r="CNG20" s="92"/>
      <c r="CNH20" s="92"/>
      <c r="CNI20" s="92"/>
      <c r="CNJ20" s="92"/>
      <c r="CNK20" s="92"/>
      <c r="CNL20" s="92"/>
      <c r="CNM20" s="92"/>
      <c r="CNN20" s="92"/>
      <c r="CNO20" s="92"/>
      <c r="CNP20" s="92"/>
      <c r="CNQ20" s="92"/>
      <c r="CNR20" s="92"/>
      <c r="CNS20" s="92"/>
      <c r="CNT20" s="92"/>
      <c r="CNU20" s="92"/>
      <c r="CNV20" s="92"/>
      <c r="CNW20" s="92"/>
      <c r="CNX20" s="92"/>
      <c r="CNY20" s="92"/>
      <c r="CNZ20" s="92"/>
      <c r="COA20" s="92"/>
      <c r="COB20" s="92"/>
      <c r="COC20" s="92"/>
      <c r="COD20" s="92"/>
      <c r="COE20" s="92"/>
      <c r="COF20" s="92"/>
      <c r="COG20" s="92"/>
      <c r="COH20" s="92"/>
      <c r="COI20" s="92"/>
      <c r="COJ20" s="92"/>
      <c r="COK20" s="92"/>
      <c r="COL20" s="92"/>
      <c r="COM20" s="92"/>
      <c r="CON20" s="92"/>
      <c r="COO20" s="92"/>
      <c r="COP20" s="92"/>
      <c r="COQ20" s="92"/>
      <c r="COR20" s="92"/>
      <c r="COS20" s="92"/>
      <c r="COT20" s="92"/>
      <c r="COU20" s="92"/>
      <c r="COV20" s="92"/>
      <c r="COW20" s="92"/>
      <c r="COX20" s="92"/>
      <c r="COY20" s="92"/>
      <c r="COZ20" s="92"/>
      <c r="CPA20" s="92"/>
      <c r="CPB20" s="92"/>
      <c r="CPC20" s="92"/>
      <c r="CPD20" s="92"/>
      <c r="CPE20" s="92"/>
      <c r="CPF20" s="92"/>
      <c r="CPG20" s="92"/>
      <c r="CPH20" s="92"/>
      <c r="CPI20" s="92"/>
      <c r="CPJ20" s="92"/>
      <c r="CPK20" s="92"/>
      <c r="CPL20" s="92"/>
      <c r="CPM20" s="92"/>
      <c r="CPN20" s="92"/>
      <c r="CPO20" s="92"/>
      <c r="CPP20" s="92"/>
      <c r="CPQ20" s="92"/>
      <c r="CPR20" s="92"/>
      <c r="CPS20" s="92"/>
      <c r="CPT20" s="92"/>
      <c r="CPU20" s="92"/>
      <c r="CPV20" s="92"/>
      <c r="CPW20" s="92"/>
      <c r="CPX20" s="92"/>
      <c r="CPY20" s="92"/>
      <c r="CPZ20" s="92"/>
      <c r="CQA20" s="92"/>
      <c r="CQB20" s="92"/>
      <c r="CQC20" s="92"/>
      <c r="CQD20" s="92"/>
      <c r="CQE20" s="92"/>
      <c r="CQF20" s="92"/>
      <c r="CQG20" s="92"/>
      <c r="CQH20" s="92"/>
      <c r="CQI20" s="92"/>
      <c r="CQJ20" s="92"/>
      <c r="CQK20" s="92"/>
      <c r="CQL20" s="92"/>
      <c r="CQM20" s="92"/>
      <c r="CQN20" s="92"/>
      <c r="CQO20" s="92"/>
      <c r="CQP20" s="92"/>
      <c r="CQQ20" s="92"/>
      <c r="CQR20" s="92"/>
      <c r="CQS20" s="92"/>
      <c r="CQT20" s="92"/>
      <c r="CQU20" s="92"/>
      <c r="CQV20" s="92"/>
      <c r="CQW20" s="92"/>
      <c r="CQX20" s="92"/>
      <c r="CQY20" s="92"/>
      <c r="CQZ20" s="92"/>
      <c r="CRA20" s="92"/>
      <c r="CRB20" s="92"/>
      <c r="CRC20" s="92"/>
      <c r="CRD20" s="92"/>
      <c r="CRE20" s="92"/>
      <c r="CRF20" s="92"/>
      <c r="CRG20" s="92"/>
      <c r="CRH20" s="92"/>
      <c r="CRI20" s="92"/>
      <c r="CRJ20" s="92"/>
      <c r="CRK20" s="92"/>
      <c r="CRL20" s="92"/>
      <c r="CRM20" s="92"/>
      <c r="CRN20" s="92"/>
      <c r="CRO20" s="92"/>
      <c r="CRP20" s="92"/>
      <c r="CRQ20" s="92"/>
      <c r="CRR20" s="92"/>
      <c r="CRS20" s="92"/>
      <c r="CRT20" s="92"/>
      <c r="CRU20" s="92"/>
      <c r="CRV20" s="92"/>
      <c r="CRW20" s="92"/>
      <c r="CRX20" s="92"/>
      <c r="CRY20" s="92"/>
      <c r="CRZ20" s="92"/>
      <c r="CSA20" s="92"/>
      <c r="CSB20" s="92"/>
      <c r="CSC20" s="92"/>
      <c r="CSD20" s="92"/>
      <c r="CSE20" s="92"/>
      <c r="CSF20" s="92"/>
      <c r="CSG20" s="92"/>
      <c r="CSH20" s="92"/>
      <c r="CSI20" s="92"/>
      <c r="CSJ20" s="92"/>
      <c r="CSK20" s="92"/>
      <c r="CSL20" s="92"/>
      <c r="CSM20" s="92"/>
      <c r="CSN20" s="92"/>
      <c r="CSO20" s="92"/>
      <c r="CSP20" s="92"/>
      <c r="CSQ20" s="92"/>
      <c r="CSR20" s="92"/>
      <c r="CSS20" s="92"/>
      <c r="CST20" s="92"/>
      <c r="CSU20" s="92"/>
      <c r="CSV20" s="92"/>
      <c r="CSW20" s="92"/>
      <c r="CSX20" s="92"/>
      <c r="CSY20" s="92"/>
      <c r="CSZ20" s="92"/>
      <c r="CTA20" s="92"/>
      <c r="CTB20" s="92"/>
      <c r="CTC20" s="92"/>
      <c r="CTD20" s="92"/>
      <c r="CTE20" s="92"/>
      <c r="CTF20" s="92"/>
      <c r="CTG20" s="92"/>
      <c r="CTH20" s="92"/>
      <c r="CTI20" s="92"/>
      <c r="CTJ20" s="92"/>
      <c r="CTK20" s="92"/>
      <c r="CTL20" s="92"/>
      <c r="CTM20" s="92"/>
      <c r="CTN20" s="92"/>
      <c r="CTO20" s="92"/>
      <c r="CTP20" s="92"/>
      <c r="CTQ20" s="92"/>
      <c r="CTR20" s="92"/>
      <c r="CTS20" s="92"/>
      <c r="CTT20" s="92"/>
      <c r="CTU20" s="92"/>
      <c r="CTV20" s="92"/>
      <c r="CTW20" s="92"/>
      <c r="CTX20" s="92"/>
      <c r="CTY20" s="92"/>
      <c r="CTZ20" s="92"/>
      <c r="CUA20" s="92"/>
    </row>
    <row r="21" s="69" customFormat="1" ht="16.5" hidden="1" spans="1:2575">
      <c r="A21" s="92">
        <v>140007</v>
      </c>
      <c r="B21" s="92" t="s">
        <v>83</v>
      </c>
      <c r="C21" s="92" t="s">
        <v>218</v>
      </c>
      <c r="D21" s="92" t="s">
        <v>219</v>
      </c>
      <c r="E21" s="92"/>
      <c r="F21" s="92"/>
      <c r="G21" s="92"/>
      <c r="H21" s="92" t="s">
        <v>80</v>
      </c>
      <c r="I21" s="92"/>
      <c r="J21" s="92">
        <v>0</v>
      </c>
      <c r="K21" s="92">
        <v>0</v>
      </c>
      <c r="L21" s="92">
        <v>100</v>
      </c>
      <c r="M21" s="92" t="s">
        <v>217</v>
      </c>
      <c r="N21" s="92">
        <v>1</v>
      </c>
      <c r="O21" s="92">
        <v>1</v>
      </c>
      <c r="P21" s="92">
        <v>1</v>
      </c>
      <c r="Q21" s="92">
        <v>0</v>
      </c>
      <c r="R21" s="92">
        <v>0</v>
      </c>
      <c r="S21" s="92"/>
      <c r="T21" s="92">
        <v>0</v>
      </c>
      <c r="U21" s="92"/>
      <c r="V21" s="92"/>
      <c r="W21" s="92" t="s">
        <v>211</v>
      </c>
      <c r="X21" s="92" t="s">
        <v>212</v>
      </c>
      <c r="Y21" s="92" t="s">
        <v>213</v>
      </c>
      <c r="Z21" s="92"/>
      <c r="AA21" s="92"/>
      <c r="AB21" s="92" t="s">
        <v>214</v>
      </c>
      <c r="AC21" s="92"/>
      <c r="AD21" s="92">
        <v>50</v>
      </c>
      <c r="AE21" s="92">
        <v>0</v>
      </c>
      <c r="AF21" s="92">
        <v>10</v>
      </c>
      <c r="AG21" s="92">
        <v>5</v>
      </c>
      <c r="AH21" s="92">
        <v>0</v>
      </c>
      <c r="AI21" s="92"/>
      <c r="AJ21" s="92"/>
      <c r="AK21" s="92">
        <v>0</v>
      </c>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c r="CT21" s="92"/>
      <c r="CU21" s="92"/>
      <c r="CV21" s="92"/>
      <c r="CW21" s="92"/>
      <c r="CX21" s="92"/>
      <c r="CY21" s="92"/>
      <c r="CZ21" s="92"/>
      <c r="DA21" s="92"/>
      <c r="DB21" s="92"/>
      <c r="DC21" s="92"/>
      <c r="DD21" s="92"/>
      <c r="DE21" s="92"/>
      <c r="DF21" s="92"/>
      <c r="DG21" s="92"/>
      <c r="DH21" s="92"/>
      <c r="DI21" s="92"/>
      <c r="DJ21" s="92"/>
      <c r="DK21" s="92"/>
      <c r="DL21" s="92"/>
      <c r="DM21" s="92"/>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92"/>
      <c r="EL21" s="92"/>
      <c r="EM21" s="92"/>
      <c r="EN21" s="92"/>
      <c r="EO21" s="92"/>
      <c r="EP21" s="92"/>
      <c r="EQ21" s="92"/>
      <c r="ER21" s="92"/>
      <c r="ES21" s="92"/>
      <c r="ET21" s="92"/>
      <c r="EU21" s="92"/>
      <c r="EV21" s="92"/>
      <c r="EW21" s="92"/>
      <c r="EX21" s="92"/>
      <c r="EY21" s="92"/>
      <c r="EZ21" s="92"/>
      <c r="FA21" s="92"/>
      <c r="FB21" s="92"/>
      <c r="FC21" s="92"/>
      <c r="FD21" s="92"/>
      <c r="FE21" s="92"/>
      <c r="FF21" s="92"/>
      <c r="FG21" s="92"/>
      <c r="FH21" s="92"/>
      <c r="FI21" s="92"/>
      <c r="FJ21" s="92"/>
      <c r="FK21" s="92"/>
      <c r="FL21" s="92"/>
      <c r="FM21" s="92"/>
      <c r="FN21" s="92"/>
      <c r="FO21" s="92"/>
      <c r="FP21" s="92"/>
      <c r="FQ21" s="92"/>
      <c r="FR21" s="92"/>
      <c r="FS21" s="92"/>
      <c r="FT21" s="92"/>
      <c r="FU21" s="92"/>
      <c r="FV21" s="92"/>
      <c r="FW21" s="92"/>
      <c r="FX21" s="92"/>
      <c r="FY21" s="92"/>
      <c r="FZ21" s="92"/>
      <c r="GA21" s="92"/>
      <c r="GB21" s="92"/>
      <c r="GC21" s="92"/>
      <c r="GD21" s="92"/>
      <c r="GE21" s="92"/>
      <c r="GF21" s="92"/>
      <c r="GG21" s="92"/>
      <c r="GH21" s="92"/>
      <c r="GI21" s="92"/>
      <c r="GJ21" s="92"/>
      <c r="GK21" s="92"/>
      <c r="GL21" s="92"/>
      <c r="GM21" s="92"/>
      <c r="GN21" s="92"/>
      <c r="GO21" s="92"/>
      <c r="GP21" s="92"/>
      <c r="GQ21" s="92"/>
      <c r="GR21" s="92"/>
      <c r="GS21" s="92"/>
      <c r="GT21" s="92"/>
      <c r="GU21" s="92"/>
      <c r="GV21" s="92"/>
      <c r="GW21" s="92"/>
      <c r="GX21" s="92"/>
      <c r="GY21" s="92"/>
      <c r="GZ21" s="92"/>
      <c r="HA21" s="92"/>
      <c r="HB21" s="92"/>
      <c r="HC21" s="92"/>
      <c r="HD21" s="92"/>
      <c r="HE21" s="92"/>
      <c r="HF21" s="92"/>
      <c r="HG21" s="92"/>
      <c r="HH21" s="92"/>
      <c r="HI21" s="92"/>
      <c r="HJ21" s="92"/>
      <c r="HK21" s="92"/>
      <c r="HL21" s="92"/>
      <c r="HM21" s="92"/>
      <c r="HN21" s="92"/>
      <c r="HO21" s="92"/>
      <c r="HP21" s="92"/>
      <c r="HQ21" s="92"/>
      <c r="HR21" s="92"/>
      <c r="HS21" s="92"/>
      <c r="HT21" s="92"/>
      <c r="HU21" s="92"/>
      <c r="HV21" s="92"/>
      <c r="HW21" s="92"/>
      <c r="HX21" s="92"/>
      <c r="HY21" s="92"/>
      <c r="HZ21" s="92"/>
      <c r="IA21" s="92"/>
      <c r="IB21" s="92"/>
      <c r="IC21" s="92"/>
      <c r="ID21" s="92"/>
      <c r="IE21" s="92"/>
      <c r="IF21" s="92"/>
      <c r="IG21" s="92"/>
      <c r="IH21" s="92"/>
      <c r="II21" s="92"/>
      <c r="IJ21" s="92"/>
      <c r="IK21" s="92"/>
      <c r="IL21" s="92"/>
      <c r="IM21" s="92"/>
      <c r="IN21" s="92"/>
      <c r="IO21" s="92"/>
      <c r="IP21" s="92"/>
      <c r="IQ21" s="92"/>
      <c r="IR21" s="92"/>
      <c r="IS21" s="92"/>
      <c r="IT21" s="92"/>
      <c r="IU21" s="92"/>
      <c r="IV21" s="92"/>
      <c r="IW21" s="92"/>
      <c r="IX21" s="92"/>
      <c r="IY21" s="92"/>
      <c r="IZ21" s="92"/>
      <c r="JA21" s="92"/>
      <c r="JB21" s="92"/>
      <c r="JC21" s="92"/>
      <c r="JD21" s="92"/>
      <c r="JE21" s="92"/>
      <c r="JF21" s="92"/>
      <c r="JG21" s="92"/>
      <c r="JH21" s="92"/>
      <c r="JI21" s="92"/>
      <c r="JJ21" s="92"/>
      <c r="JK21" s="92"/>
      <c r="JL21" s="92"/>
      <c r="JM21" s="92"/>
      <c r="JN21" s="92"/>
      <c r="JO21" s="92"/>
      <c r="JP21" s="92"/>
      <c r="JQ21" s="92"/>
      <c r="JR21" s="92"/>
      <c r="JS21" s="92"/>
      <c r="JT21" s="92"/>
      <c r="JU21" s="92"/>
      <c r="JV21" s="92"/>
      <c r="JW21" s="92"/>
      <c r="JX21" s="92"/>
      <c r="JY21" s="92"/>
      <c r="JZ21" s="92"/>
      <c r="KA21" s="92"/>
      <c r="KB21" s="92"/>
      <c r="KC21" s="92"/>
      <c r="KD21" s="92"/>
      <c r="KE21" s="92"/>
      <c r="KF21" s="92"/>
      <c r="KG21" s="92"/>
      <c r="KH21" s="92"/>
      <c r="KI21" s="92"/>
      <c r="KJ21" s="92"/>
      <c r="KK21" s="92"/>
      <c r="KL21" s="92"/>
      <c r="KM21" s="92"/>
      <c r="KN21" s="92"/>
      <c r="KO21" s="92"/>
      <c r="KP21" s="92"/>
      <c r="KQ21" s="92"/>
      <c r="KR21" s="92"/>
      <c r="KS21" s="92"/>
      <c r="KT21" s="92"/>
      <c r="KU21" s="92"/>
      <c r="KV21" s="92"/>
      <c r="KW21" s="92"/>
      <c r="KX21" s="92"/>
      <c r="KY21" s="92"/>
      <c r="KZ21" s="92"/>
      <c r="LA21" s="92"/>
      <c r="LB21" s="92"/>
      <c r="LC21" s="92"/>
      <c r="LD21" s="92"/>
      <c r="LE21" s="92"/>
      <c r="LF21" s="92"/>
      <c r="LG21" s="92"/>
      <c r="LH21" s="92"/>
      <c r="LI21" s="92"/>
      <c r="LJ21" s="92"/>
      <c r="LK21" s="92"/>
      <c r="LL21" s="92"/>
      <c r="LM21" s="92"/>
      <c r="LN21" s="92"/>
      <c r="LO21" s="92"/>
      <c r="LP21" s="92"/>
      <c r="LQ21" s="92"/>
      <c r="LR21" s="92"/>
      <c r="LS21" s="92"/>
      <c r="LT21" s="92"/>
      <c r="LU21" s="92"/>
      <c r="LV21" s="92"/>
      <c r="LW21" s="92"/>
      <c r="LX21" s="92"/>
      <c r="LY21" s="92"/>
      <c r="LZ21" s="92"/>
      <c r="MA21" s="92"/>
      <c r="MB21" s="92"/>
      <c r="MC21" s="92"/>
      <c r="MD21" s="92"/>
      <c r="ME21" s="92"/>
      <c r="MF21" s="92"/>
      <c r="MG21" s="92"/>
      <c r="MH21" s="92"/>
      <c r="MI21" s="92"/>
      <c r="MJ21" s="92"/>
      <c r="MK21" s="92"/>
      <c r="ML21" s="92"/>
      <c r="MM21" s="92"/>
      <c r="MN21" s="92"/>
      <c r="MO21" s="92"/>
      <c r="MP21" s="92"/>
      <c r="MQ21" s="92"/>
      <c r="MR21" s="92"/>
      <c r="MS21" s="92"/>
      <c r="MT21" s="92"/>
      <c r="MU21" s="92"/>
      <c r="MV21" s="92"/>
      <c r="MW21" s="92"/>
      <c r="MX21" s="92"/>
      <c r="MY21" s="92"/>
      <c r="MZ21" s="92"/>
      <c r="NA21" s="92"/>
      <c r="NB21" s="92"/>
      <c r="NC21" s="92"/>
      <c r="ND21" s="92"/>
      <c r="NE21" s="92"/>
      <c r="NF21" s="92"/>
      <c r="NG21" s="92"/>
      <c r="NH21" s="92"/>
      <c r="NI21" s="92"/>
      <c r="NJ21" s="92"/>
      <c r="NK21" s="92"/>
      <c r="NL21" s="92"/>
      <c r="NM21" s="92"/>
      <c r="NN21" s="92"/>
      <c r="NO21" s="92"/>
      <c r="NP21" s="92"/>
      <c r="NQ21" s="92"/>
      <c r="NR21" s="92"/>
      <c r="NS21" s="92"/>
      <c r="NT21" s="92"/>
      <c r="NU21" s="92"/>
      <c r="NV21" s="92"/>
      <c r="NW21" s="92"/>
      <c r="NX21" s="92"/>
      <c r="NY21" s="92"/>
      <c r="NZ21" s="92"/>
      <c r="OA21" s="92"/>
      <c r="OB21" s="92"/>
      <c r="OC21" s="92"/>
      <c r="OD21" s="92"/>
      <c r="OE21" s="92"/>
      <c r="OF21" s="92"/>
      <c r="OG21" s="92"/>
      <c r="OH21" s="92"/>
      <c r="OI21" s="92"/>
      <c r="OJ21" s="92"/>
      <c r="OK21" s="92"/>
      <c r="OL21" s="92"/>
      <c r="OM21" s="92"/>
      <c r="ON21" s="92"/>
      <c r="OO21" s="92"/>
      <c r="OP21" s="92"/>
      <c r="OQ21" s="92"/>
      <c r="OR21" s="92"/>
      <c r="OS21" s="92"/>
      <c r="OT21" s="92"/>
      <c r="OU21" s="92"/>
      <c r="OV21" s="92"/>
      <c r="OW21" s="92"/>
      <c r="OX21" s="92"/>
      <c r="OY21" s="92"/>
      <c r="OZ21" s="92"/>
      <c r="PA21" s="92"/>
      <c r="PB21" s="92"/>
      <c r="PC21" s="92"/>
      <c r="PD21" s="92"/>
      <c r="PE21" s="92"/>
      <c r="PF21" s="92"/>
      <c r="PG21" s="92"/>
      <c r="PH21" s="92"/>
      <c r="PI21" s="92"/>
      <c r="PJ21" s="92"/>
      <c r="PK21" s="92"/>
      <c r="PL21" s="92"/>
      <c r="PM21" s="92"/>
      <c r="PN21" s="92"/>
      <c r="PO21" s="92"/>
      <c r="PP21" s="92"/>
      <c r="PQ21" s="92"/>
      <c r="PR21" s="92"/>
      <c r="PS21" s="92"/>
      <c r="PT21" s="92"/>
      <c r="PU21" s="92"/>
      <c r="PV21" s="92"/>
      <c r="PW21" s="92"/>
      <c r="PX21" s="92"/>
      <c r="PY21" s="92"/>
      <c r="PZ21" s="92"/>
      <c r="QA21" s="92"/>
      <c r="QB21" s="92"/>
      <c r="QC21" s="92"/>
      <c r="QD21" s="92"/>
      <c r="QE21" s="92"/>
      <c r="QF21" s="92"/>
      <c r="QG21" s="92"/>
      <c r="QH21" s="92"/>
      <c r="QI21" s="92"/>
      <c r="QJ21" s="92"/>
      <c r="QK21" s="92"/>
      <c r="QL21" s="92"/>
      <c r="QM21" s="92"/>
      <c r="QN21" s="92"/>
      <c r="QO21" s="92"/>
      <c r="QP21" s="92"/>
      <c r="QQ21" s="92"/>
      <c r="QR21" s="92"/>
      <c r="QS21" s="92"/>
      <c r="QT21" s="92"/>
      <c r="QU21" s="92"/>
      <c r="QV21" s="92"/>
      <c r="QW21" s="92"/>
      <c r="QX21" s="92"/>
      <c r="QY21" s="92"/>
      <c r="QZ21" s="92"/>
      <c r="RA21" s="92"/>
      <c r="RB21" s="92"/>
      <c r="RC21" s="92"/>
      <c r="RD21" s="92"/>
      <c r="RE21" s="92"/>
      <c r="RF21" s="92"/>
      <c r="RG21" s="92"/>
      <c r="RH21" s="92"/>
      <c r="RI21" s="92"/>
      <c r="RJ21" s="92"/>
      <c r="RK21" s="92"/>
      <c r="RL21" s="92"/>
      <c r="RM21" s="92"/>
      <c r="RN21" s="92"/>
      <c r="RO21" s="92"/>
      <c r="RP21" s="92"/>
      <c r="RQ21" s="92"/>
      <c r="RR21" s="92"/>
      <c r="RS21" s="92"/>
      <c r="RT21" s="92"/>
      <c r="RU21" s="92"/>
      <c r="RV21" s="92"/>
      <c r="RW21" s="92"/>
      <c r="RX21" s="92"/>
      <c r="RY21" s="92"/>
      <c r="RZ21" s="92"/>
      <c r="SA21" s="92"/>
      <c r="SB21" s="92"/>
      <c r="SC21" s="92"/>
      <c r="SD21" s="92"/>
      <c r="SE21" s="92"/>
      <c r="SF21" s="92"/>
      <c r="SG21" s="92"/>
      <c r="SH21" s="92"/>
      <c r="SI21" s="92"/>
      <c r="SJ21" s="92"/>
      <c r="SK21" s="92"/>
      <c r="SL21" s="92"/>
      <c r="SM21" s="92"/>
      <c r="SN21" s="92"/>
      <c r="SO21" s="92"/>
      <c r="SP21" s="92"/>
      <c r="SQ21" s="92"/>
      <c r="SR21" s="92"/>
      <c r="SS21" s="92"/>
      <c r="ST21" s="92"/>
      <c r="SU21" s="92"/>
      <c r="SV21" s="92"/>
      <c r="SW21" s="92"/>
      <c r="SX21" s="92"/>
      <c r="SY21" s="92"/>
      <c r="SZ21" s="92"/>
      <c r="TA21" s="92"/>
      <c r="TB21" s="92"/>
      <c r="TC21" s="92"/>
      <c r="TD21" s="92"/>
      <c r="TE21" s="92"/>
      <c r="TF21" s="92"/>
      <c r="TG21" s="92"/>
      <c r="TH21" s="92"/>
      <c r="TI21" s="92"/>
      <c r="TJ21" s="92"/>
      <c r="TK21" s="92"/>
      <c r="TL21" s="92"/>
      <c r="TM21" s="92"/>
      <c r="TN21" s="92"/>
      <c r="TO21" s="92"/>
      <c r="TP21" s="92"/>
      <c r="TQ21" s="92"/>
      <c r="TR21" s="92"/>
      <c r="TS21" s="92"/>
      <c r="TT21" s="92"/>
      <c r="TU21" s="92"/>
      <c r="TV21" s="92"/>
      <c r="TW21" s="92"/>
      <c r="TX21" s="92"/>
      <c r="TY21" s="92"/>
      <c r="TZ21" s="92"/>
      <c r="UA21" s="92"/>
      <c r="UB21" s="92"/>
      <c r="UC21" s="92"/>
      <c r="UD21" s="92"/>
      <c r="UE21" s="92"/>
      <c r="UF21" s="92"/>
      <c r="UG21" s="92"/>
      <c r="UH21" s="92"/>
      <c r="UI21" s="92"/>
      <c r="UJ21" s="92"/>
      <c r="UK21" s="92"/>
      <c r="UL21" s="92"/>
      <c r="UM21" s="92"/>
      <c r="UN21" s="92"/>
      <c r="UO21" s="92"/>
      <c r="UP21" s="92"/>
      <c r="UQ21" s="92"/>
      <c r="UR21" s="92"/>
      <c r="US21" s="92"/>
      <c r="UT21" s="92"/>
      <c r="UU21" s="92"/>
      <c r="UV21" s="92"/>
      <c r="UW21" s="92"/>
      <c r="UX21" s="92"/>
      <c r="UY21" s="92"/>
      <c r="UZ21" s="92"/>
      <c r="VA21" s="92"/>
      <c r="VB21" s="92"/>
      <c r="VC21" s="92"/>
      <c r="VD21" s="92"/>
      <c r="VE21" s="92"/>
      <c r="VF21" s="92"/>
      <c r="VG21" s="92"/>
      <c r="VH21" s="92"/>
      <c r="VI21" s="92"/>
      <c r="VJ21" s="92"/>
      <c r="VK21" s="92"/>
      <c r="VL21" s="92"/>
      <c r="VM21" s="92"/>
      <c r="VN21" s="92"/>
      <c r="VO21" s="92"/>
      <c r="VP21" s="92"/>
      <c r="VQ21" s="92"/>
      <c r="VR21" s="92"/>
      <c r="VS21" s="92"/>
      <c r="VT21" s="92"/>
      <c r="VU21" s="92"/>
      <c r="VV21" s="92"/>
      <c r="VW21" s="92"/>
      <c r="VX21" s="92"/>
      <c r="VY21" s="92"/>
      <c r="VZ21" s="92"/>
      <c r="WA21" s="92"/>
      <c r="WB21" s="92"/>
      <c r="WC21" s="92"/>
      <c r="WD21" s="92"/>
      <c r="WE21" s="92"/>
      <c r="WF21" s="92"/>
      <c r="WG21" s="92"/>
      <c r="WH21" s="92"/>
      <c r="WI21" s="92"/>
      <c r="WJ21" s="92"/>
      <c r="WK21" s="92"/>
      <c r="WL21" s="92"/>
      <c r="WM21" s="92"/>
      <c r="WN21" s="92"/>
      <c r="WO21" s="92"/>
      <c r="WP21" s="92"/>
      <c r="WQ21" s="92"/>
      <c r="WR21" s="92"/>
      <c r="WS21" s="92"/>
      <c r="WT21" s="92"/>
      <c r="WU21" s="92"/>
      <c r="WV21" s="92"/>
      <c r="WW21" s="92"/>
      <c r="WX21" s="92"/>
      <c r="WY21" s="92"/>
      <c r="WZ21" s="92"/>
      <c r="XA21" s="92"/>
      <c r="XB21" s="92"/>
      <c r="XC21" s="92"/>
      <c r="XD21" s="92"/>
      <c r="XE21" s="92"/>
      <c r="XF21" s="92"/>
      <c r="XG21" s="92"/>
      <c r="XH21" s="92"/>
      <c r="XI21" s="92"/>
      <c r="XJ21" s="92"/>
      <c r="XK21" s="92"/>
      <c r="XL21" s="92"/>
      <c r="XM21" s="92"/>
      <c r="XN21" s="92"/>
      <c r="XO21" s="92"/>
      <c r="XP21" s="92"/>
      <c r="XQ21" s="92"/>
      <c r="XR21" s="92"/>
      <c r="XS21" s="92"/>
      <c r="XT21" s="92"/>
      <c r="XU21" s="92"/>
      <c r="XV21" s="92"/>
      <c r="XW21" s="92"/>
      <c r="XX21" s="92"/>
      <c r="XY21" s="92"/>
      <c r="XZ21" s="92"/>
      <c r="YA21" s="92"/>
      <c r="YB21" s="92"/>
      <c r="YC21" s="92"/>
      <c r="YD21" s="92"/>
      <c r="YE21" s="92"/>
      <c r="YF21" s="92"/>
      <c r="YG21" s="92"/>
      <c r="YH21" s="92"/>
      <c r="YI21" s="92"/>
      <c r="YJ21" s="92"/>
      <c r="YK21" s="92"/>
      <c r="YL21" s="92"/>
      <c r="YM21" s="92"/>
      <c r="YN21" s="92"/>
      <c r="YO21" s="92"/>
      <c r="YP21" s="92"/>
      <c r="YQ21" s="92"/>
      <c r="YR21" s="92"/>
      <c r="YS21" s="92"/>
      <c r="YT21" s="92"/>
      <c r="YU21" s="92"/>
      <c r="YV21" s="92"/>
      <c r="YW21" s="92"/>
      <c r="YX21" s="92"/>
      <c r="YY21" s="92"/>
      <c r="YZ21" s="92"/>
      <c r="ZA21" s="92"/>
      <c r="ZB21" s="92"/>
      <c r="ZC21" s="92"/>
      <c r="ZD21" s="92"/>
      <c r="ZE21" s="92"/>
      <c r="ZF21" s="92"/>
      <c r="ZG21" s="92"/>
      <c r="ZH21" s="92"/>
      <c r="ZI21" s="92"/>
      <c r="ZJ21" s="92"/>
      <c r="ZK21" s="92"/>
      <c r="ZL21" s="92"/>
      <c r="ZM21" s="92"/>
      <c r="ZN21" s="92"/>
      <c r="ZO21" s="92"/>
      <c r="ZP21" s="92"/>
      <c r="ZQ21" s="92"/>
      <c r="ZR21" s="92"/>
      <c r="ZS21" s="92"/>
      <c r="ZT21" s="92"/>
      <c r="ZU21" s="92"/>
      <c r="ZV21" s="92"/>
      <c r="ZW21" s="92"/>
      <c r="ZX21" s="92"/>
      <c r="ZY21" s="92"/>
      <c r="ZZ21" s="92"/>
      <c r="AAA21" s="92"/>
      <c r="AAB21" s="92"/>
      <c r="AAC21" s="92"/>
      <c r="AAD21" s="92"/>
      <c r="AAE21" s="92"/>
      <c r="AAF21" s="92"/>
      <c r="AAG21" s="92"/>
      <c r="AAH21" s="92"/>
      <c r="AAI21" s="92"/>
      <c r="AAJ21" s="92"/>
      <c r="AAK21" s="92"/>
      <c r="AAL21" s="92"/>
      <c r="AAM21" s="92"/>
      <c r="AAN21" s="92"/>
      <c r="AAO21" s="92"/>
      <c r="AAP21" s="92"/>
      <c r="AAQ21" s="92"/>
      <c r="AAR21" s="92"/>
      <c r="AAS21" s="92"/>
      <c r="AAT21" s="92"/>
      <c r="AAU21" s="92"/>
      <c r="AAV21" s="92"/>
      <c r="AAW21" s="92"/>
      <c r="AAX21" s="92"/>
      <c r="AAY21" s="92"/>
      <c r="AAZ21" s="92"/>
      <c r="ABA21" s="92"/>
      <c r="ABB21" s="92"/>
      <c r="ABC21" s="92"/>
      <c r="ABD21" s="92"/>
      <c r="ABE21" s="92"/>
      <c r="ABF21" s="92"/>
      <c r="ABG21" s="92"/>
      <c r="ABH21" s="92"/>
      <c r="ABI21" s="92"/>
      <c r="ABJ21" s="92"/>
      <c r="ABK21" s="92"/>
      <c r="ABL21" s="92"/>
      <c r="ABM21" s="92"/>
      <c r="ABN21" s="92"/>
      <c r="ABO21" s="92"/>
      <c r="ABP21" s="92"/>
      <c r="ABQ21" s="92"/>
      <c r="ABR21" s="92"/>
      <c r="ABS21" s="92"/>
      <c r="ABT21" s="92"/>
      <c r="ABU21" s="92"/>
      <c r="ABV21" s="92"/>
      <c r="ABW21" s="92"/>
      <c r="ABX21" s="92"/>
      <c r="ABY21" s="92"/>
      <c r="ABZ21" s="92"/>
      <c r="ACA21" s="92"/>
      <c r="ACB21" s="92"/>
      <c r="ACC21" s="92"/>
      <c r="ACD21" s="92"/>
      <c r="ACE21" s="92"/>
      <c r="ACF21" s="92"/>
      <c r="ACG21" s="92"/>
      <c r="ACH21" s="92"/>
      <c r="ACI21" s="92"/>
      <c r="ACJ21" s="92"/>
      <c r="ACK21" s="92"/>
      <c r="ACL21" s="92"/>
      <c r="ACM21" s="92"/>
      <c r="ACN21" s="92"/>
      <c r="ACO21" s="92"/>
      <c r="ACP21" s="92"/>
      <c r="ACQ21" s="92"/>
      <c r="ACR21" s="92"/>
      <c r="ACS21" s="92"/>
      <c r="ACT21" s="92"/>
      <c r="ACU21" s="92"/>
      <c r="ACV21" s="92"/>
      <c r="ACW21" s="92"/>
      <c r="ACX21" s="92"/>
      <c r="ACY21" s="92"/>
      <c r="ACZ21" s="92"/>
      <c r="ADA21" s="92"/>
      <c r="ADB21" s="92"/>
      <c r="ADC21" s="92"/>
      <c r="ADD21" s="92"/>
      <c r="ADE21" s="92"/>
      <c r="ADF21" s="92"/>
      <c r="ADG21" s="92"/>
      <c r="ADH21" s="92"/>
      <c r="ADI21" s="92"/>
      <c r="ADJ21" s="92"/>
      <c r="ADK21" s="92"/>
      <c r="ADL21" s="92"/>
      <c r="ADM21" s="92"/>
      <c r="ADN21" s="92"/>
      <c r="ADO21" s="92"/>
      <c r="ADP21" s="92"/>
      <c r="ADQ21" s="92"/>
      <c r="ADR21" s="92"/>
      <c r="ADS21" s="92"/>
      <c r="ADT21" s="92"/>
      <c r="ADU21" s="92"/>
      <c r="ADV21" s="92"/>
      <c r="ADW21" s="92"/>
      <c r="ADX21" s="92"/>
      <c r="ADY21" s="92"/>
      <c r="ADZ21" s="92"/>
      <c r="AEA21" s="92"/>
      <c r="AEB21" s="92"/>
      <c r="AEC21" s="92"/>
      <c r="AED21" s="92"/>
      <c r="AEE21" s="92"/>
      <c r="AEF21" s="92"/>
      <c r="AEG21" s="92"/>
      <c r="AEH21" s="92"/>
      <c r="AEI21" s="92"/>
      <c r="AEJ21" s="92"/>
      <c r="AEK21" s="92"/>
      <c r="AEL21" s="92"/>
      <c r="AEM21" s="92"/>
      <c r="AEN21" s="92"/>
      <c r="AEO21" s="92"/>
      <c r="AEP21" s="92"/>
      <c r="AEQ21" s="92"/>
      <c r="AER21" s="92"/>
      <c r="AES21" s="92"/>
      <c r="AET21" s="92"/>
      <c r="AEU21" s="92"/>
      <c r="AEV21" s="92"/>
      <c r="AEW21" s="92"/>
      <c r="AEX21" s="92"/>
      <c r="AEY21" s="92"/>
      <c r="AEZ21" s="92"/>
      <c r="AFA21" s="92"/>
      <c r="AFB21" s="92"/>
      <c r="AFC21" s="92"/>
      <c r="AFD21" s="92"/>
      <c r="AFE21" s="92"/>
      <c r="AFF21" s="92"/>
      <c r="AFG21" s="92"/>
      <c r="AFH21" s="92"/>
      <c r="AFI21" s="92"/>
      <c r="AFJ21" s="92"/>
      <c r="AFK21" s="92"/>
      <c r="AFL21" s="92"/>
      <c r="AFM21" s="92"/>
      <c r="AFN21" s="92"/>
      <c r="AFO21" s="92"/>
      <c r="AFP21" s="92"/>
      <c r="AFQ21" s="92"/>
      <c r="AFR21" s="92"/>
      <c r="AFS21" s="92"/>
      <c r="AFT21" s="92"/>
      <c r="AFU21" s="92"/>
      <c r="AFV21" s="92"/>
      <c r="AFW21" s="92"/>
      <c r="AFX21" s="92"/>
      <c r="AFY21" s="92"/>
      <c r="AFZ21" s="92"/>
      <c r="AGA21" s="92"/>
      <c r="AGB21" s="92"/>
      <c r="AGC21" s="92"/>
      <c r="AGD21" s="92"/>
      <c r="AGE21" s="92"/>
      <c r="AGF21" s="92"/>
      <c r="AGG21" s="92"/>
      <c r="AGH21" s="92"/>
      <c r="AGI21" s="92"/>
      <c r="AGJ21" s="92"/>
      <c r="AGK21" s="92"/>
      <c r="AGL21" s="92"/>
      <c r="AGM21" s="92"/>
      <c r="AGN21" s="92"/>
      <c r="AGO21" s="92"/>
      <c r="AGP21" s="92"/>
      <c r="AGQ21" s="92"/>
      <c r="AGR21" s="92"/>
      <c r="AGS21" s="92"/>
      <c r="AGT21" s="92"/>
      <c r="AGU21" s="92"/>
      <c r="AGV21" s="92"/>
      <c r="AGW21" s="92"/>
      <c r="AGX21" s="92"/>
      <c r="AGY21" s="92"/>
      <c r="AGZ21" s="92"/>
      <c r="AHA21" s="92"/>
      <c r="AHB21" s="92"/>
      <c r="AHC21" s="92"/>
      <c r="AHD21" s="92"/>
      <c r="AHE21" s="92"/>
      <c r="AHF21" s="92"/>
      <c r="AHG21" s="92"/>
      <c r="AHH21" s="92"/>
      <c r="AHI21" s="92"/>
      <c r="AHJ21" s="92"/>
      <c r="AHK21" s="92"/>
      <c r="AHL21" s="92"/>
      <c r="AHM21" s="92"/>
      <c r="AHN21" s="92"/>
      <c r="AHO21" s="92"/>
      <c r="AHP21" s="92"/>
      <c r="AHQ21" s="92"/>
      <c r="AHR21" s="92"/>
      <c r="AHS21" s="92"/>
      <c r="AHT21" s="92"/>
      <c r="AHU21" s="92"/>
      <c r="AHV21" s="92"/>
      <c r="AHW21" s="92"/>
      <c r="AHX21" s="92"/>
      <c r="AHY21" s="92"/>
      <c r="AHZ21" s="92"/>
      <c r="AIA21" s="92"/>
      <c r="AIB21" s="92"/>
      <c r="AIC21" s="92"/>
      <c r="AID21" s="92"/>
      <c r="AIE21" s="92"/>
      <c r="AIF21" s="92"/>
      <c r="AIG21" s="92"/>
      <c r="AIH21" s="92"/>
      <c r="AII21" s="92"/>
      <c r="AIJ21" s="92"/>
      <c r="AIK21" s="92"/>
      <c r="AIL21" s="92"/>
      <c r="AIM21" s="92"/>
      <c r="AIN21" s="92"/>
      <c r="AIO21" s="92"/>
      <c r="AIP21" s="92"/>
      <c r="AIQ21" s="92"/>
      <c r="AIR21" s="92"/>
      <c r="AIS21" s="92"/>
      <c r="AIT21" s="92"/>
      <c r="AIU21" s="92"/>
      <c r="AIV21" s="92"/>
      <c r="AIW21" s="92"/>
      <c r="AIX21" s="92"/>
      <c r="AIY21" s="92"/>
      <c r="AIZ21" s="92"/>
      <c r="AJA21" s="92"/>
      <c r="AJB21" s="92"/>
      <c r="AJC21" s="92"/>
      <c r="AJD21" s="92"/>
      <c r="AJE21" s="92"/>
      <c r="AJF21" s="92"/>
      <c r="AJG21" s="92"/>
      <c r="AJH21" s="92"/>
      <c r="AJI21" s="92"/>
      <c r="AJJ21" s="92"/>
      <c r="AJK21" s="92"/>
      <c r="AJL21" s="92"/>
      <c r="AJM21" s="92"/>
      <c r="AJN21" s="92"/>
      <c r="AJO21" s="92"/>
      <c r="AJP21" s="92"/>
      <c r="AJQ21" s="92"/>
      <c r="AJR21" s="92"/>
      <c r="AJS21" s="92"/>
      <c r="AJT21" s="92"/>
      <c r="AJU21" s="92"/>
      <c r="AJV21" s="92"/>
      <c r="AJW21" s="92"/>
      <c r="AJX21" s="92"/>
      <c r="AJY21" s="92"/>
      <c r="AJZ21" s="92"/>
      <c r="AKA21" s="92"/>
      <c r="AKB21" s="92"/>
      <c r="AKC21" s="92"/>
      <c r="AKD21" s="92"/>
      <c r="AKE21" s="92"/>
      <c r="AKF21" s="92"/>
      <c r="AKG21" s="92"/>
      <c r="AKH21" s="92"/>
      <c r="AKI21" s="92"/>
      <c r="AKJ21" s="92"/>
      <c r="AKK21" s="92"/>
      <c r="AKL21" s="92"/>
      <c r="AKM21" s="92"/>
      <c r="AKN21" s="92"/>
      <c r="AKO21" s="92"/>
      <c r="AKP21" s="92"/>
      <c r="AKQ21" s="92"/>
      <c r="AKR21" s="92"/>
      <c r="AKS21" s="92"/>
      <c r="AKT21" s="92"/>
      <c r="AKU21" s="92"/>
      <c r="AKV21" s="92"/>
      <c r="AKW21" s="92"/>
      <c r="AKX21" s="92"/>
      <c r="AKY21" s="92"/>
      <c r="AKZ21" s="92"/>
      <c r="ALA21" s="92"/>
      <c r="ALB21" s="92"/>
      <c r="ALC21" s="92"/>
      <c r="ALD21" s="92"/>
      <c r="ALE21" s="92"/>
      <c r="ALF21" s="92"/>
      <c r="ALG21" s="92"/>
      <c r="ALH21" s="92"/>
      <c r="ALI21" s="92"/>
      <c r="ALJ21" s="92"/>
      <c r="ALK21" s="92"/>
      <c r="ALL21" s="92"/>
      <c r="ALM21" s="92"/>
      <c r="ALN21" s="92"/>
      <c r="ALO21" s="92"/>
      <c r="ALP21" s="92"/>
      <c r="ALQ21" s="92"/>
      <c r="ALR21" s="92"/>
      <c r="ALS21" s="92"/>
      <c r="ALT21" s="92"/>
      <c r="ALU21" s="92"/>
      <c r="ALV21" s="92"/>
      <c r="ALW21" s="92"/>
      <c r="ALX21" s="92"/>
      <c r="ALY21" s="92"/>
      <c r="ALZ21" s="92"/>
      <c r="AMA21" s="92"/>
      <c r="AMB21" s="92"/>
      <c r="AMC21" s="92"/>
      <c r="AMD21" s="92"/>
      <c r="AME21" s="92"/>
      <c r="AMF21" s="92"/>
      <c r="AMG21" s="92"/>
      <c r="AMH21" s="92"/>
      <c r="AMI21" s="92"/>
      <c r="AMJ21" s="92"/>
      <c r="AMK21" s="92"/>
      <c r="AML21" s="92"/>
      <c r="AMM21" s="92"/>
      <c r="AMN21" s="92"/>
      <c r="AMO21" s="92"/>
      <c r="AMP21" s="92"/>
      <c r="AMQ21" s="92"/>
      <c r="AMR21" s="92"/>
      <c r="AMS21" s="92"/>
      <c r="AMT21" s="92"/>
      <c r="AMU21" s="92"/>
      <c r="AMV21" s="92"/>
      <c r="AMW21" s="92"/>
      <c r="AMX21" s="92"/>
      <c r="AMY21" s="92"/>
      <c r="AMZ21" s="92"/>
      <c r="ANA21" s="92"/>
      <c r="ANB21" s="92"/>
      <c r="ANC21" s="92"/>
      <c r="AND21" s="92"/>
      <c r="ANE21" s="92"/>
      <c r="ANF21" s="92"/>
      <c r="ANG21" s="92"/>
      <c r="ANH21" s="92"/>
      <c r="ANI21" s="92"/>
      <c r="ANJ21" s="92"/>
      <c r="ANK21" s="92"/>
      <c r="ANL21" s="92"/>
      <c r="ANM21" s="92"/>
      <c r="ANN21" s="92"/>
      <c r="ANO21" s="92"/>
      <c r="ANP21" s="92"/>
      <c r="ANQ21" s="92"/>
      <c r="ANR21" s="92"/>
      <c r="ANS21" s="92"/>
      <c r="ANT21" s="92"/>
      <c r="ANU21" s="92"/>
      <c r="ANV21" s="92"/>
      <c r="ANW21" s="92"/>
      <c r="ANX21" s="92"/>
      <c r="ANY21" s="92"/>
      <c r="ANZ21" s="92"/>
      <c r="AOA21" s="92"/>
      <c r="AOB21" s="92"/>
      <c r="AOC21" s="92"/>
      <c r="AOD21" s="92"/>
      <c r="AOE21" s="92"/>
      <c r="AOF21" s="92"/>
      <c r="AOG21" s="92"/>
      <c r="AOH21" s="92"/>
      <c r="AOI21" s="92"/>
      <c r="AOJ21" s="92"/>
      <c r="AOK21" s="92"/>
      <c r="AOL21" s="92"/>
      <c r="AOM21" s="92"/>
      <c r="AON21" s="92"/>
      <c r="AOO21" s="92"/>
      <c r="AOP21" s="92"/>
      <c r="AOQ21" s="92"/>
      <c r="AOR21" s="92"/>
      <c r="AOS21" s="92"/>
      <c r="AOT21" s="92"/>
      <c r="AOU21" s="92"/>
      <c r="AOV21" s="92"/>
      <c r="AOW21" s="92"/>
      <c r="AOX21" s="92"/>
      <c r="AOY21" s="92"/>
      <c r="AOZ21" s="92"/>
      <c r="APA21" s="92"/>
      <c r="APB21" s="92"/>
      <c r="APC21" s="92"/>
      <c r="APD21" s="92"/>
      <c r="APE21" s="92"/>
      <c r="APF21" s="92"/>
      <c r="APG21" s="92"/>
      <c r="APH21" s="92"/>
      <c r="API21" s="92"/>
      <c r="APJ21" s="92"/>
      <c r="APK21" s="92"/>
      <c r="APL21" s="92"/>
      <c r="APM21" s="92"/>
      <c r="APN21" s="92"/>
      <c r="APO21" s="92"/>
      <c r="APP21" s="92"/>
      <c r="APQ21" s="92"/>
      <c r="APR21" s="92"/>
      <c r="APS21" s="92"/>
      <c r="APT21" s="92"/>
      <c r="APU21" s="92"/>
      <c r="APV21" s="92"/>
      <c r="APW21" s="92"/>
      <c r="APX21" s="92"/>
      <c r="APY21" s="92"/>
      <c r="APZ21" s="92"/>
      <c r="AQA21" s="92"/>
      <c r="AQB21" s="92"/>
      <c r="AQC21" s="92"/>
      <c r="AQD21" s="92"/>
      <c r="AQE21" s="92"/>
      <c r="AQF21" s="92"/>
      <c r="AQG21" s="92"/>
      <c r="AQH21" s="92"/>
      <c r="AQI21" s="92"/>
      <c r="AQJ21" s="92"/>
      <c r="AQK21" s="92"/>
      <c r="AQL21" s="92"/>
      <c r="AQM21" s="92"/>
      <c r="AQN21" s="92"/>
      <c r="AQO21" s="92"/>
      <c r="AQP21" s="92"/>
      <c r="AQQ21" s="92"/>
      <c r="AQR21" s="92"/>
      <c r="AQS21" s="92"/>
      <c r="AQT21" s="92"/>
      <c r="AQU21" s="92"/>
      <c r="AQV21" s="92"/>
      <c r="AQW21" s="92"/>
      <c r="AQX21" s="92"/>
      <c r="AQY21" s="92"/>
      <c r="AQZ21" s="92"/>
      <c r="ARA21" s="92"/>
      <c r="ARB21" s="92"/>
      <c r="ARC21" s="92"/>
      <c r="ARD21" s="92"/>
      <c r="ARE21" s="92"/>
      <c r="ARF21" s="92"/>
      <c r="ARG21" s="92"/>
      <c r="ARH21" s="92"/>
      <c r="ARI21" s="92"/>
      <c r="ARJ21" s="92"/>
      <c r="ARK21" s="92"/>
      <c r="ARL21" s="92"/>
      <c r="ARM21" s="92"/>
      <c r="ARN21" s="92"/>
      <c r="ARO21" s="92"/>
      <c r="ARP21" s="92"/>
      <c r="ARQ21" s="92"/>
      <c r="ARR21" s="92"/>
      <c r="ARS21" s="92"/>
      <c r="ART21" s="92"/>
      <c r="ARU21" s="92"/>
      <c r="ARV21" s="92"/>
      <c r="ARW21" s="92"/>
      <c r="ARX21" s="92"/>
      <c r="ARY21" s="92"/>
      <c r="ARZ21" s="92"/>
      <c r="ASA21" s="92"/>
      <c r="ASB21" s="92"/>
      <c r="ASC21" s="92"/>
      <c r="ASD21" s="92"/>
      <c r="ASE21" s="92"/>
      <c r="ASF21" s="92"/>
      <c r="ASG21" s="92"/>
      <c r="ASH21" s="92"/>
      <c r="ASI21" s="92"/>
      <c r="ASJ21" s="92"/>
      <c r="ASK21" s="92"/>
      <c r="ASL21" s="92"/>
      <c r="ASM21" s="92"/>
      <c r="ASN21" s="92"/>
      <c r="ASO21" s="92"/>
      <c r="ASP21" s="92"/>
      <c r="ASQ21" s="92"/>
      <c r="ASR21" s="92"/>
      <c r="ASS21" s="92"/>
      <c r="AST21" s="92"/>
      <c r="ASU21" s="92"/>
      <c r="ASV21" s="92"/>
      <c r="ASW21" s="92"/>
      <c r="ASX21" s="92"/>
      <c r="ASY21" s="92"/>
      <c r="ASZ21" s="92"/>
      <c r="ATA21" s="92"/>
      <c r="ATB21" s="92"/>
      <c r="ATC21" s="92"/>
      <c r="ATD21" s="92"/>
      <c r="ATE21" s="92"/>
      <c r="ATF21" s="92"/>
      <c r="ATG21" s="92"/>
      <c r="ATH21" s="92"/>
      <c r="ATI21" s="92"/>
      <c r="ATJ21" s="92"/>
      <c r="ATK21" s="92"/>
      <c r="ATL21" s="92"/>
      <c r="ATM21" s="92"/>
      <c r="ATN21" s="92"/>
      <c r="ATO21" s="92"/>
      <c r="ATP21" s="92"/>
      <c r="ATQ21" s="92"/>
      <c r="ATR21" s="92"/>
      <c r="ATS21" s="92"/>
      <c r="ATT21" s="92"/>
      <c r="ATU21" s="92"/>
      <c r="ATV21" s="92"/>
      <c r="ATW21" s="92"/>
      <c r="ATX21" s="92"/>
      <c r="ATY21" s="92"/>
      <c r="ATZ21" s="92"/>
      <c r="AUA21" s="92"/>
      <c r="AUB21" s="92"/>
      <c r="AUC21" s="92"/>
      <c r="AUD21" s="92"/>
      <c r="AUE21" s="92"/>
      <c r="AUF21" s="92"/>
      <c r="AUG21" s="92"/>
      <c r="AUH21" s="92"/>
      <c r="AUI21" s="92"/>
      <c r="AUJ21" s="92"/>
      <c r="AUK21" s="92"/>
      <c r="AUL21" s="92"/>
      <c r="AUM21" s="92"/>
      <c r="AUN21" s="92"/>
      <c r="AUO21" s="92"/>
      <c r="AUP21" s="92"/>
      <c r="AUQ21" s="92"/>
      <c r="AUR21" s="92"/>
      <c r="AUS21" s="92"/>
      <c r="AUT21" s="92"/>
      <c r="AUU21" s="92"/>
      <c r="AUV21" s="92"/>
      <c r="AUW21" s="92"/>
      <c r="AUX21" s="92"/>
      <c r="AUY21" s="92"/>
      <c r="AUZ21" s="92"/>
      <c r="AVA21" s="92"/>
      <c r="AVB21" s="92"/>
      <c r="AVC21" s="92"/>
      <c r="AVD21" s="92"/>
      <c r="AVE21" s="92"/>
      <c r="AVF21" s="92"/>
      <c r="AVG21" s="92"/>
      <c r="AVH21" s="92"/>
      <c r="AVI21" s="92"/>
      <c r="AVJ21" s="92"/>
      <c r="AVK21" s="92"/>
      <c r="AVL21" s="92"/>
      <c r="AVM21" s="92"/>
      <c r="AVN21" s="92"/>
      <c r="AVO21" s="92"/>
      <c r="AVP21" s="92"/>
      <c r="AVQ21" s="92"/>
      <c r="AVR21" s="92"/>
      <c r="AVS21" s="92"/>
      <c r="AVT21" s="92"/>
      <c r="AVU21" s="92"/>
      <c r="AVV21" s="92"/>
      <c r="AVW21" s="92"/>
      <c r="AVX21" s="92"/>
      <c r="AVY21" s="92"/>
      <c r="AVZ21" s="92"/>
      <c r="AWA21" s="92"/>
      <c r="AWB21" s="92"/>
      <c r="AWC21" s="92"/>
      <c r="AWD21" s="92"/>
      <c r="AWE21" s="92"/>
      <c r="AWF21" s="92"/>
      <c r="AWG21" s="92"/>
      <c r="AWH21" s="92"/>
      <c r="AWI21" s="92"/>
      <c r="AWJ21" s="92"/>
      <c r="AWK21" s="92"/>
      <c r="AWL21" s="92"/>
      <c r="AWM21" s="92"/>
      <c r="AWN21" s="92"/>
      <c r="AWO21" s="92"/>
      <c r="AWP21" s="92"/>
      <c r="AWQ21" s="92"/>
      <c r="AWR21" s="92"/>
      <c r="AWS21" s="92"/>
      <c r="AWT21" s="92"/>
      <c r="AWU21" s="92"/>
      <c r="AWV21" s="92"/>
      <c r="AWW21" s="92"/>
      <c r="AWX21" s="92"/>
      <c r="AWY21" s="92"/>
      <c r="AWZ21" s="92"/>
      <c r="AXA21" s="92"/>
      <c r="AXB21" s="92"/>
      <c r="AXC21" s="92"/>
      <c r="AXD21" s="92"/>
      <c r="AXE21" s="92"/>
      <c r="AXF21" s="92"/>
      <c r="AXG21" s="92"/>
      <c r="AXH21" s="92"/>
      <c r="AXI21" s="92"/>
      <c r="AXJ21" s="92"/>
      <c r="AXK21" s="92"/>
      <c r="AXL21" s="92"/>
      <c r="AXM21" s="92"/>
      <c r="AXN21" s="92"/>
      <c r="AXO21" s="92"/>
      <c r="AXP21" s="92"/>
      <c r="AXQ21" s="92"/>
      <c r="AXR21" s="92"/>
      <c r="AXS21" s="92"/>
      <c r="AXT21" s="92"/>
      <c r="AXU21" s="92"/>
      <c r="AXV21" s="92"/>
      <c r="AXW21" s="92"/>
      <c r="AXX21" s="92"/>
      <c r="AXY21" s="92"/>
      <c r="AXZ21" s="92"/>
      <c r="AYA21" s="92"/>
      <c r="AYB21" s="92"/>
      <c r="AYC21" s="92"/>
      <c r="AYD21" s="92"/>
      <c r="AYE21" s="92"/>
      <c r="AYF21" s="92"/>
      <c r="AYG21" s="92"/>
      <c r="AYH21" s="92"/>
      <c r="AYI21" s="92"/>
      <c r="AYJ21" s="92"/>
      <c r="AYK21" s="92"/>
      <c r="AYL21" s="92"/>
      <c r="AYM21" s="92"/>
      <c r="AYN21" s="92"/>
      <c r="AYO21" s="92"/>
      <c r="AYP21" s="92"/>
      <c r="AYQ21" s="92"/>
      <c r="AYR21" s="92"/>
      <c r="AYS21" s="92"/>
      <c r="AYT21" s="92"/>
      <c r="AYU21" s="92"/>
      <c r="AYV21" s="92"/>
      <c r="AYW21" s="92"/>
      <c r="AYX21" s="92"/>
      <c r="AYY21" s="92"/>
      <c r="AYZ21" s="92"/>
      <c r="AZA21" s="92"/>
      <c r="AZB21" s="92"/>
      <c r="AZC21" s="92"/>
      <c r="AZD21" s="92"/>
      <c r="AZE21" s="92"/>
      <c r="AZF21" s="92"/>
      <c r="AZG21" s="92"/>
      <c r="AZH21" s="92"/>
      <c r="AZI21" s="92"/>
      <c r="AZJ21" s="92"/>
      <c r="AZK21" s="92"/>
      <c r="AZL21" s="92"/>
      <c r="AZM21" s="92"/>
      <c r="AZN21" s="92"/>
      <c r="AZO21" s="92"/>
      <c r="AZP21" s="92"/>
      <c r="AZQ21" s="92"/>
      <c r="AZR21" s="92"/>
      <c r="AZS21" s="92"/>
      <c r="AZT21" s="92"/>
      <c r="AZU21" s="92"/>
      <c r="AZV21" s="92"/>
      <c r="AZW21" s="92"/>
      <c r="AZX21" s="92"/>
      <c r="AZY21" s="92"/>
      <c r="AZZ21" s="92"/>
      <c r="BAA21" s="92"/>
      <c r="BAB21" s="92"/>
      <c r="BAC21" s="92"/>
      <c r="BAD21" s="92"/>
      <c r="BAE21" s="92"/>
      <c r="BAF21" s="92"/>
      <c r="BAG21" s="92"/>
      <c r="BAH21" s="92"/>
      <c r="BAI21" s="92"/>
      <c r="BAJ21" s="92"/>
      <c r="BAK21" s="92"/>
      <c r="BAL21" s="92"/>
      <c r="BAM21" s="92"/>
      <c r="BAN21" s="92"/>
      <c r="BAO21" s="92"/>
      <c r="BAP21" s="92"/>
      <c r="BAQ21" s="92"/>
      <c r="BAR21" s="92"/>
      <c r="BAS21" s="92"/>
      <c r="BAT21" s="92"/>
      <c r="BAU21" s="92"/>
      <c r="BAV21" s="92"/>
      <c r="BAW21" s="92"/>
      <c r="BAX21" s="92"/>
      <c r="BAY21" s="92"/>
      <c r="BAZ21" s="92"/>
      <c r="BBA21" s="92"/>
      <c r="BBB21" s="92"/>
      <c r="BBC21" s="92"/>
      <c r="BBD21" s="92"/>
      <c r="BBE21" s="92"/>
      <c r="BBF21" s="92"/>
      <c r="BBG21" s="92"/>
      <c r="BBH21" s="92"/>
      <c r="BBI21" s="92"/>
      <c r="BBJ21" s="92"/>
      <c r="BBK21" s="92"/>
      <c r="BBL21" s="92"/>
      <c r="BBM21" s="92"/>
      <c r="BBN21" s="92"/>
      <c r="BBO21" s="92"/>
      <c r="BBP21" s="92"/>
      <c r="BBQ21" s="92"/>
      <c r="BBR21" s="92"/>
      <c r="BBS21" s="92"/>
      <c r="BBT21" s="92"/>
      <c r="BBU21" s="92"/>
      <c r="BBV21" s="92"/>
      <c r="BBW21" s="92"/>
      <c r="BBX21" s="92"/>
      <c r="BBY21" s="92"/>
      <c r="BBZ21" s="92"/>
      <c r="BCA21" s="92"/>
      <c r="BCB21" s="92"/>
      <c r="BCC21" s="92"/>
      <c r="BCD21" s="92"/>
      <c r="BCE21" s="92"/>
      <c r="BCF21" s="92"/>
      <c r="BCG21" s="92"/>
      <c r="BCH21" s="92"/>
      <c r="BCI21" s="92"/>
      <c r="BCJ21" s="92"/>
      <c r="BCK21" s="92"/>
      <c r="BCL21" s="92"/>
      <c r="BCM21" s="92"/>
      <c r="BCN21" s="92"/>
      <c r="BCO21" s="92"/>
      <c r="BCP21" s="92"/>
      <c r="BCQ21" s="92"/>
      <c r="BCR21" s="92"/>
      <c r="BCS21" s="92"/>
      <c r="BCT21" s="92"/>
      <c r="BCU21" s="92"/>
      <c r="BCV21" s="92"/>
      <c r="BCW21" s="92"/>
      <c r="BCX21" s="92"/>
      <c r="BCY21" s="92"/>
      <c r="BCZ21" s="92"/>
      <c r="BDA21" s="92"/>
      <c r="BDB21" s="92"/>
      <c r="BDC21" s="92"/>
      <c r="BDD21" s="92"/>
      <c r="BDE21" s="92"/>
      <c r="BDF21" s="92"/>
      <c r="BDG21" s="92"/>
      <c r="BDH21" s="92"/>
      <c r="BDI21" s="92"/>
      <c r="BDJ21" s="92"/>
      <c r="BDK21" s="92"/>
      <c r="BDL21" s="92"/>
      <c r="BDM21" s="92"/>
      <c r="BDN21" s="92"/>
      <c r="BDO21" s="92"/>
      <c r="BDP21" s="92"/>
      <c r="BDQ21" s="92"/>
      <c r="BDR21" s="92"/>
      <c r="BDS21" s="92"/>
      <c r="BDT21" s="92"/>
      <c r="BDU21" s="92"/>
      <c r="BDV21" s="92"/>
      <c r="BDW21" s="92"/>
      <c r="BDX21" s="92"/>
      <c r="BDY21" s="92"/>
      <c r="BDZ21" s="92"/>
      <c r="BEA21" s="92"/>
      <c r="BEB21" s="92"/>
      <c r="BEC21" s="92"/>
      <c r="BED21" s="92"/>
      <c r="BEE21" s="92"/>
      <c r="BEF21" s="92"/>
      <c r="BEG21" s="92"/>
      <c r="BEH21" s="92"/>
      <c r="BEI21" s="92"/>
      <c r="BEJ21" s="92"/>
      <c r="BEK21" s="92"/>
      <c r="BEL21" s="92"/>
      <c r="BEM21" s="92"/>
      <c r="BEN21" s="92"/>
      <c r="BEO21" s="92"/>
      <c r="BEP21" s="92"/>
      <c r="BEQ21" s="92"/>
      <c r="BER21" s="92"/>
      <c r="BES21" s="92"/>
      <c r="BET21" s="92"/>
      <c r="BEU21" s="92"/>
      <c r="BEV21" s="92"/>
      <c r="BEW21" s="92"/>
      <c r="BEX21" s="92"/>
      <c r="BEY21" s="92"/>
      <c r="BEZ21" s="92"/>
      <c r="BFA21" s="92"/>
      <c r="BFB21" s="92"/>
      <c r="BFC21" s="92"/>
      <c r="BFD21" s="92"/>
      <c r="BFE21" s="92"/>
      <c r="BFF21" s="92"/>
      <c r="BFG21" s="92"/>
      <c r="BFH21" s="92"/>
      <c r="BFI21" s="92"/>
      <c r="BFJ21" s="92"/>
      <c r="BFK21" s="92"/>
      <c r="BFL21" s="92"/>
      <c r="BFM21" s="92"/>
      <c r="BFN21" s="92"/>
      <c r="BFO21" s="92"/>
      <c r="BFP21" s="92"/>
      <c r="BFQ21" s="92"/>
      <c r="BFR21" s="92"/>
      <c r="BFS21" s="92"/>
      <c r="BFT21" s="92"/>
      <c r="BFU21" s="92"/>
      <c r="BFV21" s="92"/>
      <c r="BFW21" s="92"/>
      <c r="BFX21" s="92"/>
      <c r="BFY21" s="92"/>
      <c r="BFZ21" s="92"/>
      <c r="BGA21" s="92"/>
      <c r="BGB21" s="92"/>
      <c r="BGC21" s="92"/>
      <c r="BGD21" s="92"/>
      <c r="BGE21" s="92"/>
      <c r="BGF21" s="92"/>
      <c r="BGG21" s="92"/>
      <c r="BGH21" s="92"/>
      <c r="BGI21" s="92"/>
      <c r="BGJ21" s="92"/>
      <c r="BGK21" s="92"/>
      <c r="BGL21" s="92"/>
      <c r="BGM21" s="92"/>
      <c r="BGN21" s="92"/>
      <c r="BGO21" s="92"/>
      <c r="BGP21" s="92"/>
      <c r="BGQ21" s="92"/>
      <c r="BGR21" s="92"/>
      <c r="BGS21" s="92"/>
      <c r="BGT21" s="92"/>
      <c r="BGU21" s="92"/>
      <c r="BGV21" s="92"/>
      <c r="BGW21" s="92"/>
      <c r="BGX21" s="92"/>
      <c r="BGY21" s="92"/>
      <c r="BGZ21" s="92"/>
      <c r="BHA21" s="92"/>
      <c r="BHB21" s="92"/>
      <c r="BHC21" s="92"/>
      <c r="BHD21" s="92"/>
      <c r="BHE21" s="92"/>
      <c r="BHF21" s="92"/>
      <c r="BHG21" s="92"/>
      <c r="BHH21" s="92"/>
      <c r="BHI21" s="92"/>
      <c r="BHJ21" s="92"/>
      <c r="BHK21" s="92"/>
      <c r="BHL21" s="92"/>
      <c r="BHM21" s="92"/>
      <c r="BHN21" s="92"/>
      <c r="BHO21" s="92"/>
      <c r="BHP21" s="92"/>
      <c r="BHQ21" s="92"/>
      <c r="BHR21" s="92"/>
      <c r="BHS21" s="92"/>
      <c r="BHT21" s="92"/>
      <c r="BHU21" s="92"/>
      <c r="BHV21" s="92"/>
      <c r="BHW21" s="92"/>
      <c r="BHX21" s="92"/>
      <c r="BHY21" s="92"/>
      <c r="BHZ21" s="92"/>
      <c r="BIA21" s="92"/>
      <c r="BIB21" s="92"/>
      <c r="BIC21" s="92"/>
      <c r="BID21" s="92"/>
      <c r="BIE21" s="92"/>
      <c r="BIF21" s="92"/>
      <c r="BIG21" s="92"/>
      <c r="BIH21" s="92"/>
      <c r="BII21" s="92"/>
      <c r="BIJ21" s="92"/>
      <c r="BIK21" s="92"/>
      <c r="BIL21" s="92"/>
      <c r="BIM21" s="92"/>
      <c r="BIN21" s="92"/>
      <c r="BIO21" s="92"/>
      <c r="BIP21" s="92"/>
      <c r="BIQ21" s="92"/>
      <c r="BIR21" s="92"/>
      <c r="BIS21" s="92"/>
      <c r="BIT21" s="92"/>
      <c r="BIU21" s="92"/>
      <c r="BIV21" s="92"/>
      <c r="BIW21" s="92"/>
      <c r="BIX21" s="92"/>
      <c r="BIY21" s="92"/>
      <c r="BIZ21" s="92"/>
      <c r="BJA21" s="92"/>
      <c r="BJB21" s="92"/>
      <c r="BJC21" s="92"/>
      <c r="BJD21" s="92"/>
      <c r="BJE21" s="92"/>
      <c r="BJF21" s="92"/>
      <c r="BJG21" s="92"/>
      <c r="BJH21" s="92"/>
      <c r="BJI21" s="92"/>
      <c r="BJJ21" s="92"/>
      <c r="BJK21" s="92"/>
      <c r="BJL21" s="92"/>
      <c r="BJM21" s="92"/>
      <c r="BJN21" s="92"/>
      <c r="BJO21" s="92"/>
      <c r="BJP21" s="92"/>
      <c r="BJQ21" s="92"/>
      <c r="BJR21" s="92"/>
      <c r="BJS21" s="92"/>
      <c r="BJT21" s="92"/>
      <c r="BJU21" s="92"/>
      <c r="BJV21" s="92"/>
      <c r="BJW21" s="92"/>
      <c r="BJX21" s="92"/>
      <c r="BJY21" s="92"/>
      <c r="BJZ21" s="92"/>
      <c r="BKA21" s="92"/>
      <c r="BKB21" s="92"/>
      <c r="BKC21" s="92"/>
      <c r="BKD21" s="92"/>
      <c r="BKE21" s="92"/>
      <c r="BKF21" s="92"/>
      <c r="BKG21" s="92"/>
      <c r="BKH21" s="92"/>
      <c r="BKI21" s="92"/>
      <c r="BKJ21" s="92"/>
      <c r="BKK21" s="92"/>
      <c r="BKL21" s="92"/>
      <c r="BKM21" s="92"/>
      <c r="BKN21" s="92"/>
      <c r="BKO21" s="92"/>
      <c r="BKP21" s="92"/>
      <c r="BKQ21" s="92"/>
      <c r="BKR21" s="92"/>
      <c r="BKS21" s="92"/>
      <c r="BKT21" s="92"/>
      <c r="BKU21" s="92"/>
      <c r="BKV21" s="92"/>
      <c r="BKW21" s="92"/>
      <c r="BKX21" s="92"/>
      <c r="BKY21" s="92"/>
      <c r="BKZ21" s="92"/>
      <c r="BLA21" s="92"/>
      <c r="BLB21" s="92"/>
      <c r="BLC21" s="92"/>
      <c r="BLD21" s="92"/>
      <c r="BLE21" s="92"/>
      <c r="BLF21" s="92"/>
      <c r="BLG21" s="92"/>
      <c r="BLH21" s="92"/>
      <c r="BLI21" s="92"/>
      <c r="BLJ21" s="92"/>
      <c r="BLK21" s="92"/>
      <c r="BLL21" s="92"/>
      <c r="BLM21" s="92"/>
      <c r="BLN21" s="92"/>
      <c r="BLO21" s="92"/>
      <c r="BLP21" s="92"/>
      <c r="BLQ21" s="92"/>
      <c r="BLR21" s="92"/>
      <c r="BLS21" s="92"/>
      <c r="BLT21" s="92"/>
      <c r="BLU21" s="92"/>
      <c r="BLV21" s="92"/>
      <c r="BLW21" s="92"/>
      <c r="BLX21" s="92"/>
      <c r="BLY21" s="92"/>
      <c r="BLZ21" s="92"/>
      <c r="BMA21" s="92"/>
      <c r="BMB21" s="92"/>
      <c r="BMC21" s="92"/>
      <c r="BMD21" s="92"/>
      <c r="BME21" s="92"/>
      <c r="BMF21" s="92"/>
      <c r="BMG21" s="92"/>
      <c r="BMH21" s="92"/>
      <c r="BMI21" s="92"/>
      <c r="BMJ21" s="92"/>
      <c r="BMK21" s="92"/>
      <c r="BML21" s="92"/>
      <c r="BMM21" s="92"/>
      <c r="BMN21" s="92"/>
      <c r="BMO21" s="92"/>
      <c r="BMP21" s="92"/>
      <c r="BMQ21" s="92"/>
      <c r="BMR21" s="92"/>
      <c r="BMS21" s="92"/>
      <c r="BMT21" s="92"/>
      <c r="BMU21" s="92"/>
      <c r="BMV21" s="92"/>
      <c r="BMW21" s="92"/>
      <c r="BMX21" s="92"/>
      <c r="BMY21" s="92"/>
      <c r="BMZ21" s="92"/>
      <c r="BNA21" s="92"/>
      <c r="BNB21" s="92"/>
      <c r="BNC21" s="92"/>
      <c r="BND21" s="92"/>
      <c r="BNE21" s="92"/>
      <c r="BNF21" s="92"/>
      <c r="BNG21" s="92"/>
      <c r="BNH21" s="92"/>
      <c r="BNI21" s="92"/>
      <c r="BNJ21" s="92"/>
      <c r="BNK21" s="92"/>
      <c r="BNL21" s="92"/>
      <c r="BNM21" s="92"/>
      <c r="BNN21" s="92"/>
      <c r="BNO21" s="92"/>
      <c r="BNP21" s="92"/>
      <c r="BNQ21" s="92"/>
      <c r="BNR21" s="92"/>
      <c r="BNS21" s="92"/>
      <c r="BNT21" s="92"/>
      <c r="BNU21" s="92"/>
      <c r="BNV21" s="92"/>
      <c r="BNW21" s="92"/>
      <c r="BNX21" s="92"/>
      <c r="BNY21" s="92"/>
      <c r="BNZ21" s="92"/>
      <c r="BOA21" s="92"/>
      <c r="BOB21" s="92"/>
      <c r="BOC21" s="92"/>
      <c r="BOD21" s="92"/>
      <c r="BOE21" s="92"/>
      <c r="BOF21" s="92"/>
      <c r="BOG21" s="92"/>
      <c r="BOH21" s="92"/>
      <c r="BOI21" s="92"/>
      <c r="BOJ21" s="92"/>
      <c r="BOK21" s="92"/>
      <c r="BOL21" s="92"/>
      <c r="BOM21" s="92"/>
      <c r="BON21" s="92"/>
      <c r="BOO21" s="92"/>
      <c r="BOP21" s="92"/>
      <c r="BOQ21" s="92"/>
      <c r="BOR21" s="92"/>
      <c r="BOS21" s="92"/>
      <c r="BOT21" s="92"/>
      <c r="BOU21" s="92"/>
      <c r="BOV21" s="92"/>
      <c r="BOW21" s="92"/>
      <c r="BOX21" s="92"/>
      <c r="BOY21" s="92"/>
      <c r="BOZ21" s="92"/>
      <c r="BPA21" s="92"/>
      <c r="BPB21" s="92"/>
      <c r="BPC21" s="92"/>
      <c r="BPD21" s="92"/>
      <c r="BPE21" s="92"/>
      <c r="BPF21" s="92"/>
      <c r="BPG21" s="92"/>
      <c r="BPH21" s="92"/>
      <c r="BPI21" s="92"/>
      <c r="BPJ21" s="92"/>
      <c r="BPK21" s="92"/>
      <c r="BPL21" s="92"/>
      <c r="BPM21" s="92"/>
      <c r="BPN21" s="92"/>
      <c r="BPO21" s="92"/>
      <c r="BPP21" s="92"/>
      <c r="BPQ21" s="92"/>
      <c r="BPR21" s="92"/>
      <c r="BPS21" s="92"/>
      <c r="BPT21" s="92"/>
      <c r="BPU21" s="92"/>
      <c r="BPV21" s="92"/>
      <c r="BPW21" s="92"/>
      <c r="BPX21" s="92"/>
      <c r="BPY21" s="92"/>
      <c r="BPZ21" s="92"/>
      <c r="BQA21" s="92"/>
      <c r="BQB21" s="92"/>
      <c r="BQC21" s="92"/>
      <c r="BQD21" s="92"/>
      <c r="BQE21" s="92"/>
      <c r="BQF21" s="92"/>
      <c r="BQG21" s="92"/>
      <c r="BQH21" s="92"/>
      <c r="BQI21" s="92"/>
      <c r="BQJ21" s="92"/>
      <c r="BQK21" s="92"/>
      <c r="BQL21" s="92"/>
      <c r="BQM21" s="92"/>
      <c r="BQN21" s="92"/>
      <c r="BQO21" s="92"/>
      <c r="BQP21" s="92"/>
      <c r="BQQ21" s="92"/>
      <c r="BQR21" s="92"/>
      <c r="BQS21" s="92"/>
      <c r="BQT21" s="92"/>
      <c r="BQU21" s="92"/>
      <c r="BQV21" s="92"/>
      <c r="BQW21" s="92"/>
      <c r="BQX21" s="92"/>
      <c r="BQY21" s="92"/>
      <c r="BQZ21" s="92"/>
      <c r="BRA21" s="92"/>
      <c r="BRB21" s="92"/>
      <c r="BRC21" s="92"/>
      <c r="BRD21" s="92"/>
      <c r="BRE21" s="92"/>
      <c r="BRF21" s="92"/>
      <c r="BRG21" s="92"/>
      <c r="BRH21" s="92"/>
      <c r="BRI21" s="92"/>
      <c r="BRJ21" s="92"/>
      <c r="BRK21" s="92"/>
      <c r="BRL21" s="92"/>
      <c r="BRM21" s="92"/>
      <c r="BRN21" s="92"/>
      <c r="BRO21" s="92"/>
      <c r="BRP21" s="92"/>
      <c r="BRQ21" s="92"/>
      <c r="BRR21" s="92"/>
      <c r="BRS21" s="92"/>
      <c r="BRT21" s="92"/>
      <c r="BRU21" s="92"/>
      <c r="BRV21" s="92"/>
      <c r="BRW21" s="92"/>
      <c r="BRX21" s="92"/>
      <c r="BRY21" s="92"/>
      <c r="BRZ21" s="92"/>
      <c r="BSA21" s="92"/>
      <c r="BSB21" s="92"/>
      <c r="BSC21" s="92"/>
      <c r="BSD21" s="92"/>
      <c r="BSE21" s="92"/>
      <c r="BSF21" s="92"/>
      <c r="BSG21" s="92"/>
      <c r="BSH21" s="92"/>
      <c r="BSI21" s="92"/>
      <c r="BSJ21" s="92"/>
      <c r="BSK21" s="92"/>
      <c r="BSL21" s="92"/>
      <c r="BSM21" s="92"/>
      <c r="BSN21" s="92"/>
      <c r="BSO21" s="92"/>
      <c r="BSP21" s="92"/>
      <c r="BSQ21" s="92"/>
      <c r="BSR21" s="92"/>
      <c r="BSS21" s="92"/>
      <c r="BST21" s="92"/>
      <c r="BSU21" s="92"/>
      <c r="BSV21" s="92"/>
      <c r="BSW21" s="92"/>
      <c r="BSX21" s="92"/>
      <c r="BSY21" s="92"/>
      <c r="BSZ21" s="92"/>
      <c r="BTA21" s="92"/>
      <c r="BTB21" s="92"/>
      <c r="BTC21" s="92"/>
      <c r="BTD21" s="92"/>
      <c r="BTE21" s="92"/>
      <c r="BTF21" s="92"/>
      <c r="BTG21" s="92"/>
      <c r="BTH21" s="92"/>
      <c r="BTI21" s="92"/>
      <c r="BTJ21" s="92"/>
      <c r="BTK21" s="92"/>
      <c r="BTL21" s="92"/>
      <c r="BTM21" s="92"/>
      <c r="BTN21" s="92"/>
      <c r="BTO21" s="92"/>
      <c r="BTP21" s="92"/>
      <c r="BTQ21" s="92"/>
      <c r="BTR21" s="92"/>
      <c r="BTS21" s="92"/>
      <c r="BTT21" s="92"/>
      <c r="BTU21" s="92"/>
      <c r="BTV21" s="92"/>
      <c r="BTW21" s="92"/>
      <c r="BTX21" s="92"/>
      <c r="BTY21" s="92"/>
      <c r="BTZ21" s="92"/>
      <c r="BUA21" s="92"/>
      <c r="BUB21" s="92"/>
      <c r="BUC21" s="92"/>
      <c r="BUD21" s="92"/>
      <c r="BUE21" s="92"/>
      <c r="BUF21" s="92"/>
      <c r="BUG21" s="92"/>
      <c r="BUH21" s="92"/>
      <c r="BUI21" s="92"/>
      <c r="BUJ21" s="92"/>
      <c r="BUK21" s="92"/>
      <c r="BUL21" s="92"/>
      <c r="BUM21" s="92"/>
      <c r="BUN21" s="92"/>
      <c r="BUO21" s="92"/>
      <c r="BUP21" s="92"/>
      <c r="BUQ21" s="92"/>
      <c r="BUR21" s="92"/>
      <c r="BUS21" s="92"/>
      <c r="BUT21" s="92"/>
      <c r="BUU21" s="92"/>
      <c r="BUV21" s="92"/>
      <c r="BUW21" s="92"/>
      <c r="BUX21" s="92"/>
      <c r="BUY21" s="92"/>
      <c r="BUZ21" s="92"/>
      <c r="BVA21" s="92"/>
      <c r="BVB21" s="92"/>
      <c r="BVC21" s="92"/>
      <c r="BVD21" s="92"/>
      <c r="BVE21" s="92"/>
      <c r="BVF21" s="92"/>
      <c r="BVG21" s="92"/>
      <c r="BVH21" s="92"/>
      <c r="BVI21" s="92"/>
      <c r="BVJ21" s="92"/>
      <c r="BVK21" s="92"/>
      <c r="BVL21" s="92"/>
      <c r="BVM21" s="92"/>
      <c r="BVN21" s="92"/>
      <c r="BVO21" s="92"/>
      <c r="BVP21" s="92"/>
      <c r="BVQ21" s="92"/>
      <c r="BVR21" s="92"/>
      <c r="BVS21" s="92"/>
      <c r="BVT21" s="92"/>
      <c r="BVU21" s="92"/>
      <c r="BVV21" s="92"/>
      <c r="BVW21" s="92"/>
      <c r="BVX21" s="92"/>
      <c r="BVY21" s="92"/>
      <c r="BVZ21" s="92"/>
      <c r="BWA21" s="92"/>
      <c r="BWB21" s="92"/>
      <c r="BWC21" s="92"/>
      <c r="BWD21" s="92"/>
      <c r="BWE21" s="92"/>
      <c r="BWF21" s="92"/>
      <c r="BWG21" s="92"/>
      <c r="BWH21" s="92"/>
      <c r="BWI21" s="92"/>
      <c r="BWJ21" s="92"/>
      <c r="BWK21" s="92"/>
      <c r="BWL21" s="92"/>
      <c r="BWM21" s="92"/>
      <c r="BWN21" s="92"/>
      <c r="BWO21" s="92"/>
      <c r="BWP21" s="92"/>
      <c r="BWQ21" s="92"/>
      <c r="BWR21" s="92"/>
      <c r="BWS21" s="92"/>
      <c r="BWT21" s="92"/>
      <c r="BWU21" s="92"/>
      <c r="BWV21" s="92"/>
      <c r="BWW21" s="92"/>
      <c r="BWX21" s="92"/>
      <c r="BWY21" s="92"/>
      <c r="BWZ21" s="92"/>
      <c r="BXA21" s="92"/>
      <c r="BXB21" s="92"/>
      <c r="BXC21" s="92"/>
      <c r="BXD21" s="92"/>
      <c r="BXE21" s="92"/>
      <c r="BXF21" s="92"/>
      <c r="BXG21" s="92"/>
      <c r="BXH21" s="92"/>
      <c r="BXI21" s="92"/>
      <c r="BXJ21" s="92"/>
      <c r="BXK21" s="92"/>
      <c r="BXL21" s="92"/>
      <c r="BXM21" s="92"/>
      <c r="BXN21" s="92"/>
      <c r="BXO21" s="92"/>
      <c r="BXP21" s="92"/>
      <c r="BXQ21" s="92"/>
      <c r="BXR21" s="92"/>
      <c r="BXS21" s="92"/>
      <c r="BXT21" s="92"/>
      <c r="BXU21" s="92"/>
      <c r="BXV21" s="92"/>
      <c r="BXW21" s="92"/>
      <c r="BXX21" s="92"/>
      <c r="BXY21" s="92"/>
      <c r="BXZ21" s="92"/>
      <c r="BYA21" s="92"/>
      <c r="BYB21" s="92"/>
      <c r="BYC21" s="92"/>
      <c r="BYD21" s="92"/>
      <c r="BYE21" s="92"/>
      <c r="BYF21" s="92"/>
      <c r="BYG21" s="92"/>
      <c r="BYH21" s="92"/>
      <c r="BYI21" s="92"/>
      <c r="BYJ21" s="92"/>
      <c r="BYK21" s="92"/>
      <c r="BYL21" s="92"/>
      <c r="BYM21" s="92"/>
      <c r="BYN21" s="92"/>
      <c r="BYO21" s="92"/>
      <c r="BYP21" s="92"/>
      <c r="BYQ21" s="92"/>
      <c r="BYR21" s="92"/>
      <c r="BYS21" s="92"/>
      <c r="BYT21" s="92"/>
      <c r="BYU21" s="92"/>
      <c r="BYV21" s="92"/>
      <c r="BYW21" s="92"/>
      <c r="BYX21" s="92"/>
      <c r="BYY21" s="92"/>
      <c r="BYZ21" s="92"/>
      <c r="BZA21" s="92"/>
      <c r="BZB21" s="92"/>
      <c r="BZC21" s="92"/>
      <c r="BZD21" s="92"/>
      <c r="BZE21" s="92"/>
      <c r="BZF21" s="92"/>
      <c r="BZG21" s="92"/>
      <c r="BZH21" s="92"/>
      <c r="BZI21" s="92"/>
      <c r="BZJ21" s="92"/>
      <c r="BZK21" s="92"/>
      <c r="BZL21" s="92"/>
      <c r="BZM21" s="92"/>
      <c r="BZN21" s="92"/>
      <c r="BZO21" s="92"/>
      <c r="BZP21" s="92"/>
      <c r="BZQ21" s="92"/>
      <c r="BZR21" s="92"/>
      <c r="BZS21" s="92"/>
      <c r="BZT21" s="92"/>
      <c r="BZU21" s="92"/>
      <c r="BZV21" s="92"/>
      <c r="BZW21" s="92"/>
      <c r="BZX21" s="92"/>
      <c r="BZY21" s="92"/>
      <c r="BZZ21" s="92"/>
      <c r="CAA21" s="92"/>
      <c r="CAB21" s="92"/>
      <c r="CAC21" s="92"/>
      <c r="CAD21" s="92"/>
      <c r="CAE21" s="92"/>
      <c r="CAF21" s="92"/>
      <c r="CAG21" s="92"/>
      <c r="CAH21" s="92"/>
      <c r="CAI21" s="92"/>
      <c r="CAJ21" s="92"/>
      <c r="CAK21" s="92"/>
      <c r="CAL21" s="92"/>
      <c r="CAM21" s="92"/>
      <c r="CAN21" s="92"/>
      <c r="CAO21" s="92"/>
      <c r="CAP21" s="92"/>
      <c r="CAQ21" s="92"/>
      <c r="CAR21" s="92"/>
      <c r="CAS21" s="92"/>
      <c r="CAT21" s="92"/>
      <c r="CAU21" s="92"/>
      <c r="CAV21" s="92"/>
      <c r="CAW21" s="92"/>
      <c r="CAX21" s="92"/>
      <c r="CAY21" s="92"/>
      <c r="CAZ21" s="92"/>
      <c r="CBA21" s="92"/>
      <c r="CBB21" s="92"/>
      <c r="CBC21" s="92"/>
      <c r="CBD21" s="92"/>
      <c r="CBE21" s="92"/>
      <c r="CBF21" s="92"/>
      <c r="CBG21" s="92"/>
      <c r="CBH21" s="92"/>
      <c r="CBI21" s="92"/>
      <c r="CBJ21" s="92"/>
      <c r="CBK21" s="92"/>
      <c r="CBL21" s="92"/>
      <c r="CBM21" s="92"/>
      <c r="CBN21" s="92"/>
      <c r="CBO21" s="92"/>
      <c r="CBP21" s="92"/>
      <c r="CBQ21" s="92"/>
      <c r="CBR21" s="92"/>
      <c r="CBS21" s="92"/>
      <c r="CBT21" s="92"/>
      <c r="CBU21" s="92"/>
      <c r="CBV21" s="92"/>
      <c r="CBW21" s="92"/>
      <c r="CBX21" s="92"/>
      <c r="CBY21" s="92"/>
      <c r="CBZ21" s="92"/>
      <c r="CCA21" s="92"/>
      <c r="CCB21" s="92"/>
      <c r="CCC21" s="92"/>
      <c r="CCD21" s="92"/>
      <c r="CCE21" s="92"/>
      <c r="CCF21" s="92"/>
      <c r="CCG21" s="92"/>
      <c r="CCH21" s="92"/>
      <c r="CCI21" s="92"/>
      <c r="CCJ21" s="92"/>
      <c r="CCK21" s="92"/>
      <c r="CCL21" s="92"/>
      <c r="CCM21" s="92"/>
      <c r="CCN21" s="92"/>
      <c r="CCO21" s="92"/>
      <c r="CCP21" s="92"/>
      <c r="CCQ21" s="92"/>
      <c r="CCR21" s="92"/>
      <c r="CCS21" s="92"/>
      <c r="CCT21" s="92"/>
      <c r="CCU21" s="92"/>
      <c r="CCV21" s="92"/>
      <c r="CCW21" s="92"/>
      <c r="CCX21" s="92"/>
      <c r="CCY21" s="92"/>
      <c r="CCZ21" s="92"/>
      <c r="CDA21" s="92"/>
      <c r="CDB21" s="92"/>
      <c r="CDC21" s="92"/>
      <c r="CDD21" s="92"/>
      <c r="CDE21" s="92"/>
      <c r="CDF21" s="92"/>
      <c r="CDG21" s="92"/>
      <c r="CDH21" s="92"/>
      <c r="CDI21" s="92"/>
      <c r="CDJ21" s="92"/>
      <c r="CDK21" s="92"/>
      <c r="CDL21" s="92"/>
      <c r="CDM21" s="92"/>
      <c r="CDN21" s="92"/>
      <c r="CDO21" s="92"/>
      <c r="CDP21" s="92"/>
      <c r="CDQ21" s="92"/>
      <c r="CDR21" s="92"/>
      <c r="CDS21" s="92"/>
      <c r="CDT21" s="92"/>
      <c r="CDU21" s="92"/>
      <c r="CDV21" s="92"/>
      <c r="CDW21" s="92"/>
      <c r="CDX21" s="92"/>
      <c r="CDY21" s="92"/>
      <c r="CDZ21" s="92"/>
      <c r="CEA21" s="92"/>
      <c r="CEB21" s="92"/>
      <c r="CEC21" s="92"/>
      <c r="CED21" s="92"/>
      <c r="CEE21" s="92"/>
      <c r="CEF21" s="92"/>
      <c r="CEG21" s="92"/>
      <c r="CEH21" s="92"/>
      <c r="CEI21" s="92"/>
      <c r="CEJ21" s="92"/>
      <c r="CEK21" s="92"/>
      <c r="CEL21" s="92"/>
      <c r="CEM21" s="92"/>
      <c r="CEN21" s="92"/>
      <c r="CEO21" s="92"/>
      <c r="CEP21" s="92"/>
      <c r="CEQ21" s="92"/>
      <c r="CER21" s="92"/>
      <c r="CES21" s="92"/>
      <c r="CET21" s="92"/>
      <c r="CEU21" s="92"/>
      <c r="CEV21" s="92"/>
      <c r="CEW21" s="92"/>
      <c r="CEX21" s="92"/>
      <c r="CEY21" s="92"/>
      <c r="CEZ21" s="92"/>
      <c r="CFA21" s="92"/>
      <c r="CFB21" s="92"/>
      <c r="CFC21" s="92"/>
      <c r="CFD21" s="92"/>
      <c r="CFE21" s="92"/>
      <c r="CFF21" s="92"/>
      <c r="CFG21" s="92"/>
      <c r="CFH21" s="92"/>
      <c r="CFI21" s="92"/>
      <c r="CFJ21" s="92"/>
      <c r="CFK21" s="92"/>
      <c r="CFL21" s="92"/>
      <c r="CFM21" s="92"/>
      <c r="CFN21" s="92"/>
      <c r="CFO21" s="92"/>
      <c r="CFP21" s="92"/>
      <c r="CFQ21" s="92"/>
      <c r="CFR21" s="92"/>
      <c r="CFS21" s="92"/>
      <c r="CFT21" s="92"/>
      <c r="CFU21" s="92"/>
      <c r="CFV21" s="92"/>
      <c r="CFW21" s="92"/>
      <c r="CFX21" s="92"/>
      <c r="CFY21" s="92"/>
      <c r="CFZ21" s="92"/>
      <c r="CGA21" s="92"/>
      <c r="CGB21" s="92"/>
      <c r="CGC21" s="92"/>
      <c r="CGD21" s="92"/>
      <c r="CGE21" s="92"/>
      <c r="CGF21" s="92"/>
      <c r="CGG21" s="92"/>
      <c r="CGH21" s="92"/>
      <c r="CGI21" s="92"/>
      <c r="CGJ21" s="92"/>
      <c r="CGK21" s="92"/>
      <c r="CGL21" s="92"/>
      <c r="CGM21" s="92"/>
      <c r="CGN21" s="92"/>
      <c r="CGO21" s="92"/>
      <c r="CGP21" s="92"/>
      <c r="CGQ21" s="92"/>
      <c r="CGR21" s="92"/>
      <c r="CGS21" s="92"/>
      <c r="CGT21" s="92"/>
      <c r="CGU21" s="92"/>
      <c r="CGV21" s="92"/>
      <c r="CGW21" s="92"/>
      <c r="CGX21" s="92"/>
      <c r="CGY21" s="92"/>
      <c r="CGZ21" s="92"/>
      <c r="CHA21" s="92"/>
      <c r="CHB21" s="92"/>
      <c r="CHC21" s="92"/>
      <c r="CHD21" s="92"/>
      <c r="CHE21" s="92"/>
      <c r="CHF21" s="92"/>
      <c r="CHG21" s="92"/>
      <c r="CHH21" s="92"/>
      <c r="CHI21" s="92"/>
      <c r="CHJ21" s="92"/>
      <c r="CHK21" s="92"/>
      <c r="CHL21" s="92"/>
      <c r="CHM21" s="92"/>
      <c r="CHN21" s="92"/>
      <c r="CHO21" s="92"/>
      <c r="CHP21" s="92"/>
      <c r="CHQ21" s="92"/>
      <c r="CHR21" s="92"/>
      <c r="CHS21" s="92"/>
      <c r="CHT21" s="92"/>
      <c r="CHU21" s="92"/>
      <c r="CHV21" s="92"/>
      <c r="CHW21" s="92"/>
      <c r="CHX21" s="92"/>
      <c r="CHY21" s="92"/>
      <c r="CHZ21" s="92"/>
      <c r="CIA21" s="92"/>
      <c r="CIB21" s="92"/>
      <c r="CIC21" s="92"/>
      <c r="CID21" s="92"/>
      <c r="CIE21" s="92"/>
      <c r="CIF21" s="92"/>
      <c r="CIG21" s="92"/>
      <c r="CIH21" s="92"/>
      <c r="CII21" s="92"/>
      <c r="CIJ21" s="92"/>
      <c r="CIK21" s="92"/>
      <c r="CIL21" s="92"/>
      <c r="CIM21" s="92"/>
      <c r="CIN21" s="92"/>
      <c r="CIO21" s="92"/>
      <c r="CIP21" s="92"/>
      <c r="CIQ21" s="92"/>
      <c r="CIR21" s="92"/>
      <c r="CIS21" s="92"/>
      <c r="CIT21" s="92"/>
      <c r="CIU21" s="92"/>
      <c r="CIV21" s="92"/>
      <c r="CIW21" s="92"/>
      <c r="CIX21" s="92"/>
      <c r="CIY21" s="92"/>
      <c r="CIZ21" s="92"/>
      <c r="CJA21" s="92"/>
      <c r="CJB21" s="92"/>
      <c r="CJC21" s="92"/>
      <c r="CJD21" s="92"/>
      <c r="CJE21" s="92"/>
      <c r="CJF21" s="92"/>
      <c r="CJG21" s="92"/>
      <c r="CJH21" s="92"/>
      <c r="CJI21" s="92"/>
      <c r="CJJ21" s="92"/>
      <c r="CJK21" s="92"/>
      <c r="CJL21" s="92"/>
      <c r="CJM21" s="92"/>
      <c r="CJN21" s="92"/>
      <c r="CJO21" s="92"/>
      <c r="CJP21" s="92"/>
      <c r="CJQ21" s="92"/>
      <c r="CJR21" s="92"/>
      <c r="CJS21" s="92"/>
      <c r="CJT21" s="92"/>
      <c r="CJU21" s="92"/>
      <c r="CJV21" s="92"/>
      <c r="CJW21" s="92"/>
      <c r="CJX21" s="92"/>
      <c r="CJY21" s="92"/>
      <c r="CJZ21" s="92"/>
      <c r="CKA21" s="92"/>
      <c r="CKB21" s="92"/>
      <c r="CKC21" s="92"/>
      <c r="CKD21" s="92"/>
      <c r="CKE21" s="92"/>
      <c r="CKF21" s="92"/>
      <c r="CKG21" s="92"/>
      <c r="CKH21" s="92"/>
      <c r="CKI21" s="92"/>
      <c r="CKJ21" s="92"/>
      <c r="CKK21" s="92"/>
      <c r="CKL21" s="92"/>
      <c r="CKM21" s="92"/>
      <c r="CKN21" s="92"/>
      <c r="CKO21" s="92"/>
      <c r="CKP21" s="92"/>
      <c r="CKQ21" s="92"/>
      <c r="CKR21" s="92"/>
      <c r="CKS21" s="92"/>
      <c r="CKT21" s="92"/>
      <c r="CKU21" s="92"/>
      <c r="CKV21" s="92"/>
      <c r="CKW21" s="92"/>
      <c r="CKX21" s="92"/>
      <c r="CKY21" s="92"/>
      <c r="CKZ21" s="92"/>
      <c r="CLA21" s="92"/>
      <c r="CLB21" s="92"/>
      <c r="CLC21" s="92"/>
      <c r="CLD21" s="92"/>
      <c r="CLE21" s="92"/>
      <c r="CLF21" s="92"/>
      <c r="CLG21" s="92"/>
      <c r="CLH21" s="92"/>
      <c r="CLI21" s="92"/>
      <c r="CLJ21" s="92"/>
      <c r="CLK21" s="92"/>
      <c r="CLL21" s="92"/>
      <c r="CLM21" s="92"/>
      <c r="CLN21" s="92"/>
      <c r="CLO21" s="92"/>
      <c r="CLP21" s="92"/>
      <c r="CLQ21" s="92"/>
      <c r="CLR21" s="92"/>
      <c r="CLS21" s="92"/>
      <c r="CLT21" s="92"/>
      <c r="CLU21" s="92"/>
      <c r="CLV21" s="92"/>
      <c r="CLW21" s="92"/>
      <c r="CLX21" s="92"/>
      <c r="CLY21" s="92"/>
      <c r="CLZ21" s="92"/>
      <c r="CMA21" s="92"/>
      <c r="CMB21" s="92"/>
      <c r="CMC21" s="92"/>
      <c r="CMD21" s="92"/>
      <c r="CME21" s="92"/>
      <c r="CMF21" s="92"/>
      <c r="CMG21" s="92"/>
      <c r="CMH21" s="92"/>
      <c r="CMI21" s="92"/>
      <c r="CMJ21" s="92"/>
      <c r="CMK21" s="92"/>
      <c r="CML21" s="92"/>
      <c r="CMM21" s="92"/>
      <c r="CMN21" s="92"/>
      <c r="CMO21" s="92"/>
      <c r="CMP21" s="92"/>
      <c r="CMQ21" s="92"/>
      <c r="CMR21" s="92"/>
      <c r="CMS21" s="92"/>
      <c r="CMT21" s="92"/>
      <c r="CMU21" s="92"/>
      <c r="CMV21" s="92"/>
      <c r="CMW21" s="92"/>
      <c r="CMX21" s="92"/>
      <c r="CMY21" s="92"/>
      <c r="CMZ21" s="92"/>
      <c r="CNA21" s="92"/>
      <c r="CNB21" s="92"/>
      <c r="CNC21" s="92"/>
      <c r="CND21" s="92"/>
      <c r="CNE21" s="92"/>
      <c r="CNF21" s="92"/>
      <c r="CNG21" s="92"/>
      <c r="CNH21" s="92"/>
      <c r="CNI21" s="92"/>
      <c r="CNJ21" s="92"/>
      <c r="CNK21" s="92"/>
      <c r="CNL21" s="92"/>
      <c r="CNM21" s="92"/>
      <c r="CNN21" s="92"/>
      <c r="CNO21" s="92"/>
      <c r="CNP21" s="92"/>
      <c r="CNQ21" s="92"/>
      <c r="CNR21" s="92"/>
      <c r="CNS21" s="92"/>
      <c r="CNT21" s="92"/>
      <c r="CNU21" s="92"/>
      <c r="CNV21" s="92"/>
      <c r="CNW21" s="92"/>
      <c r="CNX21" s="92"/>
      <c r="CNY21" s="92"/>
      <c r="CNZ21" s="92"/>
      <c r="COA21" s="92"/>
      <c r="COB21" s="92"/>
      <c r="COC21" s="92"/>
      <c r="COD21" s="92"/>
      <c r="COE21" s="92"/>
      <c r="COF21" s="92"/>
      <c r="COG21" s="92"/>
      <c r="COH21" s="92"/>
      <c r="COI21" s="92"/>
      <c r="COJ21" s="92"/>
      <c r="COK21" s="92"/>
      <c r="COL21" s="92"/>
      <c r="COM21" s="92"/>
      <c r="CON21" s="92"/>
      <c r="COO21" s="92"/>
      <c r="COP21" s="92"/>
      <c r="COQ21" s="92"/>
      <c r="COR21" s="92"/>
      <c r="COS21" s="92"/>
      <c r="COT21" s="92"/>
      <c r="COU21" s="92"/>
      <c r="COV21" s="92"/>
      <c r="COW21" s="92"/>
      <c r="COX21" s="92"/>
      <c r="COY21" s="92"/>
      <c r="COZ21" s="92"/>
      <c r="CPA21" s="92"/>
      <c r="CPB21" s="92"/>
      <c r="CPC21" s="92"/>
      <c r="CPD21" s="92"/>
      <c r="CPE21" s="92"/>
      <c r="CPF21" s="92"/>
      <c r="CPG21" s="92"/>
      <c r="CPH21" s="92"/>
      <c r="CPI21" s="92"/>
      <c r="CPJ21" s="92"/>
      <c r="CPK21" s="92"/>
      <c r="CPL21" s="92"/>
      <c r="CPM21" s="92"/>
      <c r="CPN21" s="92"/>
      <c r="CPO21" s="92"/>
      <c r="CPP21" s="92"/>
      <c r="CPQ21" s="92"/>
      <c r="CPR21" s="92"/>
      <c r="CPS21" s="92"/>
      <c r="CPT21" s="92"/>
      <c r="CPU21" s="92"/>
      <c r="CPV21" s="92"/>
      <c r="CPW21" s="92"/>
      <c r="CPX21" s="92"/>
      <c r="CPY21" s="92"/>
      <c r="CPZ21" s="92"/>
      <c r="CQA21" s="92"/>
      <c r="CQB21" s="92"/>
      <c r="CQC21" s="92"/>
      <c r="CQD21" s="92"/>
      <c r="CQE21" s="92"/>
      <c r="CQF21" s="92"/>
      <c r="CQG21" s="92"/>
      <c r="CQH21" s="92"/>
      <c r="CQI21" s="92"/>
      <c r="CQJ21" s="92"/>
      <c r="CQK21" s="92"/>
      <c r="CQL21" s="92"/>
      <c r="CQM21" s="92"/>
      <c r="CQN21" s="92"/>
      <c r="CQO21" s="92"/>
      <c r="CQP21" s="92"/>
      <c r="CQQ21" s="92"/>
      <c r="CQR21" s="92"/>
      <c r="CQS21" s="92"/>
      <c r="CQT21" s="92"/>
      <c r="CQU21" s="92"/>
      <c r="CQV21" s="92"/>
      <c r="CQW21" s="92"/>
      <c r="CQX21" s="92"/>
      <c r="CQY21" s="92"/>
      <c r="CQZ21" s="92"/>
      <c r="CRA21" s="92"/>
      <c r="CRB21" s="92"/>
      <c r="CRC21" s="92"/>
      <c r="CRD21" s="92"/>
      <c r="CRE21" s="92"/>
      <c r="CRF21" s="92"/>
      <c r="CRG21" s="92"/>
      <c r="CRH21" s="92"/>
      <c r="CRI21" s="92"/>
      <c r="CRJ21" s="92"/>
      <c r="CRK21" s="92"/>
      <c r="CRL21" s="92"/>
      <c r="CRM21" s="92"/>
      <c r="CRN21" s="92"/>
      <c r="CRO21" s="92"/>
      <c r="CRP21" s="92"/>
      <c r="CRQ21" s="92"/>
      <c r="CRR21" s="92"/>
      <c r="CRS21" s="92"/>
      <c r="CRT21" s="92"/>
      <c r="CRU21" s="92"/>
      <c r="CRV21" s="92"/>
      <c r="CRW21" s="92"/>
      <c r="CRX21" s="92"/>
      <c r="CRY21" s="92"/>
      <c r="CRZ21" s="92"/>
      <c r="CSA21" s="92"/>
      <c r="CSB21" s="92"/>
      <c r="CSC21" s="92"/>
      <c r="CSD21" s="92"/>
      <c r="CSE21" s="92"/>
      <c r="CSF21" s="92"/>
      <c r="CSG21" s="92"/>
      <c r="CSH21" s="92"/>
      <c r="CSI21" s="92"/>
      <c r="CSJ21" s="92"/>
      <c r="CSK21" s="92"/>
      <c r="CSL21" s="92"/>
      <c r="CSM21" s="92"/>
      <c r="CSN21" s="92"/>
      <c r="CSO21" s="92"/>
      <c r="CSP21" s="92"/>
      <c r="CSQ21" s="92"/>
      <c r="CSR21" s="92"/>
      <c r="CSS21" s="92"/>
      <c r="CST21" s="92"/>
      <c r="CSU21" s="92"/>
      <c r="CSV21" s="92"/>
      <c r="CSW21" s="92"/>
      <c r="CSX21" s="92"/>
      <c r="CSY21" s="92"/>
      <c r="CSZ21" s="92"/>
      <c r="CTA21" s="92"/>
      <c r="CTB21" s="92"/>
      <c r="CTC21" s="92"/>
      <c r="CTD21" s="92"/>
      <c r="CTE21" s="92"/>
      <c r="CTF21" s="92"/>
      <c r="CTG21" s="92"/>
      <c r="CTH21" s="92"/>
      <c r="CTI21" s="92"/>
      <c r="CTJ21" s="92"/>
      <c r="CTK21" s="92"/>
      <c r="CTL21" s="92"/>
      <c r="CTM21" s="92"/>
      <c r="CTN21" s="92"/>
      <c r="CTO21" s="92"/>
      <c r="CTP21" s="92"/>
      <c r="CTQ21" s="92"/>
      <c r="CTR21" s="92"/>
      <c r="CTS21" s="92"/>
      <c r="CTT21" s="92"/>
      <c r="CTU21" s="92"/>
      <c r="CTV21" s="92"/>
      <c r="CTW21" s="92"/>
      <c r="CTX21" s="92"/>
      <c r="CTY21" s="92"/>
      <c r="CTZ21" s="92"/>
      <c r="CUA21" s="92"/>
    </row>
    <row r="22" s="69" customFormat="1" ht="16.5" hidden="1" spans="1:2575">
      <c r="A22" s="92">
        <v>140008</v>
      </c>
      <c r="B22" s="92" t="s">
        <v>89</v>
      </c>
      <c r="C22" s="92" t="s">
        <v>220</v>
      </c>
      <c r="D22" s="92" t="s">
        <v>221</v>
      </c>
      <c r="E22" s="92"/>
      <c r="F22" s="92"/>
      <c r="G22" s="92"/>
      <c r="H22" s="92" t="s">
        <v>86</v>
      </c>
      <c r="I22" s="92"/>
      <c r="J22" s="92">
        <v>0</v>
      </c>
      <c r="K22" s="92">
        <v>0</v>
      </c>
      <c r="L22" s="92">
        <v>100</v>
      </c>
      <c r="M22" s="92" t="s">
        <v>90</v>
      </c>
      <c r="N22" s="92">
        <v>1</v>
      </c>
      <c r="O22" s="92">
        <v>1</v>
      </c>
      <c r="P22" s="92">
        <v>20</v>
      </c>
      <c r="Q22" s="92">
        <v>0</v>
      </c>
      <c r="R22" s="92">
        <v>0</v>
      </c>
      <c r="S22" s="92"/>
      <c r="T22" s="92">
        <v>0</v>
      </c>
      <c r="U22" s="92"/>
      <c r="V22" s="92"/>
      <c r="W22" s="92" t="s">
        <v>211</v>
      </c>
      <c r="X22" s="92" t="s">
        <v>212</v>
      </c>
      <c r="Y22" s="92" t="s">
        <v>213</v>
      </c>
      <c r="Z22" s="92"/>
      <c r="AA22" s="92"/>
      <c r="AB22" s="92" t="s">
        <v>214</v>
      </c>
      <c r="AC22" s="92"/>
      <c r="AD22" s="92">
        <v>50</v>
      </c>
      <c r="AE22" s="92">
        <v>0</v>
      </c>
      <c r="AF22" s="92">
        <v>10</v>
      </c>
      <c r="AG22" s="92">
        <v>5</v>
      </c>
      <c r="AH22" s="92">
        <v>0</v>
      </c>
      <c r="AI22" s="92"/>
      <c r="AJ22" s="92"/>
      <c r="AK22" s="92">
        <v>0</v>
      </c>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c r="IV22" s="92"/>
      <c r="IW22" s="92"/>
      <c r="IX22" s="92"/>
      <c r="IY22" s="92"/>
      <c r="IZ22" s="92"/>
      <c r="JA22" s="92"/>
      <c r="JB22" s="92"/>
      <c r="JC22" s="92"/>
      <c r="JD22" s="92"/>
      <c r="JE22" s="92"/>
      <c r="JF22" s="92"/>
      <c r="JG22" s="92"/>
      <c r="JH22" s="92"/>
      <c r="JI22" s="92"/>
      <c r="JJ22" s="92"/>
      <c r="JK22" s="92"/>
      <c r="JL22" s="92"/>
      <c r="JM22" s="92"/>
      <c r="JN22" s="92"/>
      <c r="JO22" s="92"/>
      <c r="JP22" s="92"/>
      <c r="JQ22" s="92"/>
      <c r="JR22" s="92"/>
      <c r="JS22" s="92"/>
      <c r="JT22" s="92"/>
      <c r="JU22" s="92"/>
      <c r="JV22" s="92"/>
      <c r="JW22" s="92"/>
      <c r="JX22" s="92"/>
      <c r="JY22" s="92"/>
      <c r="JZ22" s="92"/>
      <c r="KA22" s="92"/>
      <c r="KB22" s="92"/>
      <c r="KC22" s="92"/>
      <c r="KD22" s="92"/>
      <c r="KE22" s="92"/>
      <c r="KF22" s="92"/>
      <c r="KG22" s="92"/>
      <c r="KH22" s="92"/>
      <c r="KI22" s="92"/>
      <c r="KJ22" s="92"/>
      <c r="KK22" s="92"/>
      <c r="KL22" s="92"/>
      <c r="KM22" s="92"/>
      <c r="KN22" s="92"/>
      <c r="KO22" s="92"/>
      <c r="KP22" s="92"/>
      <c r="KQ22" s="92"/>
      <c r="KR22" s="92"/>
      <c r="KS22" s="92"/>
      <c r="KT22" s="92"/>
      <c r="KU22" s="92"/>
      <c r="KV22" s="92"/>
      <c r="KW22" s="92"/>
      <c r="KX22" s="92"/>
      <c r="KY22" s="92"/>
      <c r="KZ22" s="92"/>
      <c r="LA22" s="92"/>
      <c r="LB22" s="92"/>
      <c r="LC22" s="92"/>
      <c r="LD22" s="92"/>
      <c r="LE22" s="92"/>
      <c r="LF22" s="92"/>
      <c r="LG22" s="92"/>
      <c r="LH22" s="92"/>
      <c r="LI22" s="92"/>
      <c r="LJ22" s="92"/>
      <c r="LK22" s="92"/>
      <c r="LL22" s="92"/>
      <c r="LM22" s="92"/>
      <c r="LN22" s="92"/>
      <c r="LO22" s="92"/>
      <c r="LP22" s="92"/>
      <c r="LQ22" s="92"/>
      <c r="LR22" s="92"/>
      <c r="LS22" s="92"/>
      <c r="LT22" s="92"/>
      <c r="LU22" s="92"/>
      <c r="LV22" s="92"/>
      <c r="LW22" s="92"/>
      <c r="LX22" s="92"/>
      <c r="LY22" s="92"/>
      <c r="LZ22" s="92"/>
      <c r="MA22" s="92"/>
      <c r="MB22" s="92"/>
      <c r="MC22" s="92"/>
      <c r="MD22" s="92"/>
      <c r="ME22" s="92"/>
      <c r="MF22" s="92"/>
      <c r="MG22" s="92"/>
      <c r="MH22" s="92"/>
      <c r="MI22" s="92"/>
      <c r="MJ22" s="92"/>
      <c r="MK22" s="92"/>
      <c r="ML22" s="92"/>
      <c r="MM22" s="92"/>
      <c r="MN22" s="92"/>
      <c r="MO22" s="92"/>
      <c r="MP22" s="92"/>
      <c r="MQ22" s="92"/>
      <c r="MR22" s="92"/>
      <c r="MS22" s="92"/>
      <c r="MT22" s="92"/>
      <c r="MU22" s="92"/>
      <c r="MV22" s="92"/>
      <c r="MW22" s="92"/>
      <c r="MX22" s="92"/>
      <c r="MY22" s="92"/>
      <c r="MZ22" s="92"/>
      <c r="NA22" s="92"/>
      <c r="NB22" s="92"/>
      <c r="NC22" s="92"/>
      <c r="ND22" s="92"/>
      <c r="NE22" s="92"/>
      <c r="NF22" s="92"/>
      <c r="NG22" s="92"/>
      <c r="NH22" s="92"/>
      <c r="NI22" s="92"/>
      <c r="NJ22" s="92"/>
      <c r="NK22" s="92"/>
      <c r="NL22" s="92"/>
      <c r="NM22" s="92"/>
      <c r="NN22" s="92"/>
      <c r="NO22" s="92"/>
      <c r="NP22" s="92"/>
      <c r="NQ22" s="92"/>
      <c r="NR22" s="92"/>
      <c r="NS22" s="92"/>
      <c r="NT22" s="92"/>
      <c r="NU22" s="92"/>
      <c r="NV22" s="92"/>
      <c r="NW22" s="92"/>
      <c r="NX22" s="92"/>
      <c r="NY22" s="92"/>
      <c r="NZ22" s="92"/>
      <c r="OA22" s="92"/>
      <c r="OB22" s="92"/>
      <c r="OC22" s="92"/>
      <c r="OD22" s="92"/>
      <c r="OE22" s="92"/>
      <c r="OF22" s="92"/>
      <c r="OG22" s="92"/>
      <c r="OH22" s="92"/>
      <c r="OI22" s="92"/>
      <c r="OJ22" s="92"/>
      <c r="OK22" s="92"/>
      <c r="OL22" s="92"/>
      <c r="OM22" s="92"/>
      <c r="ON22" s="92"/>
      <c r="OO22" s="92"/>
      <c r="OP22" s="92"/>
      <c r="OQ22" s="92"/>
      <c r="OR22" s="92"/>
      <c r="OS22" s="92"/>
      <c r="OT22" s="92"/>
      <c r="OU22" s="92"/>
      <c r="OV22" s="92"/>
      <c r="OW22" s="92"/>
      <c r="OX22" s="92"/>
      <c r="OY22" s="92"/>
      <c r="OZ22" s="92"/>
      <c r="PA22" s="92"/>
      <c r="PB22" s="92"/>
      <c r="PC22" s="92"/>
      <c r="PD22" s="92"/>
      <c r="PE22" s="92"/>
      <c r="PF22" s="92"/>
      <c r="PG22" s="92"/>
      <c r="PH22" s="92"/>
      <c r="PI22" s="92"/>
      <c r="PJ22" s="92"/>
      <c r="PK22" s="92"/>
      <c r="PL22" s="92"/>
      <c r="PM22" s="92"/>
      <c r="PN22" s="92"/>
      <c r="PO22" s="92"/>
      <c r="PP22" s="92"/>
      <c r="PQ22" s="92"/>
      <c r="PR22" s="92"/>
      <c r="PS22" s="92"/>
      <c r="PT22" s="92"/>
      <c r="PU22" s="92"/>
      <c r="PV22" s="92"/>
      <c r="PW22" s="92"/>
      <c r="PX22" s="92"/>
      <c r="PY22" s="92"/>
      <c r="PZ22" s="92"/>
      <c r="QA22" s="92"/>
      <c r="QB22" s="92"/>
      <c r="QC22" s="92"/>
      <c r="QD22" s="92"/>
      <c r="QE22" s="92"/>
      <c r="QF22" s="92"/>
      <c r="QG22" s="92"/>
      <c r="QH22" s="92"/>
      <c r="QI22" s="92"/>
      <c r="QJ22" s="92"/>
      <c r="QK22" s="92"/>
      <c r="QL22" s="92"/>
      <c r="QM22" s="92"/>
      <c r="QN22" s="92"/>
      <c r="QO22" s="92"/>
      <c r="QP22" s="92"/>
      <c r="QQ22" s="92"/>
      <c r="QR22" s="92"/>
      <c r="QS22" s="92"/>
      <c r="QT22" s="92"/>
      <c r="QU22" s="92"/>
      <c r="QV22" s="92"/>
      <c r="QW22" s="92"/>
      <c r="QX22" s="92"/>
      <c r="QY22" s="92"/>
      <c r="QZ22" s="92"/>
      <c r="RA22" s="92"/>
      <c r="RB22" s="92"/>
      <c r="RC22" s="92"/>
      <c r="RD22" s="92"/>
      <c r="RE22" s="92"/>
      <c r="RF22" s="92"/>
      <c r="RG22" s="92"/>
      <c r="RH22" s="92"/>
      <c r="RI22" s="92"/>
      <c r="RJ22" s="92"/>
      <c r="RK22" s="92"/>
      <c r="RL22" s="92"/>
      <c r="RM22" s="92"/>
      <c r="RN22" s="92"/>
      <c r="RO22" s="92"/>
      <c r="RP22" s="92"/>
      <c r="RQ22" s="92"/>
      <c r="RR22" s="92"/>
      <c r="RS22" s="92"/>
      <c r="RT22" s="92"/>
      <c r="RU22" s="92"/>
      <c r="RV22" s="92"/>
      <c r="RW22" s="92"/>
      <c r="RX22" s="92"/>
      <c r="RY22" s="92"/>
      <c r="RZ22" s="92"/>
      <c r="SA22" s="92"/>
      <c r="SB22" s="92"/>
      <c r="SC22" s="92"/>
      <c r="SD22" s="92"/>
      <c r="SE22" s="92"/>
      <c r="SF22" s="92"/>
      <c r="SG22" s="92"/>
      <c r="SH22" s="92"/>
      <c r="SI22" s="92"/>
      <c r="SJ22" s="92"/>
      <c r="SK22" s="92"/>
      <c r="SL22" s="92"/>
      <c r="SM22" s="92"/>
      <c r="SN22" s="92"/>
      <c r="SO22" s="92"/>
      <c r="SP22" s="92"/>
      <c r="SQ22" s="92"/>
      <c r="SR22" s="92"/>
      <c r="SS22" s="92"/>
      <c r="ST22" s="92"/>
      <c r="SU22" s="92"/>
      <c r="SV22" s="92"/>
      <c r="SW22" s="92"/>
      <c r="SX22" s="92"/>
      <c r="SY22" s="92"/>
      <c r="SZ22" s="92"/>
      <c r="TA22" s="92"/>
      <c r="TB22" s="92"/>
      <c r="TC22" s="92"/>
      <c r="TD22" s="92"/>
      <c r="TE22" s="92"/>
      <c r="TF22" s="92"/>
      <c r="TG22" s="92"/>
      <c r="TH22" s="92"/>
      <c r="TI22" s="92"/>
      <c r="TJ22" s="92"/>
      <c r="TK22" s="92"/>
      <c r="TL22" s="92"/>
      <c r="TM22" s="92"/>
      <c r="TN22" s="92"/>
      <c r="TO22" s="92"/>
      <c r="TP22" s="92"/>
      <c r="TQ22" s="92"/>
      <c r="TR22" s="92"/>
      <c r="TS22" s="92"/>
      <c r="TT22" s="92"/>
      <c r="TU22" s="92"/>
      <c r="TV22" s="92"/>
      <c r="TW22" s="92"/>
      <c r="TX22" s="92"/>
      <c r="TY22" s="92"/>
      <c r="TZ22" s="92"/>
      <c r="UA22" s="92"/>
      <c r="UB22" s="92"/>
      <c r="UC22" s="92"/>
      <c r="UD22" s="92"/>
      <c r="UE22" s="92"/>
      <c r="UF22" s="92"/>
      <c r="UG22" s="92"/>
      <c r="UH22" s="92"/>
      <c r="UI22" s="92"/>
      <c r="UJ22" s="92"/>
      <c r="UK22" s="92"/>
      <c r="UL22" s="92"/>
      <c r="UM22" s="92"/>
      <c r="UN22" s="92"/>
      <c r="UO22" s="92"/>
      <c r="UP22" s="92"/>
      <c r="UQ22" s="92"/>
      <c r="UR22" s="92"/>
      <c r="US22" s="92"/>
      <c r="UT22" s="92"/>
      <c r="UU22" s="92"/>
      <c r="UV22" s="92"/>
      <c r="UW22" s="92"/>
      <c r="UX22" s="92"/>
      <c r="UY22" s="92"/>
      <c r="UZ22" s="92"/>
      <c r="VA22" s="92"/>
      <c r="VB22" s="92"/>
      <c r="VC22" s="92"/>
      <c r="VD22" s="92"/>
      <c r="VE22" s="92"/>
      <c r="VF22" s="92"/>
      <c r="VG22" s="92"/>
      <c r="VH22" s="92"/>
      <c r="VI22" s="92"/>
      <c r="VJ22" s="92"/>
      <c r="VK22" s="92"/>
      <c r="VL22" s="92"/>
      <c r="VM22" s="92"/>
      <c r="VN22" s="92"/>
      <c r="VO22" s="92"/>
      <c r="VP22" s="92"/>
      <c r="VQ22" s="92"/>
      <c r="VR22" s="92"/>
      <c r="VS22" s="92"/>
      <c r="VT22" s="92"/>
      <c r="VU22" s="92"/>
      <c r="VV22" s="92"/>
      <c r="VW22" s="92"/>
      <c r="VX22" s="92"/>
      <c r="VY22" s="92"/>
      <c r="VZ22" s="92"/>
      <c r="WA22" s="92"/>
      <c r="WB22" s="92"/>
      <c r="WC22" s="92"/>
      <c r="WD22" s="92"/>
      <c r="WE22" s="92"/>
      <c r="WF22" s="92"/>
      <c r="WG22" s="92"/>
      <c r="WH22" s="92"/>
      <c r="WI22" s="92"/>
      <c r="WJ22" s="92"/>
      <c r="WK22" s="92"/>
      <c r="WL22" s="92"/>
      <c r="WM22" s="92"/>
      <c r="WN22" s="92"/>
      <c r="WO22" s="92"/>
      <c r="WP22" s="92"/>
      <c r="WQ22" s="92"/>
      <c r="WR22" s="92"/>
      <c r="WS22" s="92"/>
      <c r="WT22" s="92"/>
      <c r="WU22" s="92"/>
      <c r="WV22" s="92"/>
      <c r="WW22" s="92"/>
      <c r="WX22" s="92"/>
      <c r="WY22" s="92"/>
      <c r="WZ22" s="92"/>
      <c r="XA22" s="92"/>
      <c r="XB22" s="92"/>
      <c r="XC22" s="92"/>
      <c r="XD22" s="92"/>
      <c r="XE22" s="92"/>
      <c r="XF22" s="92"/>
      <c r="XG22" s="92"/>
      <c r="XH22" s="92"/>
      <c r="XI22" s="92"/>
      <c r="XJ22" s="92"/>
      <c r="XK22" s="92"/>
      <c r="XL22" s="92"/>
      <c r="XM22" s="92"/>
      <c r="XN22" s="92"/>
      <c r="XO22" s="92"/>
      <c r="XP22" s="92"/>
      <c r="XQ22" s="92"/>
      <c r="XR22" s="92"/>
      <c r="XS22" s="92"/>
      <c r="XT22" s="92"/>
      <c r="XU22" s="92"/>
      <c r="XV22" s="92"/>
      <c r="XW22" s="92"/>
      <c r="XX22" s="92"/>
      <c r="XY22" s="92"/>
      <c r="XZ22" s="92"/>
      <c r="YA22" s="92"/>
      <c r="YB22" s="92"/>
      <c r="YC22" s="92"/>
      <c r="YD22" s="92"/>
      <c r="YE22" s="92"/>
      <c r="YF22" s="92"/>
      <c r="YG22" s="92"/>
      <c r="YH22" s="92"/>
      <c r="YI22" s="92"/>
      <c r="YJ22" s="92"/>
      <c r="YK22" s="92"/>
      <c r="YL22" s="92"/>
      <c r="YM22" s="92"/>
      <c r="YN22" s="92"/>
      <c r="YO22" s="92"/>
      <c r="YP22" s="92"/>
      <c r="YQ22" s="92"/>
      <c r="YR22" s="92"/>
      <c r="YS22" s="92"/>
      <c r="YT22" s="92"/>
      <c r="YU22" s="92"/>
      <c r="YV22" s="92"/>
      <c r="YW22" s="92"/>
      <c r="YX22" s="92"/>
      <c r="YY22" s="92"/>
      <c r="YZ22" s="92"/>
      <c r="ZA22" s="92"/>
      <c r="ZB22" s="92"/>
      <c r="ZC22" s="92"/>
      <c r="ZD22" s="92"/>
      <c r="ZE22" s="92"/>
      <c r="ZF22" s="92"/>
      <c r="ZG22" s="92"/>
      <c r="ZH22" s="92"/>
      <c r="ZI22" s="92"/>
      <c r="ZJ22" s="92"/>
      <c r="ZK22" s="92"/>
      <c r="ZL22" s="92"/>
      <c r="ZM22" s="92"/>
      <c r="ZN22" s="92"/>
      <c r="ZO22" s="92"/>
      <c r="ZP22" s="92"/>
      <c r="ZQ22" s="92"/>
      <c r="ZR22" s="92"/>
      <c r="ZS22" s="92"/>
      <c r="ZT22" s="92"/>
      <c r="ZU22" s="92"/>
      <c r="ZV22" s="92"/>
      <c r="ZW22" s="92"/>
      <c r="ZX22" s="92"/>
      <c r="ZY22" s="92"/>
      <c r="ZZ22" s="92"/>
      <c r="AAA22" s="92"/>
      <c r="AAB22" s="92"/>
      <c r="AAC22" s="92"/>
      <c r="AAD22" s="92"/>
      <c r="AAE22" s="92"/>
      <c r="AAF22" s="92"/>
      <c r="AAG22" s="92"/>
      <c r="AAH22" s="92"/>
      <c r="AAI22" s="92"/>
      <c r="AAJ22" s="92"/>
      <c r="AAK22" s="92"/>
      <c r="AAL22" s="92"/>
      <c r="AAM22" s="92"/>
      <c r="AAN22" s="92"/>
      <c r="AAO22" s="92"/>
      <c r="AAP22" s="92"/>
      <c r="AAQ22" s="92"/>
      <c r="AAR22" s="92"/>
      <c r="AAS22" s="92"/>
      <c r="AAT22" s="92"/>
      <c r="AAU22" s="92"/>
      <c r="AAV22" s="92"/>
      <c r="AAW22" s="92"/>
      <c r="AAX22" s="92"/>
      <c r="AAY22" s="92"/>
      <c r="AAZ22" s="92"/>
      <c r="ABA22" s="92"/>
      <c r="ABB22" s="92"/>
      <c r="ABC22" s="92"/>
      <c r="ABD22" s="92"/>
      <c r="ABE22" s="92"/>
      <c r="ABF22" s="92"/>
      <c r="ABG22" s="92"/>
      <c r="ABH22" s="92"/>
      <c r="ABI22" s="92"/>
      <c r="ABJ22" s="92"/>
      <c r="ABK22" s="92"/>
      <c r="ABL22" s="92"/>
      <c r="ABM22" s="92"/>
      <c r="ABN22" s="92"/>
      <c r="ABO22" s="92"/>
      <c r="ABP22" s="92"/>
      <c r="ABQ22" s="92"/>
      <c r="ABR22" s="92"/>
      <c r="ABS22" s="92"/>
      <c r="ABT22" s="92"/>
      <c r="ABU22" s="92"/>
      <c r="ABV22" s="92"/>
      <c r="ABW22" s="92"/>
      <c r="ABX22" s="92"/>
      <c r="ABY22" s="92"/>
      <c r="ABZ22" s="92"/>
      <c r="ACA22" s="92"/>
      <c r="ACB22" s="92"/>
      <c r="ACC22" s="92"/>
      <c r="ACD22" s="92"/>
      <c r="ACE22" s="92"/>
      <c r="ACF22" s="92"/>
      <c r="ACG22" s="92"/>
      <c r="ACH22" s="92"/>
      <c r="ACI22" s="92"/>
      <c r="ACJ22" s="92"/>
      <c r="ACK22" s="92"/>
      <c r="ACL22" s="92"/>
      <c r="ACM22" s="92"/>
      <c r="ACN22" s="92"/>
      <c r="ACO22" s="92"/>
      <c r="ACP22" s="92"/>
      <c r="ACQ22" s="92"/>
      <c r="ACR22" s="92"/>
      <c r="ACS22" s="92"/>
      <c r="ACT22" s="92"/>
      <c r="ACU22" s="92"/>
      <c r="ACV22" s="92"/>
      <c r="ACW22" s="92"/>
      <c r="ACX22" s="92"/>
      <c r="ACY22" s="92"/>
      <c r="ACZ22" s="92"/>
      <c r="ADA22" s="92"/>
      <c r="ADB22" s="92"/>
      <c r="ADC22" s="92"/>
      <c r="ADD22" s="92"/>
      <c r="ADE22" s="92"/>
      <c r="ADF22" s="92"/>
      <c r="ADG22" s="92"/>
      <c r="ADH22" s="92"/>
      <c r="ADI22" s="92"/>
      <c r="ADJ22" s="92"/>
      <c r="ADK22" s="92"/>
      <c r="ADL22" s="92"/>
      <c r="ADM22" s="92"/>
      <c r="ADN22" s="92"/>
      <c r="ADO22" s="92"/>
      <c r="ADP22" s="92"/>
      <c r="ADQ22" s="92"/>
      <c r="ADR22" s="92"/>
      <c r="ADS22" s="92"/>
      <c r="ADT22" s="92"/>
      <c r="ADU22" s="92"/>
      <c r="ADV22" s="92"/>
      <c r="ADW22" s="92"/>
      <c r="ADX22" s="92"/>
      <c r="ADY22" s="92"/>
      <c r="ADZ22" s="92"/>
      <c r="AEA22" s="92"/>
      <c r="AEB22" s="92"/>
      <c r="AEC22" s="92"/>
      <c r="AED22" s="92"/>
      <c r="AEE22" s="92"/>
      <c r="AEF22" s="92"/>
      <c r="AEG22" s="92"/>
      <c r="AEH22" s="92"/>
      <c r="AEI22" s="92"/>
      <c r="AEJ22" s="92"/>
      <c r="AEK22" s="92"/>
      <c r="AEL22" s="92"/>
      <c r="AEM22" s="92"/>
      <c r="AEN22" s="92"/>
      <c r="AEO22" s="92"/>
      <c r="AEP22" s="92"/>
      <c r="AEQ22" s="92"/>
      <c r="AER22" s="92"/>
      <c r="AES22" s="92"/>
      <c r="AET22" s="92"/>
      <c r="AEU22" s="92"/>
      <c r="AEV22" s="92"/>
      <c r="AEW22" s="92"/>
      <c r="AEX22" s="92"/>
      <c r="AEY22" s="92"/>
      <c r="AEZ22" s="92"/>
      <c r="AFA22" s="92"/>
      <c r="AFB22" s="92"/>
      <c r="AFC22" s="92"/>
      <c r="AFD22" s="92"/>
      <c r="AFE22" s="92"/>
      <c r="AFF22" s="92"/>
      <c r="AFG22" s="92"/>
      <c r="AFH22" s="92"/>
      <c r="AFI22" s="92"/>
      <c r="AFJ22" s="92"/>
      <c r="AFK22" s="92"/>
      <c r="AFL22" s="92"/>
      <c r="AFM22" s="92"/>
      <c r="AFN22" s="92"/>
      <c r="AFO22" s="92"/>
      <c r="AFP22" s="92"/>
      <c r="AFQ22" s="92"/>
      <c r="AFR22" s="92"/>
      <c r="AFS22" s="92"/>
      <c r="AFT22" s="92"/>
      <c r="AFU22" s="92"/>
      <c r="AFV22" s="92"/>
      <c r="AFW22" s="92"/>
      <c r="AFX22" s="92"/>
      <c r="AFY22" s="92"/>
      <c r="AFZ22" s="92"/>
      <c r="AGA22" s="92"/>
      <c r="AGB22" s="92"/>
      <c r="AGC22" s="92"/>
      <c r="AGD22" s="92"/>
      <c r="AGE22" s="92"/>
      <c r="AGF22" s="92"/>
      <c r="AGG22" s="92"/>
      <c r="AGH22" s="92"/>
      <c r="AGI22" s="92"/>
      <c r="AGJ22" s="92"/>
      <c r="AGK22" s="92"/>
      <c r="AGL22" s="92"/>
      <c r="AGM22" s="92"/>
      <c r="AGN22" s="92"/>
      <c r="AGO22" s="92"/>
      <c r="AGP22" s="92"/>
      <c r="AGQ22" s="92"/>
      <c r="AGR22" s="92"/>
      <c r="AGS22" s="92"/>
      <c r="AGT22" s="92"/>
      <c r="AGU22" s="92"/>
      <c r="AGV22" s="92"/>
      <c r="AGW22" s="92"/>
      <c r="AGX22" s="92"/>
      <c r="AGY22" s="92"/>
      <c r="AGZ22" s="92"/>
      <c r="AHA22" s="92"/>
      <c r="AHB22" s="92"/>
      <c r="AHC22" s="92"/>
      <c r="AHD22" s="92"/>
      <c r="AHE22" s="92"/>
      <c r="AHF22" s="92"/>
      <c r="AHG22" s="92"/>
      <c r="AHH22" s="92"/>
      <c r="AHI22" s="92"/>
      <c r="AHJ22" s="92"/>
      <c r="AHK22" s="92"/>
      <c r="AHL22" s="92"/>
      <c r="AHM22" s="92"/>
      <c r="AHN22" s="92"/>
      <c r="AHO22" s="92"/>
      <c r="AHP22" s="92"/>
      <c r="AHQ22" s="92"/>
      <c r="AHR22" s="92"/>
      <c r="AHS22" s="92"/>
      <c r="AHT22" s="92"/>
      <c r="AHU22" s="92"/>
      <c r="AHV22" s="92"/>
      <c r="AHW22" s="92"/>
      <c r="AHX22" s="92"/>
      <c r="AHY22" s="92"/>
      <c r="AHZ22" s="92"/>
      <c r="AIA22" s="92"/>
      <c r="AIB22" s="92"/>
      <c r="AIC22" s="92"/>
      <c r="AID22" s="92"/>
      <c r="AIE22" s="92"/>
      <c r="AIF22" s="92"/>
      <c r="AIG22" s="92"/>
      <c r="AIH22" s="92"/>
      <c r="AII22" s="92"/>
      <c r="AIJ22" s="92"/>
      <c r="AIK22" s="92"/>
      <c r="AIL22" s="92"/>
      <c r="AIM22" s="92"/>
      <c r="AIN22" s="92"/>
      <c r="AIO22" s="92"/>
      <c r="AIP22" s="92"/>
      <c r="AIQ22" s="92"/>
      <c r="AIR22" s="92"/>
      <c r="AIS22" s="92"/>
      <c r="AIT22" s="92"/>
      <c r="AIU22" s="92"/>
      <c r="AIV22" s="92"/>
      <c r="AIW22" s="92"/>
      <c r="AIX22" s="92"/>
      <c r="AIY22" s="92"/>
      <c r="AIZ22" s="92"/>
      <c r="AJA22" s="92"/>
      <c r="AJB22" s="92"/>
      <c r="AJC22" s="92"/>
      <c r="AJD22" s="92"/>
      <c r="AJE22" s="92"/>
      <c r="AJF22" s="92"/>
      <c r="AJG22" s="92"/>
      <c r="AJH22" s="92"/>
      <c r="AJI22" s="92"/>
      <c r="AJJ22" s="92"/>
      <c r="AJK22" s="92"/>
      <c r="AJL22" s="92"/>
      <c r="AJM22" s="92"/>
      <c r="AJN22" s="92"/>
      <c r="AJO22" s="92"/>
      <c r="AJP22" s="92"/>
      <c r="AJQ22" s="92"/>
      <c r="AJR22" s="92"/>
      <c r="AJS22" s="92"/>
      <c r="AJT22" s="92"/>
      <c r="AJU22" s="92"/>
      <c r="AJV22" s="92"/>
      <c r="AJW22" s="92"/>
      <c r="AJX22" s="92"/>
      <c r="AJY22" s="92"/>
      <c r="AJZ22" s="92"/>
      <c r="AKA22" s="92"/>
      <c r="AKB22" s="92"/>
      <c r="AKC22" s="92"/>
      <c r="AKD22" s="92"/>
      <c r="AKE22" s="92"/>
      <c r="AKF22" s="92"/>
      <c r="AKG22" s="92"/>
      <c r="AKH22" s="92"/>
      <c r="AKI22" s="92"/>
      <c r="AKJ22" s="92"/>
      <c r="AKK22" s="92"/>
      <c r="AKL22" s="92"/>
      <c r="AKM22" s="92"/>
      <c r="AKN22" s="92"/>
      <c r="AKO22" s="92"/>
      <c r="AKP22" s="92"/>
      <c r="AKQ22" s="92"/>
      <c r="AKR22" s="92"/>
      <c r="AKS22" s="92"/>
      <c r="AKT22" s="92"/>
      <c r="AKU22" s="92"/>
      <c r="AKV22" s="92"/>
      <c r="AKW22" s="92"/>
      <c r="AKX22" s="92"/>
      <c r="AKY22" s="92"/>
      <c r="AKZ22" s="92"/>
      <c r="ALA22" s="92"/>
      <c r="ALB22" s="92"/>
      <c r="ALC22" s="92"/>
      <c r="ALD22" s="92"/>
      <c r="ALE22" s="92"/>
      <c r="ALF22" s="92"/>
      <c r="ALG22" s="92"/>
      <c r="ALH22" s="92"/>
      <c r="ALI22" s="92"/>
      <c r="ALJ22" s="92"/>
      <c r="ALK22" s="92"/>
      <c r="ALL22" s="92"/>
      <c r="ALM22" s="92"/>
      <c r="ALN22" s="92"/>
      <c r="ALO22" s="92"/>
      <c r="ALP22" s="92"/>
      <c r="ALQ22" s="92"/>
      <c r="ALR22" s="92"/>
      <c r="ALS22" s="92"/>
      <c r="ALT22" s="92"/>
      <c r="ALU22" s="92"/>
      <c r="ALV22" s="92"/>
      <c r="ALW22" s="92"/>
      <c r="ALX22" s="92"/>
      <c r="ALY22" s="92"/>
      <c r="ALZ22" s="92"/>
      <c r="AMA22" s="92"/>
      <c r="AMB22" s="92"/>
      <c r="AMC22" s="92"/>
      <c r="AMD22" s="92"/>
      <c r="AME22" s="92"/>
      <c r="AMF22" s="92"/>
      <c r="AMG22" s="92"/>
      <c r="AMH22" s="92"/>
      <c r="AMI22" s="92"/>
      <c r="AMJ22" s="92"/>
      <c r="AMK22" s="92"/>
      <c r="AML22" s="92"/>
      <c r="AMM22" s="92"/>
      <c r="AMN22" s="92"/>
      <c r="AMO22" s="92"/>
      <c r="AMP22" s="92"/>
      <c r="AMQ22" s="92"/>
      <c r="AMR22" s="92"/>
      <c r="AMS22" s="92"/>
      <c r="AMT22" s="92"/>
      <c r="AMU22" s="92"/>
      <c r="AMV22" s="92"/>
      <c r="AMW22" s="92"/>
      <c r="AMX22" s="92"/>
      <c r="AMY22" s="92"/>
      <c r="AMZ22" s="92"/>
      <c r="ANA22" s="92"/>
      <c r="ANB22" s="92"/>
      <c r="ANC22" s="92"/>
      <c r="AND22" s="92"/>
      <c r="ANE22" s="92"/>
      <c r="ANF22" s="92"/>
      <c r="ANG22" s="92"/>
      <c r="ANH22" s="92"/>
      <c r="ANI22" s="92"/>
      <c r="ANJ22" s="92"/>
      <c r="ANK22" s="92"/>
      <c r="ANL22" s="92"/>
      <c r="ANM22" s="92"/>
      <c r="ANN22" s="92"/>
      <c r="ANO22" s="92"/>
      <c r="ANP22" s="92"/>
      <c r="ANQ22" s="92"/>
      <c r="ANR22" s="92"/>
      <c r="ANS22" s="92"/>
      <c r="ANT22" s="92"/>
      <c r="ANU22" s="92"/>
      <c r="ANV22" s="92"/>
      <c r="ANW22" s="92"/>
      <c r="ANX22" s="92"/>
      <c r="ANY22" s="92"/>
      <c r="ANZ22" s="92"/>
      <c r="AOA22" s="92"/>
      <c r="AOB22" s="92"/>
      <c r="AOC22" s="92"/>
      <c r="AOD22" s="92"/>
      <c r="AOE22" s="92"/>
      <c r="AOF22" s="92"/>
      <c r="AOG22" s="92"/>
      <c r="AOH22" s="92"/>
      <c r="AOI22" s="92"/>
      <c r="AOJ22" s="92"/>
      <c r="AOK22" s="92"/>
      <c r="AOL22" s="92"/>
      <c r="AOM22" s="92"/>
      <c r="AON22" s="92"/>
      <c r="AOO22" s="92"/>
      <c r="AOP22" s="92"/>
      <c r="AOQ22" s="92"/>
      <c r="AOR22" s="92"/>
      <c r="AOS22" s="92"/>
      <c r="AOT22" s="92"/>
      <c r="AOU22" s="92"/>
      <c r="AOV22" s="92"/>
      <c r="AOW22" s="92"/>
      <c r="AOX22" s="92"/>
      <c r="AOY22" s="92"/>
      <c r="AOZ22" s="92"/>
      <c r="APA22" s="92"/>
      <c r="APB22" s="92"/>
      <c r="APC22" s="92"/>
      <c r="APD22" s="92"/>
      <c r="APE22" s="92"/>
      <c r="APF22" s="92"/>
      <c r="APG22" s="92"/>
      <c r="APH22" s="92"/>
      <c r="API22" s="92"/>
      <c r="APJ22" s="92"/>
      <c r="APK22" s="92"/>
      <c r="APL22" s="92"/>
      <c r="APM22" s="92"/>
      <c r="APN22" s="92"/>
      <c r="APO22" s="92"/>
      <c r="APP22" s="92"/>
      <c r="APQ22" s="92"/>
      <c r="APR22" s="92"/>
      <c r="APS22" s="92"/>
      <c r="APT22" s="92"/>
      <c r="APU22" s="92"/>
      <c r="APV22" s="92"/>
      <c r="APW22" s="92"/>
      <c r="APX22" s="92"/>
      <c r="APY22" s="92"/>
      <c r="APZ22" s="92"/>
      <c r="AQA22" s="92"/>
      <c r="AQB22" s="92"/>
      <c r="AQC22" s="92"/>
      <c r="AQD22" s="92"/>
      <c r="AQE22" s="92"/>
      <c r="AQF22" s="92"/>
      <c r="AQG22" s="92"/>
      <c r="AQH22" s="92"/>
      <c r="AQI22" s="92"/>
      <c r="AQJ22" s="92"/>
      <c r="AQK22" s="92"/>
      <c r="AQL22" s="92"/>
      <c r="AQM22" s="92"/>
      <c r="AQN22" s="92"/>
      <c r="AQO22" s="92"/>
      <c r="AQP22" s="92"/>
      <c r="AQQ22" s="92"/>
      <c r="AQR22" s="92"/>
      <c r="AQS22" s="92"/>
      <c r="AQT22" s="92"/>
      <c r="AQU22" s="92"/>
      <c r="AQV22" s="92"/>
      <c r="AQW22" s="92"/>
      <c r="AQX22" s="92"/>
      <c r="AQY22" s="92"/>
      <c r="AQZ22" s="92"/>
      <c r="ARA22" s="92"/>
      <c r="ARB22" s="92"/>
      <c r="ARC22" s="92"/>
      <c r="ARD22" s="92"/>
      <c r="ARE22" s="92"/>
      <c r="ARF22" s="92"/>
      <c r="ARG22" s="92"/>
      <c r="ARH22" s="92"/>
      <c r="ARI22" s="92"/>
      <c r="ARJ22" s="92"/>
      <c r="ARK22" s="92"/>
      <c r="ARL22" s="92"/>
      <c r="ARM22" s="92"/>
      <c r="ARN22" s="92"/>
      <c r="ARO22" s="92"/>
      <c r="ARP22" s="92"/>
      <c r="ARQ22" s="92"/>
      <c r="ARR22" s="92"/>
      <c r="ARS22" s="92"/>
      <c r="ART22" s="92"/>
      <c r="ARU22" s="92"/>
      <c r="ARV22" s="92"/>
      <c r="ARW22" s="92"/>
      <c r="ARX22" s="92"/>
      <c r="ARY22" s="92"/>
      <c r="ARZ22" s="92"/>
      <c r="ASA22" s="92"/>
      <c r="ASB22" s="92"/>
      <c r="ASC22" s="92"/>
      <c r="ASD22" s="92"/>
      <c r="ASE22" s="92"/>
      <c r="ASF22" s="92"/>
      <c r="ASG22" s="92"/>
      <c r="ASH22" s="92"/>
      <c r="ASI22" s="92"/>
      <c r="ASJ22" s="92"/>
      <c r="ASK22" s="92"/>
      <c r="ASL22" s="92"/>
      <c r="ASM22" s="92"/>
      <c r="ASN22" s="92"/>
      <c r="ASO22" s="92"/>
      <c r="ASP22" s="92"/>
      <c r="ASQ22" s="92"/>
      <c r="ASR22" s="92"/>
      <c r="ASS22" s="92"/>
      <c r="AST22" s="92"/>
      <c r="ASU22" s="92"/>
      <c r="ASV22" s="92"/>
      <c r="ASW22" s="92"/>
      <c r="ASX22" s="92"/>
      <c r="ASY22" s="92"/>
      <c r="ASZ22" s="92"/>
      <c r="ATA22" s="92"/>
      <c r="ATB22" s="92"/>
      <c r="ATC22" s="92"/>
      <c r="ATD22" s="92"/>
      <c r="ATE22" s="92"/>
      <c r="ATF22" s="92"/>
      <c r="ATG22" s="92"/>
      <c r="ATH22" s="92"/>
      <c r="ATI22" s="92"/>
      <c r="ATJ22" s="92"/>
      <c r="ATK22" s="92"/>
      <c r="ATL22" s="92"/>
      <c r="ATM22" s="92"/>
      <c r="ATN22" s="92"/>
      <c r="ATO22" s="92"/>
      <c r="ATP22" s="92"/>
      <c r="ATQ22" s="92"/>
      <c r="ATR22" s="92"/>
      <c r="ATS22" s="92"/>
      <c r="ATT22" s="92"/>
      <c r="ATU22" s="92"/>
      <c r="ATV22" s="92"/>
      <c r="ATW22" s="92"/>
      <c r="ATX22" s="92"/>
      <c r="ATY22" s="92"/>
      <c r="ATZ22" s="92"/>
      <c r="AUA22" s="92"/>
      <c r="AUB22" s="92"/>
      <c r="AUC22" s="92"/>
      <c r="AUD22" s="92"/>
      <c r="AUE22" s="92"/>
      <c r="AUF22" s="92"/>
      <c r="AUG22" s="92"/>
      <c r="AUH22" s="92"/>
      <c r="AUI22" s="92"/>
      <c r="AUJ22" s="92"/>
      <c r="AUK22" s="92"/>
      <c r="AUL22" s="92"/>
      <c r="AUM22" s="92"/>
      <c r="AUN22" s="92"/>
      <c r="AUO22" s="92"/>
      <c r="AUP22" s="92"/>
      <c r="AUQ22" s="92"/>
      <c r="AUR22" s="92"/>
      <c r="AUS22" s="92"/>
      <c r="AUT22" s="92"/>
      <c r="AUU22" s="92"/>
      <c r="AUV22" s="92"/>
      <c r="AUW22" s="92"/>
      <c r="AUX22" s="92"/>
      <c r="AUY22" s="92"/>
      <c r="AUZ22" s="92"/>
      <c r="AVA22" s="92"/>
      <c r="AVB22" s="92"/>
      <c r="AVC22" s="92"/>
      <c r="AVD22" s="92"/>
      <c r="AVE22" s="92"/>
      <c r="AVF22" s="92"/>
      <c r="AVG22" s="92"/>
      <c r="AVH22" s="92"/>
      <c r="AVI22" s="92"/>
      <c r="AVJ22" s="92"/>
      <c r="AVK22" s="92"/>
      <c r="AVL22" s="92"/>
      <c r="AVM22" s="92"/>
      <c r="AVN22" s="92"/>
      <c r="AVO22" s="92"/>
      <c r="AVP22" s="92"/>
      <c r="AVQ22" s="92"/>
      <c r="AVR22" s="92"/>
      <c r="AVS22" s="92"/>
      <c r="AVT22" s="92"/>
      <c r="AVU22" s="92"/>
      <c r="AVV22" s="92"/>
      <c r="AVW22" s="92"/>
      <c r="AVX22" s="92"/>
      <c r="AVY22" s="92"/>
      <c r="AVZ22" s="92"/>
      <c r="AWA22" s="92"/>
      <c r="AWB22" s="92"/>
      <c r="AWC22" s="92"/>
      <c r="AWD22" s="92"/>
      <c r="AWE22" s="92"/>
      <c r="AWF22" s="92"/>
      <c r="AWG22" s="92"/>
      <c r="AWH22" s="92"/>
      <c r="AWI22" s="92"/>
      <c r="AWJ22" s="92"/>
      <c r="AWK22" s="92"/>
      <c r="AWL22" s="92"/>
      <c r="AWM22" s="92"/>
      <c r="AWN22" s="92"/>
      <c r="AWO22" s="92"/>
      <c r="AWP22" s="92"/>
      <c r="AWQ22" s="92"/>
      <c r="AWR22" s="92"/>
      <c r="AWS22" s="92"/>
      <c r="AWT22" s="92"/>
      <c r="AWU22" s="92"/>
      <c r="AWV22" s="92"/>
      <c r="AWW22" s="92"/>
      <c r="AWX22" s="92"/>
      <c r="AWY22" s="92"/>
      <c r="AWZ22" s="92"/>
      <c r="AXA22" s="92"/>
      <c r="AXB22" s="92"/>
      <c r="AXC22" s="92"/>
      <c r="AXD22" s="92"/>
      <c r="AXE22" s="92"/>
      <c r="AXF22" s="92"/>
      <c r="AXG22" s="92"/>
      <c r="AXH22" s="92"/>
      <c r="AXI22" s="92"/>
      <c r="AXJ22" s="92"/>
      <c r="AXK22" s="92"/>
      <c r="AXL22" s="92"/>
      <c r="AXM22" s="92"/>
      <c r="AXN22" s="92"/>
      <c r="AXO22" s="92"/>
      <c r="AXP22" s="92"/>
      <c r="AXQ22" s="92"/>
      <c r="AXR22" s="92"/>
      <c r="AXS22" s="92"/>
      <c r="AXT22" s="92"/>
      <c r="AXU22" s="92"/>
      <c r="AXV22" s="92"/>
      <c r="AXW22" s="92"/>
      <c r="AXX22" s="92"/>
      <c r="AXY22" s="92"/>
      <c r="AXZ22" s="92"/>
      <c r="AYA22" s="92"/>
      <c r="AYB22" s="92"/>
      <c r="AYC22" s="92"/>
      <c r="AYD22" s="92"/>
      <c r="AYE22" s="92"/>
      <c r="AYF22" s="92"/>
      <c r="AYG22" s="92"/>
      <c r="AYH22" s="92"/>
      <c r="AYI22" s="92"/>
      <c r="AYJ22" s="92"/>
      <c r="AYK22" s="92"/>
      <c r="AYL22" s="92"/>
      <c r="AYM22" s="92"/>
      <c r="AYN22" s="92"/>
      <c r="AYO22" s="92"/>
      <c r="AYP22" s="92"/>
      <c r="AYQ22" s="92"/>
      <c r="AYR22" s="92"/>
      <c r="AYS22" s="92"/>
      <c r="AYT22" s="92"/>
      <c r="AYU22" s="92"/>
      <c r="AYV22" s="92"/>
      <c r="AYW22" s="92"/>
      <c r="AYX22" s="92"/>
      <c r="AYY22" s="92"/>
      <c r="AYZ22" s="92"/>
      <c r="AZA22" s="92"/>
      <c r="AZB22" s="92"/>
      <c r="AZC22" s="92"/>
      <c r="AZD22" s="92"/>
      <c r="AZE22" s="92"/>
      <c r="AZF22" s="92"/>
      <c r="AZG22" s="92"/>
      <c r="AZH22" s="92"/>
      <c r="AZI22" s="92"/>
      <c r="AZJ22" s="92"/>
      <c r="AZK22" s="92"/>
      <c r="AZL22" s="92"/>
      <c r="AZM22" s="92"/>
      <c r="AZN22" s="92"/>
      <c r="AZO22" s="92"/>
      <c r="AZP22" s="92"/>
      <c r="AZQ22" s="92"/>
      <c r="AZR22" s="92"/>
      <c r="AZS22" s="92"/>
      <c r="AZT22" s="92"/>
      <c r="AZU22" s="92"/>
      <c r="AZV22" s="92"/>
      <c r="AZW22" s="92"/>
      <c r="AZX22" s="92"/>
      <c r="AZY22" s="92"/>
      <c r="AZZ22" s="92"/>
      <c r="BAA22" s="92"/>
      <c r="BAB22" s="92"/>
      <c r="BAC22" s="92"/>
      <c r="BAD22" s="92"/>
      <c r="BAE22" s="92"/>
      <c r="BAF22" s="92"/>
      <c r="BAG22" s="92"/>
      <c r="BAH22" s="92"/>
      <c r="BAI22" s="92"/>
      <c r="BAJ22" s="92"/>
      <c r="BAK22" s="92"/>
      <c r="BAL22" s="92"/>
      <c r="BAM22" s="92"/>
      <c r="BAN22" s="92"/>
      <c r="BAO22" s="92"/>
      <c r="BAP22" s="92"/>
      <c r="BAQ22" s="92"/>
      <c r="BAR22" s="92"/>
      <c r="BAS22" s="92"/>
      <c r="BAT22" s="92"/>
      <c r="BAU22" s="92"/>
      <c r="BAV22" s="92"/>
      <c r="BAW22" s="92"/>
      <c r="BAX22" s="92"/>
      <c r="BAY22" s="92"/>
      <c r="BAZ22" s="92"/>
      <c r="BBA22" s="92"/>
      <c r="BBB22" s="92"/>
      <c r="BBC22" s="92"/>
      <c r="BBD22" s="92"/>
      <c r="BBE22" s="92"/>
      <c r="BBF22" s="92"/>
      <c r="BBG22" s="92"/>
      <c r="BBH22" s="92"/>
      <c r="BBI22" s="92"/>
      <c r="BBJ22" s="92"/>
      <c r="BBK22" s="92"/>
      <c r="BBL22" s="92"/>
      <c r="BBM22" s="92"/>
      <c r="BBN22" s="92"/>
      <c r="BBO22" s="92"/>
      <c r="BBP22" s="92"/>
      <c r="BBQ22" s="92"/>
      <c r="BBR22" s="92"/>
      <c r="BBS22" s="92"/>
      <c r="BBT22" s="92"/>
      <c r="BBU22" s="92"/>
      <c r="BBV22" s="92"/>
      <c r="BBW22" s="92"/>
      <c r="BBX22" s="92"/>
      <c r="BBY22" s="92"/>
      <c r="BBZ22" s="92"/>
      <c r="BCA22" s="92"/>
      <c r="BCB22" s="92"/>
      <c r="BCC22" s="92"/>
      <c r="BCD22" s="92"/>
      <c r="BCE22" s="92"/>
      <c r="BCF22" s="92"/>
      <c r="BCG22" s="92"/>
      <c r="BCH22" s="92"/>
      <c r="BCI22" s="92"/>
      <c r="BCJ22" s="92"/>
      <c r="BCK22" s="92"/>
      <c r="BCL22" s="92"/>
      <c r="BCM22" s="92"/>
      <c r="BCN22" s="92"/>
      <c r="BCO22" s="92"/>
      <c r="BCP22" s="92"/>
      <c r="BCQ22" s="92"/>
      <c r="BCR22" s="92"/>
      <c r="BCS22" s="92"/>
      <c r="BCT22" s="92"/>
      <c r="BCU22" s="92"/>
      <c r="BCV22" s="92"/>
      <c r="BCW22" s="92"/>
      <c r="BCX22" s="92"/>
      <c r="BCY22" s="92"/>
      <c r="BCZ22" s="92"/>
      <c r="BDA22" s="92"/>
      <c r="BDB22" s="92"/>
      <c r="BDC22" s="92"/>
      <c r="BDD22" s="92"/>
      <c r="BDE22" s="92"/>
      <c r="BDF22" s="92"/>
      <c r="BDG22" s="92"/>
      <c r="BDH22" s="92"/>
      <c r="BDI22" s="92"/>
      <c r="BDJ22" s="92"/>
      <c r="BDK22" s="92"/>
      <c r="BDL22" s="92"/>
      <c r="BDM22" s="92"/>
      <c r="BDN22" s="92"/>
      <c r="BDO22" s="92"/>
      <c r="BDP22" s="92"/>
      <c r="BDQ22" s="92"/>
      <c r="BDR22" s="92"/>
      <c r="BDS22" s="92"/>
      <c r="BDT22" s="92"/>
      <c r="BDU22" s="92"/>
      <c r="BDV22" s="92"/>
      <c r="BDW22" s="92"/>
      <c r="BDX22" s="92"/>
      <c r="BDY22" s="92"/>
      <c r="BDZ22" s="92"/>
      <c r="BEA22" s="92"/>
      <c r="BEB22" s="92"/>
      <c r="BEC22" s="92"/>
      <c r="BED22" s="92"/>
      <c r="BEE22" s="92"/>
      <c r="BEF22" s="92"/>
      <c r="BEG22" s="92"/>
      <c r="BEH22" s="92"/>
      <c r="BEI22" s="92"/>
      <c r="BEJ22" s="92"/>
      <c r="BEK22" s="92"/>
      <c r="BEL22" s="92"/>
      <c r="BEM22" s="92"/>
      <c r="BEN22" s="92"/>
      <c r="BEO22" s="92"/>
      <c r="BEP22" s="92"/>
      <c r="BEQ22" s="92"/>
      <c r="BER22" s="92"/>
      <c r="BES22" s="92"/>
      <c r="BET22" s="92"/>
      <c r="BEU22" s="92"/>
      <c r="BEV22" s="92"/>
      <c r="BEW22" s="92"/>
      <c r="BEX22" s="92"/>
      <c r="BEY22" s="92"/>
      <c r="BEZ22" s="92"/>
      <c r="BFA22" s="92"/>
      <c r="BFB22" s="92"/>
      <c r="BFC22" s="92"/>
      <c r="BFD22" s="92"/>
      <c r="BFE22" s="92"/>
      <c r="BFF22" s="92"/>
      <c r="BFG22" s="92"/>
      <c r="BFH22" s="92"/>
      <c r="BFI22" s="92"/>
      <c r="BFJ22" s="92"/>
      <c r="BFK22" s="92"/>
      <c r="BFL22" s="92"/>
      <c r="BFM22" s="92"/>
      <c r="BFN22" s="92"/>
      <c r="BFO22" s="92"/>
      <c r="BFP22" s="92"/>
      <c r="BFQ22" s="92"/>
      <c r="BFR22" s="92"/>
      <c r="BFS22" s="92"/>
      <c r="BFT22" s="92"/>
      <c r="BFU22" s="92"/>
      <c r="BFV22" s="92"/>
      <c r="BFW22" s="92"/>
      <c r="BFX22" s="92"/>
      <c r="BFY22" s="92"/>
      <c r="BFZ22" s="92"/>
      <c r="BGA22" s="92"/>
      <c r="BGB22" s="92"/>
      <c r="BGC22" s="92"/>
      <c r="BGD22" s="92"/>
      <c r="BGE22" s="92"/>
      <c r="BGF22" s="92"/>
      <c r="BGG22" s="92"/>
      <c r="BGH22" s="92"/>
      <c r="BGI22" s="92"/>
      <c r="BGJ22" s="92"/>
      <c r="BGK22" s="92"/>
      <c r="BGL22" s="92"/>
      <c r="BGM22" s="92"/>
      <c r="BGN22" s="92"/>
      <c r="BGO22" s="92"/>
      <c r="BGP22" s="92"/>
      <c r="BGQ22" s="92"/>
      <c r="BGR22" s="92"/>
      <c r="BGS22" s="92"/>
      <c r="BGT22" s="92"/>
      <c r="BGU22" s="92"/>
      <c r="BGV22" s="92"/>
      <c r="BGW22" s="92"/>
      <c r="BGX22" s="92"/>
      <c r="BGY22" s="92"/>
      <c r="BGZ22" s="92"/>
      <c r="BHA22" s="92"/>
      <c r="BHB22" s="92"/>
      <c r="BHC22" s="92"/>
      <c r="BHD22" s="92"/>
      <c r="BHE22" s="92"/>
      <c r="BHF22" s="92"/>
      <c r="BHG22" s="92"/>
      <c r="BHH22" s="92"/>
      <c r="BHI22" s="92"/>
      <c r="BHJ22" s="92"/>
      <c r="BHK22" s="92"/>
      <c r="BHL22" s="92"/>
      <c r="BHM22" s="92"/>
      <c r="BHN22" s="92"/>
      <c r="BHO22" s="92"/>
      <c r="BHP22" s="92"/>
      <c r="BHQ22" s="92"/>
      <c r="BHR22" s="92"/>
      <c r="BHS22" s="92"/>
      <c r="BHT22" s="92"/>
      <c r="BHU22" s="92"/>
      <c r="BHV22" s="92"/>
      <c r="BHW22" s="92"/>
      <c r="BHX22" s="92"/>
      <c r="BHY22" s="92"/>
      <c r="BHZ22" s="92"/>
      <c r="BIA22" s="92"/>
      <c r="BIB22" s="92"/>
      <c r="BIC22" s="92"/>
      <c r="BID22" s="92"/>
      <c r="BIE22" s="92"/>
      <c r="BIF22" s="92"/>
      <c r="BIG22" s="92"/>
      <c r="BIH22" s="92"/>
      <c r="BII22" s="92"/>
      <c r="BIJ22" s="92"/>
      <c r="BIK22" s="92"/>
      <c r="BIL22" s="92"/>
      <c r="BIM22" s="92"/>
      <c r="BIN22" s="92"/>
      <c r="BIO22" s="92"/>
      <c r="BIP22" s="92"/>
      <c r="BIQ22" s="92"/>
      <c r="BIR22" s="92"/>
      <c r="BIS22" s="92"/>
      <c r="BIT22" s="92"/>
      <c r="BIU22" s="92"/>
      <c r="BIV22" s="92"/>
      <c r="BIW22" s="92"/>
      <c r="BIX22" s="92"/>
      <c r="BIY22" s="92"/>
      <c r="BIZ22" s="92"/>
      <c r="BJA22" s="92"/>
      <c r="BJB22" s="92"/>
      <c r="BJC22" s="92"/>
      <c r="BJD22" s="92"/>
      <c r="BJE22" s="92"/>
      <c r="BJF22" s="92"/>
      <c r="BJG22" s="92"/>
      <c r="BJH22" s="92"/>
      <c r="BJI22" s="92"/>
      <c r="BJJ22" s="92"/>
      <c r="BJK22" s="92"/>
      <c r="BJL22" s="92"/>
      <c r="BJM22" s="92"/>
      <c r="BJN22" s="92"/>
      <c r="BJO22" s="92"/>
      <c r="BJP22" s="92"/>
      <c r="BJQ22" s="92"/>
      <c r="BJR22" s="92"/>
      <c r="BJS22" s="92"/>
      <c r="BJT22" s="92"/>
      <c r="BJU22" s="92"/>
      <c r="BJV22" s="92"/>
      <c r="BJW22" s="92"/>
      <c r="BJX22" s="92"/>
      <c r="BJY22" s="92"/>
      <c r="BJZ22" s="92"/>
      <c r="BKA22" s="92"/>
      <c r="BKB22" s="92"/>
      <c r="BKC22" s="92"/>
      <c r="BKD22" s="92"/>
      <c r="BKE22" s="92"/>
      <c r="BKF22" s="92"/>
      <c r="BKG22" s="92"/>
      <c r="BKH22" s="92"/>
      <c r="BKI22" s="92"/>
      <c r="BKJ22" s="92"/>
      <c r="BKK22" s="92"/>
      <c r="BKL22" s="92"/>
      <c r="BKM22" s="92"/>
      <c r="BKN22" s="92"/>
      <c r="BKO22" s="92"/>
      <c r="BKP22" s="92"/>
      <c r="BKQ22" s="92"/>
      <c r="BKR22" s="92"/>
      <c r="BKS22" s="92"/>
      <c r="BKT22" s="92"/>
      <c r="BKU22" s="92"/>
      <c r="BKV22" s="92"/>
      <c r="BKW22" s="92"/>
      <c r="BKX22" s="92"/>
      <c r="BKY22" s="92"/>
      <c r="BKZ22" s="92"/>
      <c r="BLA22" s="92"/>
      <c r="BLB22" s="92"/>
      <c r="BLC22" s="92"/>
      <c r="BLD22" s="92"/>
      <c r="BLE22" s="92"/>
      <c r="BLF22" s="92"/>
      <c r="BLG22" s="92"/>
      <c r="BLH22" s="92"/>
      <c r="BLI22" s="92"/>
      <c r="BLJ22" s="92"/>
      <c r="BLK22" s="92"/>
      <c r="BLL22" s="92"/>
      <c r="BLM22" s="92"/>
      <c r="BLN22" s="92"/>
      <c r="BLO22" s="92"/>
      <c r="BLP22" s="92"/>
      <c r="BLQ22" s="92"/>
      <c r="BLR22" s="92"/>
      <c r="BLS22" s="92"/>
      <c r="BLT22" s="92"/>
      <c r="BLU22" s="92"/>
      <c r="BLV22" s="92"/>
      <c r="BLW22" s="92"/>
      <c r="BLX22" s="92"/>
      <c r="BLY22" s="92"/>
      <c r="BLZ22" s="92"/>
      <c r="BMA22" s="92"/>
      <c r="BMB22" s="92"/>
      <c r="BMC22" s="92"/>
      <c r="BMD22" s="92"/>
      <c r="BME22" s="92"/>
      <c r="BMF22" s="92"/>
      <c r="BMG22" s="92"/>
      <c r="BMH22" s="92"/>
      <c r="BMI22" s="92"/>
      <c r="BMJ22" s="92"/>
      <c r="BMK22" s="92"/>
      <c r="BML22" s="92"/>
      <c r="BMM22" s="92"/>
      <c r="BMN22" s="92"/>
      <c r="BMO22" s="92"/>
      <c r="BMP22" s="92"/>
      <c r="BMQ22" s="92"/>
      <c r="BMR22" s="92"/>
      <c r="BMS22" s="92"/>
      <c r="BMT22" s="92"/>
      <c r="BMU22" s="92"/>
      <c r="BMV22" s="92"/>
      <c r="BMW22" s="92"/>
      <c r="BMX22" s="92"/>
      <c r="BMY22" s="92"/>
      <c r="BMZ22" s="92"/>
      <c r="BNA22" s="92"/>
      <c r="BNB22" s="92"/>
      <c r="BNC22" s="92"/>
      <c r="BND22" s="92"/>
      <c r="BNE22" s="92"/>
      <c r="BNF22" s="92"/>
      <c r="BNG22" s="92"/>
      <c r="BNH22" s="92"/>
      <c r="BNI22" s="92"/>
      <c r="BNJ22" s="92"/>
      <c r="BNK22" s="92"/>
      <c r="BNL22" s="92"/>
      <c r="BNM22" s="92"/>
      <c r="BNN22" s="92"/>
      <c r="BNO22" s="92"/>
      <c r="BNP22" s="92"/>
      <c r="BNQ22" s="92"/>
      <c r="BNR22" s="92"/>
      <c r="BNS22" s="92"/>
      <c r="BNT22" s="92"/>
      <c r="BNU22" s="92"/>
      <c r="BNV22" s="92"/>
      <c r="BNW22" s="92"/>
      <c r="BNX22" s="92"/>
      <c r="BNY22" s="92"/>
      <c r="BNZ22" s="92"/>
      <c r="BOA22" s="92"/>
      <c r="BOB22" s="92"/>
      <c r="BOC22" s="92"/>
      <c r="BOD22" s="92"/>
      <c r="BOE22" s="92"/>
      <c r="BOF22" s="92"/>
      <c r="BOG22" s="92"/>
      <c r="BOH22" s="92"/>
      <c r="BOI22" s="92"/>
      <c r="BOJ22" s="92"/>
      <c r="BOK22" s="92"/>
      <c r="BOL22" s="92"/>
      <c r="BOM22" s="92"/>
      <c r="BON22" s="92"/>
      <c r="BOO22" s="92"/>
      <c r="BOP22" s="92"/>
      <c r="BOQ22" s="92"/>
      <c r="BOR22" s="92"/>
      <c r="BOS22" s="92"/>
      <c r="BOT22" s="92"/>
      <c r="BOU22" s="92"/>
      <c r="BOV22" s="92"/>
      <c r="BOW22" s="92"/>
      <c r="BOX22" s="92"/>
      <c r="BOY22" s="92"/>
      <c r="BOZ22" s="92"/>
      <c r="BPA22" s="92"/>
      <c r="BPB22" s="92"/>
      <c r="BPC22" s="92"/>
      <c r="BPD22" s="92"/>
      <c r="BPE22" s="92"/>
      <c r="BPF22" s="92"/>
      <c r="BPG22" s="92"/>
      <c r="BPH22" s="92"/>
      <c r="BPI22" s="92"/>
      <c r="BPJ22" s="92"/>
      <c r="BPK22" s="92"/>
      <c r="BPL22" s="92"/>
      <c r="BPM22" s="92"/>
      <c r="BPN22" s="92"/>
      <c r="BPO22" s="92"/>
      <c r="BPP22" s="92"/>
      <c r="BPQ22" s="92"/>
      <c r="BPR22" s="92"/>
      <c r="BPS22" s="92"/>
      <c r="BPT22" s="92"/>
      <c r="BPU22" s="92"/>
      <c r="BPV22" s="92"/>
      <c r="BPW22" s="92"/>
      <c r="BPX22" s="92"/>
      <c r="BPY22" s="92"/>
      <c r="BPZ22" s="92"/>
      <c r="BQA22" s="92"/>
      <c r="BQB22" s="92"/>
      <c r="BQC22" s="92"/>
      <c r="BQD22" s="92"/>
      <c r="BQE22" s="92"/>
      <c r="BQF22" s="92"/>
      <c r="BQG22" s="92"/>
      <c r="BQH22" s="92"/>
      <c r="BQI22" s="92"/>
      <c r="BQJ22" s="92"/>
      <c r="BQK22" s="92"/>
      <c r="BQL22" s="92"/>
      <c r="BQM22" s="92"/>
      <c r="BQN22" s="92"/>
      <c r="BQO22" s="92"/>
      <c r="BQP22" s="92"/>
      <c r="BQQ22" s="92"/>
      <c r="BQR22" s="92"/>
      <c r="BQS22" s="92"/>
      <c r="BQT22" s="92"/>
      <c r="BQU22" s="92"/>
      <c r="BQV22" s="92"/>
      <c r="BQW22" s="92"/>
      <c r="BQX22" s="92"/>
      <c r="BQY22" s="92"/>
      <c r="BQZ22" s="92"/>
      <c r="BRA22" s="92"/>
      <c r="BRB22" s="92"/>
      <c r="BRC22" s="92"/>
      <c r="BRD22" s="92"/>
      <c r="BRE22" s="92"/>
      <c r="BRF22" s="92"/>
      <c r="BRG22" s="92"/>
      <c r="BRH22" s="92"/>
      <c r="BRI22" s="92"/>
      <c r="BRJ22" s="92"/>
      <c r="BRK22" s="92"/>
      <c r="BRL22" s="92"/>
      <c r="BRM22" s="92"/>
      <c r="BRN22" s="92"/>
      <c r="BRO22" s="92"/>
      <c r="BRP22" s="92"/>
      <c r="BRQ22" s="92"/>
      <c r="BRR22" s="92"/>
      <c r="BRS22" s="92"/>
      <c r="BRT22" s="92"/>
      <c r="BRU22" s="92"/>
      <c r="BRV22" s="92"/>
      <c r="BRW22" s="92"/>
      <c r="BRX22" s="92"/>
      <c r="BRY22" s="92"/>
      <c r="BRZ22" s="92"/>
      <c r="BSA22" s="92"/>
      <c r="BSB22" s="92"/>
      <c r="BSC22" s="92"/>
      <c r="BSD22" s="92"/>
      <c r="BSE22" s="92"/>
      <c r="BSF22" s="92"/>
      <c r="BSG22" s="92"/>
      <c r="BSH22" s="92"/>
      <c r="BSI22" s="92"/>
      <c r="BSJ22" s="92"/>
      <c r="BSK22" s="92"/>
      <c r="BSL22" s="92"/>
      <c r="BSM22" s="92"/>
      <c r="BSN22" s="92"/>
      <c r="BSO22" s="92"/>
      <c r="BSP22" s="92"/>
      <c r="BSQ22" s="92"/>
      <c r="BSR22" s="92"/>
      <c r="BSS22" s="92"/>
      <c r="BST22" s="92"/>
      <c r="BSU22" s="92"/>
      <c r="BSV22" s="92"/>
      <c r="BSW22" s="92"/>
      <c r="BSX22" s="92"/>
      <c r="BSY22" s="92"/>
      <c r="BSZ22" s="92"/>
      <c r="BTA22" s="92"/>
      <c r="BTB22" s="92"/>
      <c r="BTC22" s="92"/>
      <c r="BTD22" s="92"/>
      <c r="BTE22" s="92"/>
      <c r="BTF22" s="92"/>
      <c r="BTG22" s="92"/>
      <c r="BTH22" s="92"/>
      <c r="BTI22" s="92"/>
      <c r="BTJ22" s="92"/>
      <c r="BTK22" s="92"/>
      <c r="BTL22" s="92"/>
      <c r="BTM22" s="92"/>
      <c r="BTN22" s="92"/>
      <c r="BTO22" s="92"/>
      <c r="BTP22" s="92"/>
      <c r="BTQ22" s="92"/>
      <c r="BTR22" s="92"/>
      <c r="BTS22" s="92"/>
      <c r="BTT22" s="92"/>
      <c r="BTU22" s="92"/>
      <c r="BTV22" s="92"/>
      <c r="BTW22" s="92"/>
      <c r="BTX22" s="92"/>
      <c r="BTY22" s="92"/>
      <c r="BTZ22" s="92"/>
      <c r="BUA22" s="92"/>
      <c r="BUB22" s="92"/>
      <c r="BUC22" s="92"/>
      <c r="BUD22" s="92"/>
      <c r="BUE22" s="92"/>
      <c r="BUF22" s="92"/>
      <c r="BUG22" s="92"/>
      <c r="BUH22" s="92"/>
      <c r="BUI22" s="92"/>
      <c r="BUJ22" s="92"/>
      <c r="BUK22" s="92"/>
      <c r="BUL22" s="92"/>
      <c r="BUM22" s="92"/>
      <c r="BUN22" s="92"/>
      <c r="BUO22" s="92"/>
      <c r="BUP22" s="92"/>
      <c r="BUQ22" s="92"/>
      <c r="BUR22" s="92"/>
      <c r="BUS22" s="92"/>
      <c r="BUT22" s="92"/>
      <c r="BUU22" s="92"/>
      <c r="BUV22" s="92"/>
      <c r="BUW22" s="92"/>
      <c r="BUX22" s="92"/>
      <c r="BUY22" s="92"/>
      <c r="BUZ22" s="92"/>
      <c r="BVA22" s="92"/>
      <c r="BVB22" s="92"/>
      <c r="BVC22" s="92"/>
      <c r="BVD22" s="92"/>
      <c r="BVE22" s="92"/>
      <c r="BVF22" s="92"/>
      <c r="BVG22" s="92"/>
      <c r="BVH22" s="92"/>
      <c r="BVI22" s="92"/>
      <c r="BVJ22" s="92"/>
      <c r="BVK22" s="92"/>
      <c r="BVL22" s="92"/>
      <c r="BVM22" s="92"/>
      <c r="BVN22" s="92"/>
      <c r="BVO22" s="92"/>
      <c r="BVP22" s="92"/>
      <c r="BVQ22" s="92"/>
      <c r="BVR22" s="92"/>
      <c r="BVS22" s="92"/>
      <c r="BVT22" s="92"/>
      <c r="BVU22" s="92"/>
      <c r="BVV22" s="92"/>
      <c r="BVW22" s="92"/>
      <c r="BVX22" s="92"/>
      <c r="BVY22" s="92"/>
      <c r="BVZ22" s="92"/>
      <c r="BWA22" s="92"/>
      <c r="BWB22" s="92"/>
      <c r="BWC22" s="92"/>
      <c r="BWD22" s="92"/>
      <c r="BWE22" s="92"/>
      <c r="BWF22" s="92"/>
      <c r="BWG22" s="92"/>
      <c r="BWH22" s="92"/>
      <c r="BWI22" s="92"/>
      <c r="BWJ22" s="92"/>
      <c r="BWK22" s="92"/>
      <c r="BWL22" s="92"/>
      <c r="BWM22" s="92"/>
      <c r="BWN22" s="92"/>
      <c r="BWO22" s="92"/>
      <c r="BWP22" s="92"/>
      <c r="BWQ22" s="92"/>
      <c r="BWR22" s="92"/>
      <c r="BWS22" s="92"/>
      <c r="BWT22" s="92"/>
      <c r="BWU22" s="92"/>
      <c r="BWV22" s="92"/>
      <c r="BWW22" s="92"/>
      <c r="BWX22" s="92"/>
      <c r="BWY22" s="92"/>
      <c r="BWZ22" s="92"/>
      <c r="BXA22" s="92"/>
      <c r="BXB22" s="92"/>
      <c r="BXC22" s="92"/>
      <c r="BXD22" s="92"/>
      <c r="BXE22" s="92"/>
      <c r="BXF22" s="92"/>
      <c r="BXG22" s="92"/>
      <c r="BXH22" s="92"/>
      <c r="BXI22" s="92"/>
      <c r="BXJ22" s="92"/>
      <c r="BXK22" s="92"/>
      <c r="BXL22" s="92"/>
      <c r="BXM22" s="92"/>
      <c r="BXN22" s="92"/>
      <c r="BXO22" s="92"/>
      <c r="BXP22" s="92"/>
      <c r="BXQ22" s="92"/>
      <c r="BXR22" s="92"/>
      <c r="BXS22" s="92"/>
      <c r="BXT22" s="92"/>
      <c r="BXU22" s="92"/>
      <c r="BXV22" s="92"/>
      <c r="BXW22" s="92"/>
      <c r="BXX22" s="92"/>
      <c r="BXY22" s="92"/>
      <c r="BXZ22" s="92"/>
      <c r="BYA22" s="92"/>
      <c r="BYB22" s="92"/>
      <c r="BYC22" s="92"/>
      <c r="BYD22" s="92"/>
      <c r="BYE22" s="92"/>
      <c r="BYF22" s="92"/>
      <c r="BYG22" s="92"/>
      <c r="BYH22" s="92"/>
      <c r="BYI22" s="92"/>
      <c r="BYJ22" s="92"/>
      <c r="BYK22" s="92"/>
      <c r="BYL22" s="92"/>
      <c r="BYM22" s="92"/>
      <c r="BYN22" s="92"/>
      <c r="BYO22" s="92"/>
      <c r="BYP22" s="92"/>
      <c r="BYQ22" s="92"/>
      <c r="BYR22" s="92"/>
      <c r="BYS22" s="92"/>
      <c r="BYT22" s="92"/>
      <c r="BYU22" s="92"/>
      <c r="BYV22" s="92"/>
      <c r="BYW22" s="92"/>
      <c r="BYX22" s="92"/>
      <c r="BYY22" s="92"/>
      <c r="BYZ22" s="92"/>
      <c r="BZA22" s="92"/>
      <c r="BZB22" s="92"/>
      <c r="BZC22" s="92"/>
      <c r="BZD22" s="92"/>
      <c r="BZE22" s="92"/>
      <c r="BZF22" s="92"/>
      <c r="BZG22" s="92"/>
      <c r="BZH22" s="92"/>
      <c r="BZI22" s="92"/>
      <c r="BZJ22" s="92"/>
      <c r="BZK22" s="92"/>
      <c r="BZL22" s="92"/>
      <c r="BZM22" s="92"/>
      <c r="BZN22" s="92"/>
      <c r="BZO22" s="92"/>
      <c r="BZP22" s="92"/>
      <c r="BZQ22" s="92"/>
      <c r="BZR22" s="92"/>
      <c r="BZS22" s="92"/>
      <c r="BZT22" s="92"/>
      <c r="BZU22" s="92"/>
      <c r="BZV22" s="92"/>
      <c r="BZW22" s="92"/>
      <c r="BZX22" s="92"/>
      <c r="BZY22" s="92"/>
      <c r="BZZ22" s="92"/>
      <c r="CAA22" s="92"/>
      <c r="CAB22" s="92"/>
      <c r="CAC22" s="92"/>
      <c r="CAD22" s="92"/>
      <c r="CAE22" s="92"/>
      <c r="CAF22" s="92"/>
      <c r="CAG22" s="92"/>
      <c r="CAH22" s="92"/>
      <c r="CAI22" s="92"/>
      <c r="CAJ22" s="92"/>
      <c r="CAK22" s="92"/>
      <c r="CAL22" s="92"/>
      <c r="CAM22" s="92"/>
      <c r="CAN22" s="92"/>
      <c r="CAO22" s="92"/>
      <c r="CAP22" s="92"/>
      <c r="CAQ22" s="92"/>
      <c r="CAR22" s="92"/>
      <c r="CAS22" s="92"/>
      <c r="CAT22" s="92"/>
      <c r="CAU22" s="92"/>
      <c r="CAV22" s="92"/>
      <c r="CAW22" s="92"/>
      <c r="CAX22" s="92"/>
      <c r="CAY22" s="92"/>
      <c r="CAZ22" s="92"/>
      <c r="CBA22" s="92"/>
      <c r="CBB22" s="92"/>
      <c r="CBC22" s="92"/>
      <c r="CBD22" s="92"/>
      <c r="CBE22" s="92"/>
      <c r="CBF22" s="92"/>
      <c r="CBG22" s="92"/>
      <c r="CBH22" s="92"/>
      <c r="CBI22" s="92"/>
      <c r="CBJ22" s="92"/>
      <c r="CBK22" s="92"/>
      <c r="CBL22" s="92"/>
      <c r="CBM22" s="92"/>
      <c r="CBN22" s="92"/>
      <c r="CBO22" s="92"/>
      <c r="CBP22" s="92"/>
      <c r="CBQ22" s="92"/>
      <c r="CBR22" s="92"/>
      <c r="CBS22" s="92"/>
      <c r="CBT22" s="92"/>
      <c r="CBU22" s="92"/>
      <c r="CBV22" s="92"/>
      <c r="CBW22" s="92"/>
      <c r="CBX22" s="92"/>
      <c r="CBY22" s="92"/>
      <c r="CBZ22" s="92"/>
      <c r="CCA22" s="92"/>
      <c r="CCB22" s="92"/>
      <c r="CCC22" s="92"/>
      <c r="CCD22" s="92"/>
      <c r="CCE22" s="92"/>
      <c r="CCF22" s="92"/>
      <c r="CCG22" s="92"/>
      <c r="CCH22" s="92"/>
      <c r="CCI22" s="92"/>
      <c r="CCJ22" s="92"/>
      <c r="CCK22" s="92"/>
      <c r="CCL22" s="92"/>
      <c r="CCM22" s="92"/>
      <c r="CCN22" s="92"/>
      <c r="CCO22" s="92"/>
      <c r="CCP22" s="92"/>
      <c r="CCQ22" s="92"/>
      <c r="CCR22" s="92"/>
      <c r="CCS22" s="92"/>
      <c r="CCT22" s="92"/>
      <c r="CCU22" s="92"/>
      <c r="CCV22" s="92"/>
      <c r="CCW22" s="92"/>
      <c r="CCX22" s="92"/>
      <c r="CCY22" s="92"/>
      <c r="CCZ22" s="92"/>
      <c r="CDA22" s="92"/>
      <c r="CDB22" s="92"/>
      <c r="CDC22" s="92"/>
      <c r="CDD22" s="92"/>
      <c r="CDE22" s="92"/>
      <c r="CDF22" s="92"/>
      <c r="CDG22" s="92"/>
      <c r="CDH22" s="92"/>
      <c r="CDI22" s="92"/>
      <c r="CDJ22" s="92"/>
      <c r="CDK22" s="92"/>
      <c r="CDL22" s="92"/>
      <c r="CDM22" s="92"/>
      <c r="CDN22" s="92"/>
      <c r="CDO22" s="92"/>
      <c r="CDP22" s="92"/>
      <c r="CDQ22" s="92"/>
      <c r="CDR22" s="92"/>
      <c r="CDS22" s="92"/>
      <c r="CDT22" s="92"/>
      <c r="CDU22" s="92"/>
      <c r="CDV22" s="92"/>
      <c r="CDW22" s="92"/>
      <c r="CDX22" s="92"/>
      <c r="CDY22" s="92"/>
      <c r="CDZ22" s="92"/>
      <c r="CEA22" s="92"/>
      <c r="CEB22" s="92"/>
      <c r="CEC22" s="92"/>
      <c r="CED22" s="92"/>
      <c r="CEE22" s="92"/>
      <c r="CEF22" s="92"/>
      <c r="CEG22" s="92"/>
      <c r="CEH22" s="92"/>
      <c r="CEI22" s="92"/>
      <c r="CEJ22" s="92"/>
      <c r="CEK22" s="92"/>
      <c r="CEL22" s="92"/>
      <c r="CEM22" s="92"/>
      <c r="CEN22" s="92"/>
      <c r="CEO22" s="92"/>
      <c r="CEP22" s="92"/>
      <c r="CEQ22" s="92"/>
      <c r="CER22" s="92"/>
      <c r="CES22" s="92"/>
      <c r="CET22" s="92"/>
      <c r="CEU22" s="92"/>
      <c r="CEV22" s="92"/>
      <c r="CEW22" s="92"/>
      <c r="CEX22" s="92"/>
      <c r="CEY22" s="92"/>
      <c r="CEZ22" s="92"/>
      <c r="CFA22" s="92"/>
      <c r="CFB22" s="92"/>
      <c r="CFC22" s="92"/>
      <c r="CFD22" s="92"/>
      <c r="CFE22" s="92"/>
      <c r="CFF22" s="92"/>
      <c r="CFG22" s="92"/>
      <c r="CFH22" s="92"/>
      <c r="CFI22" s="92"/>
      <c r="CFJ22" s="92"/>
      <c r="CFK22" s="92"/>
      <c r="CFL22" s="92"/>
      <c r="CFM22" s="92"/>
      <c r="CFN22" s="92"/>
      <c r="CFO22" s="92"/>
      <c r="CFP22" s="92"/>
      <c r="CFQ22" s="92"/>
      <c r="CFR22" s="92"/>
      <c r="CFS22" s="92"/>
      <c r="CFT22" s="92"/>
      <c r="CFU22" s="92"/>
      <c r="CFV22" s="92"/>
      <c r="CFW22" s="92"/>
      <c r="CFX22" s="92"/>
      <c r="CFY22" s="92"/>
      <c r="CFZ22" s="92"/>
      <c r="CGA22" s="92"/>
      <c r="CGB22" s="92"/>
      <c r="CGC22" s="92"/>
      <c r="CGD22" s="92"/>
      <c r="CGE22" s="92"/>
      <c r="CGF22" s="92"/>
      <c r="CGG22" s="92"/>
      <c r="CGH22" s="92"/>
      <c r="CGI22" s="92"/>
      <c r="CGJ22" s="92"/>
      <c r="CGK22" s="92"/>
      <c r="CGL22" s="92"/>
      <c r="CGM22" s="92"/>
      <c r="CGN22" s="92"/>
      <c r="CGO22" s="92"/>
      <c r="CGP22" s="92"/>
      <c r="CGQ22" s="92"/>
      <c r="CGR22" s="92"/>
      <c r="CGS22" s="92"/>
      <c r="CGT22" s="92"/>
      <c r="CGU22" s="92"/>
      <c r="CGV22" s="92"/>
      <c r="CGW22" s="92"/>
      <c r="CGX22" s="92"/>
      <c r="CGY22" s="92"/>
      <c r="CGZ22" s="92"/>
      <c r="CHA22" s="92"/>
      <c r="CHB22" s="92"/>
      <c r="CHC22" s="92"/>
      <c r="CHD22" s="92"/>
      <c r="CHE22" s="92"/>
      <c r="CHF22" s="92"/>
      <c r="CHG22" s="92"/>
      <c r="CHH22" s="92"/>
      <c r="CHI22" s="92"/>
      <c r="CHJ22" s="92"/>
      <c r="CHK22" s="92"/>
      <c r="CHL22" s="92"/>
      <c r="CHM22" s="92"/>
      <c r="CHN22" s="92"/>
      <c r="CHO22" s="92"/>
      <c r="CHP22" s="92"/>
      <c r="CHQ22" s="92"/>
      <c r="CHR22" s="92"/>
      <c r="CHS22" s="92"/>
      <c r="CHT22" s="92"/>
      <c r="CHU22" s="92"/>
      <c r="CHV22" s="92"/>
      <c r="CHW22" s="92"/>
      <c r="CHX22" s="92"/>
      <c r="CHY22" s="92"/>
      <c r="CHZ22" s="92"/>
      <c r="CIA22" s="92"/>
      <c r="CIB22" s="92"/>
      <c r="CIC22" s="92"/>
      <c r="CID22" s="92"/>
      <c r="CIE22" s="92"/>
      <c r="CIF22" s="92"/>
      <c r="CIG22" s="92"/>
      <c r="CIH22" s="92"/>
      <c r="CII22" s="92"/>
      <c r="CIJ22" s="92"/>
      <c r="CIK22" s="92"/>
      <c r="CIL22" s="92"/>
      <c r="CIM22" s="92"/>
      <c r="CIN22" s="92"/>
      <c r="CIO22" s="92"/>
      <c r="CIP22" s="92"/>
      <c r="CIQ22" s="92"/>
      <c r="CIR22" s="92"/>
      <c r="CIS22" s="92"/>
      <c r="CIT22" s="92"/>
      <c r="CIU22" s="92"/>
      <c r="CIV22" s="92"/>
      <c r="CIW22" s="92"/>
      <c r="CIX22" s="92"/>
      <c r="CIY22" s="92"/>
      <c r="CIZ22" s="92"/>
      <c r="CJA22" s="92"/>
      <c r="CJB22" s="92"/>
      <c r="CJC22" s="92"/>
      <c r="CJD22" s="92"/>
      <c r="CJE22" s="92"/>
      <c r="CJF22" s="92"/>
      <c r="CJG22" s="92"/>
      <c r="CJH22" s="92"/>
      <c r="CJI22" s="92"/>
      <c r="CJJ22" s="92"/>
      <c r="CJK22" s="92"/>
      <c r="CJL22" s="92"/>
      <c r="CJM22" s="92"/>
      <c r="CJN22" s="92"/>
      <c r="CJO22" s="92"/>
      <c r="CJP22" s="92"/>
      <c r="CJQ22" s="92"/>
      <c r="CJR22" s="92"/>
      <c r="CJS22" s="92"/>
      <c r="CJT22" s="92"/>
      <c r="CJU22" s="92"/>
      <c r="CJV22" s="92"/>
      <c r="CJW22" s="92"/>
      <c r="CJX22" s="92"/>
      <c r="CJY22" s="92"/>
      <c r="CJZ22" s="92"/>
      <c r="CKA22" s="92"/>
      <c r="CKB22" s="92"/>
      <c r="CKC22" s="92"/>
      <c r="CKD22" s="92"/>
      <c r="CKE22" s="92"/>
      <c r="CKF22" s="92"/>
      <c r="CKG22" s="92"/>
      <c r="CKH22" s="92"/>
      <c r="CKI22" s="92"/>
      <c r="CKJ22" s="92"/>
      <c r="CKK22" s="92"/>
      <c r="CKL22" s="92"/>
      <c r="CKM22" s="92"/>
      <c r="CKN22" s="92"/>
      <c r="CKO22" s="92"/>
      <c r="CKP22" s="92"/>
      <c r="CKQ22" s="92"/>
      <c r="CKR22" s="92"/>
      <c r="CKS22" s="92"/>
      <c r="CKT22" s="92"/>
      <c r="CKU22" s="92"/>
      <c r="CKV22" s="92"/>
      <c r="CKW22" s="92"/>
      <c r="CKX22" s="92"/>
      <c r="CKY22" s="92"/>
      <c r="CKZ22" s="92"/>
      <c r="CLA22" s="92"/>
      <c r="CLB22" s="92"/>
      <c r="CLC22" s="92"/>
      <c r="CLD22" s="92"/>
      <c r="CLE22" s="92"/>
      <c r="CLF22" s="92"/>
      <c r="CLG22" s="92"/>
      <c r="CLH22" s="92"/>
      <c r="CLI22" s="92"/>
      <c r="CLJ22" s="92"/>
      <c r="CLK22" s="92"/>
      <c r="CLL22" s="92"/>
      <c r="CLM22" s="92"/>
      <c r="CLN22" s="92"/>
      <c r="CLO22" s="92"/>
      <c r="CLP22" s="92"/>
      <c r="CLQ22" s="92"/>
      <c r="CLR22" s="92"/>
      <c r="CLS22" s="92"/>
      <c r="CLT22" s="92"/>
      <c r="CLU22" s="92"/>
      <c r="CLV22" s="92"/>
      <c r="CLW22" s="92"/>
      <c r="CLX22" s="92"/>
      <c r="CLY22" s="92"/>
      <c r="CLZ22" s="92"/>
      <c r="CMA22" s="92"/>
      <c r="CMB22" s="92"/>
      <c r="CMC22" s="92"/>
      <c r="CMD22" s="92"/>
      <c r="CME22" s="92"/>
      <c r="CMF22" s="92"/>
      <c r="CMG22" s="92"/>
      <c r="CMH22" s="92"/>
      <c r="CMI22" s="92"/>
      <c r="CMJ22" s="92"/>
      <c r="CMK22" s="92"/>
      <c r="CML22" s="92"/>
      <c r="CMM22" s="92"/>
      <c r="CMN22" s="92"/>
      <c r="CMO22" s="92"/>
      <c r="CMP22" s="92"/>
      <c r="CMQ22" s="92"/>
      <c r="CMR22" s="92"/>
      <c r="CMS22" s="92"/>
      <c r="CMT22" s="92"/>
      <c r="CMU22" s="92"/>
      <c r="CMV22" s="92"/>
      <c r="CMW22" s="92"/>
      <c r="CMX22" s="92"/>
      <c r="CMY22" s="92"/>
      <c r="CMZ22" s="92"/>
      <c r="CNA22" s="92"/>
      <c r="CNB22" s="92"/>
      <c r="CNC22" s="92"/>
      <c r="CND22" s="92"/>
      <c r="CNE22" s="92"/>
      <c r="CNF22" s="92"/>
      <c r="CNG22" s="92"/>
      <c r="CNH22" s="92"/>
      <c r="CNI22" s="92"/>
      <c r="CNJ22" s="92"/>
      <c r="CNK22" s="92"/>
      <c r="CNL22" s="92"/>
      <c r="CNM22" s="92"/>
      <c r="CNN22" s="92"/>
      <c r="CNO22" s="92"/>
      <c r="CNP22" s="92"/>
      <c r="CNQ22" s="92"/>
      <c r="CNR22" s="92"/>
      <c r="CNS22" s="92"/>
      <c r="CNT22" s="92"/>
      <c r="CNU22" s="92"/>
      <c r="CNV22" s="92"/>
      <c r="CNW22" s="92"/>
      <c r="CNX22" s="92"/>
      <c r="CNY22" s="92"/>
      <c r="CNZ22" s="92"/>
      <c r="COA22" s="92"/>
      <c r="COB22" s="92"/>
      <c r="COC22" s="92"/>
      <c r="COD22" s="92"/>
      <c r="COE22" s="92"/>
      <c r="COF22" s="92"/>
      <c r="COG22" s="92"/>
      <c r="COH22" s="92"/>
      <c r="COI22" s="92"/>
      <c r="COJ22" s="92"/>
      <c r="COK22" s="92"/>
      <c r="COL22" s="92"/>
      <c r="COM22" s="92"/>
      <c r="CON22" s="92"/>
      <c r="COO22" s="92"/>
      <c r="COP22" s="92"/>
      <c r="COQ22" s="92"/>
      <c r="COR22" s="92"/>
      <c r="COS22" s="92"/>
      <c r="COT22" s="92"/>
      <c r="COU22" s="92"/>
      <c r="COV22" s="92"/>
      <c r="COW22" s="92"/>
      <c r="COX22" s="92"/>
      <c r="COY22" s="92"/>
      <c r="COZ22" s="92"/>
      <c r="CPA22" s="92"/>
      <c r="CPB22" s="92"/>
      <c r="CPC22" s="92"/>
      <c r="CPD22" s="92"/>
      <c r="CPE22" s="92"/>
      <c r="CPF22" s="92"/>
      <c r="CPG22" s="92"/>
      <c r="CPH22" s="92"/>
      <c r="CPI22" s="92"/>
      <c r="CPJ22" s="92"/>
      <c r="CPK22" s="92"/>
      <c r="CPL22" s="92"/>
      <c r="CPM22" s="92"/>
      <c r="CPN22" s="92"/>
      <c r="CPO22" s="92"/>
      <c r="CPP22" s="92"/>
      <c r="CPQ22" s="92"/>
      <c r="CPR22" s="92"/>
      <c r="CPS22" s="92"/>
      <c r="CPT22" s="92"/>
      <c r="CPU22" s="92"/>
      <c r="CPV22" s="92"/>
      <c r="CPW22" s="92"/>
      <c r="CPX22" s="92"/>
      <c r="CPY22" s="92"/>
      <c r="CPZ22" s="92"/>
      <c r="CQA22" s="92"/>
      <c r="CQB22" s="92"/>
      <c r="CQC22" s="92"/>
      <c r="CQD22" s="92"/>
      <c r="CQE22" s="92"/>
      <c r="CQF22" s="92"/>
      <c r="CQG22" s="92"/>
      <c r="CQH22" s="92"/>
      <c r="CQI22" s="92"/>
      <c r="CQJ22" s="92"/>
      <c r="CQK22" s="92"/>
      <c r="CQL22" s="92"/>
      <c r="CQM22" s="92"/>
      <c r="CQN22" s="92"/>
      <c r="CQO22" s="92"/>
      <c r="CQP22" s="92"/>
      <c r="CQQ22" s="92"/>
      <c r="CQR22" s="92"/>
      <c r="CQS22" s="92"/>
      <c r="CQT22" s="92"/>
      <c r="CQU22" s="92"/>
      <c r="CQV22" s="92"/>
      <c r="CQW22" s="92"/>
      <c r="CQX22" s="92"/>
      <c r="CQY22" s="92"/>
      <c r="CQZ22" s="92"/>
      <c r="CRA22" s="92"/>
      <c r="CRB22" s="92"/>
      <c r="CRC22" s="92"/>
      <c r="CRD22" s="92"/>
      <c r="CRE22" s="92"/>
      <c r="CRF22" s="92"/>
      <c r="CRG22" s="92"/>
      <c r="CRH22" s="92"/>
      <c r="CRI22" s="92"/>
      <c r="CRJ22" s="92"/>
      <c r="CRK22" s="92"/>
      <c r="CRL22" s="92"/>
      <c r="CRM22" s="92"/>
      <c r="CRN22" s="92"/>
      <c r="CRO22" s="92"/>
      <c r="CRP22" s="92"/>
      <c r="CRQ22" s="92"/>
      <c r="CRR22" s="92"/>
      <c r="CRS22" s="92"/>
      <c r="CRT22" s="92"/>
      <c r="CRU22" s="92"/>
      <c r="CRV22" s="92"/>
      <c r="CRW22" s="92"/>
      <c r="CRX22" s="92"/>
      <c r="CRY22" s="92"/>
      <c r="CRZ22" s="92"/>
      <c r="CSA22" s="92"/>
      <c r="CSB22" s="92"/>
      <c r="CSC22" s="92"/>
      <c r="CSD22" s="92"/>
      <c r="CSE22" s="92"/>
      <c r="CSF22" s="92"/>
      <c r="CSG22" s="92"/>
      <c r="CSH22" s="92"/>
      <c r="CSI22" s="92"/>
      <c r="CSJ22" s="92"/>
      <c r="CSK22" s="92"/>
      <c r="CSL22" s="92"/>
      <c r="CSM22" s="92"/>
      <c r="CSN22" s="92"/>
      <c r="CSO22" s="92"/>
      <c r="CSP22" s="92"/>
      <c r="CSQ22" s="92"/>
      <c r="CSR22" s="92"/>
      <c r="CSS22" s="92"/>
      <c r="CST22" s="92"/>
      <c r="CSU22" s="92"/>
      <c r="CSV22" s="92"/>
      <c r="CSW22" s="92"/>
      <c r="CSX22" s="92"/>
      <c r="CSY22" s="92"/>
      <c r="CSZ22" s="92"/>
      <c r="CTA22" s="92"/>
      <c r="CTB22" s="92"/>
      <c r="CTC22" s="92"/>
      <c r="CTD22" s="92"/>
      <c r="CTE22" s="92"/>
      <c r="CTF22" s="92"/>
      <c r="CTG22" s="92"/>
      <c r="CTH22" s="92"/>
      <c r="CTI22" s="92"/>
      <c r="CTJ22" s="92"/>
      <c r="CTK22" s="92"/>
      <c r="CTL22" s="92"/>
      <c r="CTM22" s="92"/>
      <c r="CTN22" s="92"/>
      <c r="CTO22" s="92"/>
      <c r="CTP22" s="92"/>
      <c r="CTQ22" s="92"/>
      <c r="CTR22" s="92"/>
      <c r="CTS22" s="92"/>
      <c r="CTT22" s="92"/>
      <c r="CTU22" s="92"/>
      <c r="CTV22" s="92"/>
      <c r="CTW22" s="92"/>
      <c r="CTX22" s="92"/>
      <c r="CTY22" s="92"/>
      <c r="CTZ22" s="92"/>
      <c r="CUA22" s="92"/>
    </row>
    <row r="23" s="69" customFormat="1" ht="16.5" hidden="1" spans="1:2575">
      <c r="A23" s="92">
        <v>140009</v>
      </c>
      <c r="B23" s="92" t="s">
        <v>105</v>
      </c>
      <c r="C23" s="92" t="s">
        <v>222</v>
      </c>
      <c r="D23" s="92" t="s">
        <v>223</v>
      </c>
      <c r="E23" s="92"/>
      <c r="F23" s="92"/>
      <c r="G23" s="92"/>
      <c r="H23" s="92" t="s">
        <v>102</v>
      </c>
      <c r="I23" s="92"/>
      <c r="J23" s="92">
        <v>0</v>
      </c>
      <c r="K23" s="92">
        <v>0</v>
      </c>
      <c r="L23" s="92">
        <v>100</v>
      </c>
      <c r="M23" s="92" t="s">
        <v>90</v>
      </c>
      <c r="N23" s="92">
        <v>1</v>
      </c>
      <c r="O23" s="92">
        <v>1</v>
      </c>
      <c r="P23" s="92">
        <v>20</v>
      </c>
      <c r="Q23" s="92">
        <v>0</v>
      </c>
      <c r="R23" s="92">
        <v>0</v>
      </c>
      <c r="S23" s="92"/>
      <c r="T23" s="92">
        <v>0</v>
      </c>
      <c r="U23" s="92"/>
      <c r="V23" s="92"/>
      <c r="W23" s="92" t="s">
        <v>211</v>
      </c>
      <c r="X23" s="92" t="s">
        <v>212</v>
      </c>
      <c r="Y23" s="92" t="s">
        <v>213</v>
      </c>
      <c r="Z23" s="92"/>
      <c r="AA23" s="92"/>
      <c r="AB23" s="92" t="s">
        <v>214</v>
      </c>
      <c r="AC23" s="92"/>
      <c r="AD23" s="92">
        <v>50</v>
      </c>
      <c r="AE23" s="92">
        <v>0</v>
      </c>
      <c r="AF23" s="92">
        <v>10</v>
      </c>
      <c r="AG23" s="92">
        <v>5</v>
      </c>
      <c r="AH23" s="92">
        <v>0</v>
      </c>
      <c r="AI23" s="92"/>
      <c r="AJ23" s="92"/>
      <c r="AK23" s="92">
        <v>0</v>
      </c>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c r="BW23" s="92"/>
      <c r="BX23" s="92"/>
      <c r="BY23" s="92"/>
      <c r="BZ23" s="92"/>
      <c r="CA23" s="92"/>
      <c r="CB23" s="92"/>
      <c r="CC23" s="92"/>
      <c r="CD23" s="92"/>
      <c r="CE23" s="92"/>
      <c r="CF23" s="92"/>
      <c r="CG23" s="92"/>
      <c r="CH23" s="92"/>
      <c r="CI23" s="92"/>
      <c r="CJ23" s="92"/>
      <c r="CK23" s="92"/>
      <c r="CL23" s="92"/>
      <c r="CM23" s="92"/>
      <c r="CN23" s="92"/>
      <c r="CO23" s="92"/>
      <c r="CP23" s="92"/>
      <c r="CQ23" s="92"/>
      <c r="CR23" s="92"/>
      <c r="CS23" s="92"/>
      <c r="CT23" s="92"/>
      <c r="CU23" s="92"/>
      <c r="CV23" s="92"/>
      <c r="CW23" s="92"/>
      <c r="CX23" s="92"/>
      <c r="CY23" s="92"/>
      <c r="CZ23" s="92"/>
      <c r="DA23" s="92"/>
      <c r="DB23" s="92"/>
      <c r="DC23" s="92"/>
      <c r="DD23" s="92"/>
      <c r="DE23" s="92"/>
      <c r="DF23" s="92"/>
      <c r="DG23" s="92"/>
      <c r="DH23" s="92"/>
      <c r="DI23" s="92"/>
      <c r="DJ23" s="92"/>
      <c r="DK23" s="92"/>
      <c r="DL23" s="92"/>
      <c r="DM23" s="92"/>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92"/>
      <c r="EL23" s="92"/>
      <c r="EM23" s="92"/>
      <c r="EN23" s="92"/>
      <c r="EO23" s="92"/>
      <c r="EP23" s="92"/>
      <c r="EQ23" s="92"/>
      <c r="ER23" s="92"/>
      <c r="ES23" s="92"/>
      <c r="ET23" s="92"/>
      <c r="EU23" s="92"/>
      <c r="EV23" s="92"/>
      <c r="EW23" s="92"/>
      <c r="EX23" s="92"/>
      <c r="EY23" s="92"/>
      <c r="EZ23" s="92"/>
      <c r="FA23" s="92"/>
      <c r="FB23" s="92"/>
      <c r="FC23" s="92"/>
      <c r="FD23" s="92"/>
      <c r="FE23" s="92"/>
      <c r="FF23" s="92"/>
      <c r="FG23" s="92"/>
      <c r="FH23" s="92"/>
      <c r="FI23" s="92"/>
      <c r="FJ23" s="92"/>
      <c r="FK23" s="92"/>
      <c r="FL23" s="92"/>
      <c r="FM23" s="92"/>
      <c r="FN23" s="92"/>
      <c r="FO23" s="92"/>
      <c r="FP23" s="92"/>
      <c r="FQ23" s="92"/>
      <c r="FR23" s="92"/>
      <c r="FS23" s="92"/>
      <c r="FT23" s="92"/>
      <c r="FU23" s="92"/>
      <c r="FV23" s="92"/>
      <c r="FW23" s="92"/>
      <c r="FX23" s="92"/>
      <c r="FY23" s="92"/>
      <c r="FZ23" s="92"/>
      <c r="GA23" s="92"/>
      <c r="GB23" s="92"/>
      <c r="GC23" s="92"/>
      <c r="GD23" s="92"/>
      <c r="GE23" s="92"/>
      <c r="GF23" s="92"/>
      <c r="GG23" s="92"/>
      <c r="GH23" s="92"/>
      <c r="GI23" s="92"/>
      <c r="GJ23" s="92"/>
      <c r="GK23" s="92"/>
      <c r="GL23" s="92"/>
      <c r="GM23" s="92"/>
      <c r="GN23" s="92"/>
      <c r="GO23" s="92"/>
      <c r="GP23" s="92"/>
      <c r="GQ23" s="92"/>
      <c r="GR23" s="92"/>
      <c r="GS23" s="92"/>
      <c r="GT23" s="92"/>
      <c r="GU23" s="92"/>
      <c r="GV23" s="92"/>
      <c r="GW23" s="92"/>
      <c r="GX23" s="92"/>
      <c r="GY23" s="92"/>
      <c r="GZ23" s="92"/>
      <c r="HA23" s="92"/>
      <c r="HB23" s="92"/>
      <c r="HC23" s="92"/>
      <c r="HD23" s="92"/>
      <c r="HE23" s="92"/>
      <c r="HF23" s="92"/>
      <c r="HG23" s="92"/>
      <c r="HH23" s="92"/>
      <c r="HI23" s="92"/>
      <c r="HJ23" s="92"/>
      <c r="HK23" s="92"/>
      <c r="HL23" s="92"/>
      <c r="HM23" s="92"/>
      <c r="HN23" s="92"/>
      <c r="HO23" s="92"/>
      <c r="HP23" s="92"/>
      <c r="HQ23" s="92"/>
      <c r="HR23" s="92"/>
      <c r="HS23" s="92"/>
      <c r="HT23" s="92"/>
      <c r="HU23" s="92"/>
      <c r="HV23" s="92"/>
      <c r="HW23" s="92"/>
      <c r="HX23" s="92"/>
      <c r="HY23" s="92"/>
      <c r="HZ23" s="92"/>
      <c r="IA23" s="92"/>
      <c r="IB23" s="92"/>
      <c r="IC23" s="92"/>
      <c r="ID23" s="92"/>
      <c r="IE23" s="92"/>
      <c r="IF23" s="92"/>
      <c r="IG23" s="92"/>
      <c r="IH23" s="92"/>
      <c r="II23" s="92"/>
      <c r="IJ23" s="92"/>
      <c r="IK23" s="92"/>
      <c r="IL23" s="92"/>
      <c r="IM23" s="92"/>
      <c r="IN23" s="92"/>
      <c r="IO23" s="92"/>
      <c r="IP23" s="92"/>
      <c r="IQ23" s="92"/>
      <c r="IR23" s="92"/>
      <c r="IS23" s="92"/>
      <c r="IT23" s="92"/>
      <c r="IU23" s="92"/>
      <c r="IV23" s="92"/>
      <c r="IW23" s="92"/>
      <c r="IX23" s="92"/>
      <c r="IY23" s="92"/>
      <c r="IZ23" s="92"/>
      <c r="JA23" s="92"/>
      <c r="JB23" s="92"/>
      <c r="JC23" s="92"/>
      <c r="JD23" s="92"/>
      <c r="JE23" s="92"/>
      <c r="JF23" s="92"/>
      <c r="JG23" s="92"/>
      <c r="JH23" s="92"/>
      <c r="JI23" s="92"/>
      <c r="JJ23" s="92"/>
      <c r="JK23" s="92"/>
      <c r="JL23" s="92"/>
      <c r="JM23" s="92"/>
      <c r="JN23" s="92"/>
      <c r="JO23" s="92"/>
      <c r="JP23" s="92"/>
      <c r="JQ23" s="92"/>
      <c r="JR23" s="92"/>
      <c r="JS23" s="92"/>
      <c r="JT23" s="92"/>
      <c r="JU23" s="92"/>
      <c r="JV23" s="92"/>
      <c r="JW23" s="92"/>
      <c r="JX23" s="92"/>
      <c r="JY23" s="92"/>
      <c r="JZ23" s="92"/>
      <c r="KA23" s="92"/>
      <c r="KB23" s="92"/>
      <c r="KC23" s="92"/>
      <c r="KD23" s="92"/>
      <c r="KE23" s="92"/>
      <c r="KF23" s="92"/>
      <c r="KG23" s="92"/>
      <c r="KH23" s="92"/>
      <c r="KI23" s="92"/>
      <c r="KJ23" s="92"/>
      <c r="KK23" s="92"/>
      <c r="KL23" s="92"/>
      <c r="KM23" s="92"/>
      <c r="KN23" s="92"/>
      <c r="KO23" s="92"/>
      <c r="KP23" s="92"/>
      <c r="KQ23" s="92"/>
      <c r="KR23" s="92"/>
      <c r="KS23" s="92"/>
      <c r="KT23" s="92"/>
      <c r="KU23" s="92"/>
      <c r="KV23" s="92"/>
      <c r="KW23" s="92"/>
      <c r="KX23" s="92"/>
      <c r="KY23" s="92"/>
      <c r="KZ23" s="92"/>
      <c r="LA23" s="92"/>
      <c r="LB23" s="92"/>
      <c r="LC23" s="92"/>
      <c r="LD23" s="92"/>
      <c r="LE23" s="92"/>
      <c r="LF23" s="92"/>
      <c r="LG23" s="92"/>
      <c r="LH23" s="92"/>
      <c r="LI23" s="92"/>
      <c r="LJ23" s="92"/>
      <c r="LK23" s="92"/>
      <c r="LL23" s="92"/>
      <c r="LM23" s="92"/>
      <c r="LN23" s="92"/>
      <c r="LO23" s="92"/>
      <c r="LP23" s="92"/>
      <c r="LQ23" s="92"/>
      <c r="LR23" s="92"/>
      <c r="LS23" s="92"/>
      <c r="LT23" s="92"/>
      <c r="LU23" s="92"/>
      <c r="LV23" s="92"/>
      <c r="LW23" s="92"/>
      <c r="LX23" s="92"/>
      <c r="LY23" s="92"/>
      <c r="LZ23" s="92"/>
      <c r="MA23" s="92"/>
      <c r="MB23" s="92"/>
      <c r="MC23" s="92"/>
      <c r="MD23" s="92"/>
      <c r="ME23" s="92"/>
      <c r="MF23" s="92"/>
      <c r="MG23" s="92"/>
      <c r="MH23" s="92"/>
      <c r="MI23" s="92"/>
      <c r="MJ23" s="92"/>
      <c r="MK23" s="92"/>
      <c r="ML23" s="92"/>
      <c r="MM23" s="92"/>
      <c r="MN23" s="92"/>
      <c r="MO23" s="92"/>
      <c r="MP23" s="92"/>
      <c r="MQ23" s="92"/>
      <c r="MR23" s="92"/>
      <c r="MS23" s="92"/>
      <c r="MT23" s="92"/>
      <c r="MU23" s="92"/>
      <c r="MV23" s="92"/>
      <c r="MW23" s="92"/>
      <c r="MX23" s="92"/>
      <c r="MY23" s="92"/>
      <c r="MZ23" s="92"/>
      <c r="NA23" s="92"/>
      <c r="NB23" s="92"/>
      <c r="NC23" s="92"/>
      <c r="ND23" s="92"/>
      <c r="NE23" s="92"/>
      <c r="NF23" s="92"/>
      <c r="NG23" s="92"/>
      <c r="NH23" s="92"/>
      <c r="NI23" s="92"/>
      <c r="NJ23" s="92"/>
      <c r="NK23" s="92"/>
      <c r="NL23" s="92"/>
      <c r="NM23" s="92"/>
      <c r="NN23" s="92"/>
      <c r="NO23" s="92"/>
      <c r="NP23" s="92"/>
      <c r="NQ23" s="92"/>
      <c r="NR23" s="92"/>
      <c r="NS23" s="92"/>
      <c r="NT23" s="92"/>
      <c r="NU23" s="92"/>
      <c r="NV23" s="92"/>
      <c r="NW23" s="92"/>
      <c r="NX23" s="92"/>
      <c r="NY23" s="92"/>
      <c r="NZ23" s="92"/>
      <c r="OA23" s="92"/>
      <c r="OB23" s="92"/>
      <c r="OC23" s="92"/>
      <c r="OD23" s="92"/>
      <c r="OE23" s="92"/>
      <c r="OF23" s="92"/>
      <c r="OG23" s="92"/>
      <c r="OH23" s="92"/>
      <c r="OI23" s="92"/>
      <c r="OJ23" s="92"/>
      <c r="OK23" s="92"/>
      <c r="OL23" s="92"/>
      <c r="OM23" s="92"/>
      <c r="ON23" s="92"/>
      <c r="OO23" s="92"/>
      <c r="OP23" s="92"/>
      <c r="OQ23" s="92"/>
      <c r="OR23" s="92"/>
      <c r="OS23" s="92"/>
      <c r="OT23" s="92"/>
      <c r="OU23" s="92"/>
      <c r="OV23" s="92"/>
      <c r="OW23" s="92"/>
      <c r="OX23" s="92"/>
      <c r="OY23" s="92"/>
      <c r="OZ23" s="92"/>
      <c r="PA23" s="92"/>
      <c r="PB23" s="92"/>
      <c r="PC23" s="92"/>
      <c r="PD23" s="92"/>
      <c r="PE23" s="92"/>
      <c r="PF23" s="92"/>
      <c r="PG23" s="92"/>
      <c r="PH23" s="92"/>
      <c r="PI23" s="92"/>
      <c r="PJ23" s="92"/>
      <c r="PK23" s="92"/>
      <c r="PL23" s="92"/>
      <c r="PM23" s="92"/>
      <c r="PN23" s="92"/>
      <c r="PO23" s="92"/>
      <c r="PP23" s="92"/>
      <c r="PQ23" s="92"/>
      <c r="PR23" s="92"/>
      <c r="PS23" s="92"/>
      <c r="PT23" s="92"/>
      <c r="PU23" s="92"/>
      <c r="PV23" s="92"/>
      <c r="PW23" s="92"/>
      <c r="PX23" s="92"/>
      <c r="PY23" s="92"/>
      <c r="PZ23" s="92"/>
      <c r="QA23" s="92"/>
      <c r="QB23" s="92"/>
      <c r="QC23" s="92"/>
      <c r="QD23" s="92"/>
      <c r="QE23" s="92"/>
      <c r="QF23" s="92"/>
      <c r="QG23" s="92"/>
      <c r="QH23" s="92"/>
      <c r="QI23" s="92"/>
      <c r="QJ23" s="92"/>
      <c r="QK23" s="92"/>
      <c r="QL23" s="92"/>
      <c r="QM23" s="92"/>
      <c r="QN23" s="92"/>
      <c r="QO23" s="92"/>
      <c r="QP23" s="92"/>
      <c r="QQ23" s="92"/>
      <c r="QR23" s="92"/>
      <c r="QS23" s="92"/>
      <c r="QT23" s="92"/>
      <c r="QU23" s="92"/>
      <c r="QV23" s="92"/>
      <c r="QW23" s="92"/>
      <c r="QX23" s="92"/>
      <c r="QY23" s="92"/>
      <c r="QZ23" s="92"/>
      <c r="RA23" s="92"/>
      <c r="RB23" s="92"/>
      <c r="RC23" s="92"/>
      <c r="RD23" s="92"/>
      <c r="RE23" s="92"/>
      <c r="RF23" s="92"/>
      <c r="RG23" s="92"/>
      <c r="RH23" s="92"/>
      <c r="RI23" s="92"/>
      <c r="RJ23" s="92"/>
      <c r="RK23" s="92"/>
      <c r="RL23" s="92"/>
      <c r="RM23" s="92"/>
      <c r="RN23" s="92"/>
      <c r="RO23" s="92"/>
      <c r="RP23" s="92"/>
      <c r="RQ23" s="92"/>
      <c r="RR23" s="92"/>
      <c r="RS23" s="92"/>
      <c r="RT23" s="92"/>
      <c r="RU23" s="92"/>
      <c r="RV23" s="92"/>
      <c r="RW23" s="92"/>
      <c r="RX23" s="92"/>
      <c r="RY23" s="92"/>
      <c r="RZ23" s="92"/>
      <c r="SA23" s="92"/>
      <c r="SB23" s="92"/>
      <c r="SC23" s="92"/>
      <c r="SD23" s="92"/>
      <c r="SE23" s="92"/>
      <c r="SF23" s="92"/>
      <c r="SG23" s="92"/>
      <c r="SH23" s="92"/>
      <c r="SI23" s="92"/>
      <c r="SJ23" s="92"/>
      <c r="SK23" s="92"/>
      <c r="SL23" s="92"/>
      <c r="SM23" s="92"/>
      <c r="SN23" s="92"/>
      <c r="SO23" s="92"/>
      <c r="SP23" s="92"/>
      <c r="SQ23" s="92"/>
      <c r="SR23" s="92"/>
      <c r="SS23" s="92"/>
      <c r="ST23" s="92"/>
      <c r="SU23" s="92"/>
      <c r="SV23" s="92"/>
      <c r="SW23" s="92"/>
      <c r="SX23" s="92"/>
      <c r="SY23" s="92"/>
      <c r="SZ23" s="92"/>
      <c r="TA23" s="92"/>
      <c r="TB23" s="92"/>
      <c r="TC23" s="92"/>
      <c r="TD23" s="92"/>
      <c r="TE23" s="92"/>
      <c r="TF23" s="92"/>
      <c r="TG23" s="92"/>
      <c r="TH23" s="92"/>
      <c r="TI23" s="92"/>
      <c r="TJ23" s="92"/>
      <c r="TK23" s="92"/>
      <c r="TL23" s="92"/>
      <c r="TM23" s="92"/>
      <c r="TN23" s="92"/>
      <c r="TO23" s="92"/>
      <c r="TP23" s="92"/>
      <c r="TQ23" s="92"/>
      <c r="TR23" s="92"/>
      <c r="TS23" s="92"/>
      <c r="TT23" s="92"/>
      <c r="TU23" s="92"/>
      <c r="TV23" s="92"/>
      <c r="TW23" s="92"/>
      <c r="TX23" s="92"/>
      <c r="TY23" s="92"/>
      <c r="TZ23" s="92"/>
      <c r="UA23" s="92"/>
      <c r="UB23" s="92"/>
      <c r="UC23" s="92"/>
      <c r="UD23" s="92"/>
      <c r="UE23" s="92"/>
      <c r="UF23" s="92"/>
      <c r="UG23" s="92"/>
      <c r="UH23" s="92"/>
      <c r="UI23" s="92"/>
      <c r="UJ23" s="92"/>
      <c r="UK23" s="92"/>
      <c r="UL23" s="92"/>
      <c r="UM23" s="92"/>
      <c r="UN23" s="92"/>
      <c r="UO23" s="92"/>
      <c r="UP23" s="92"/>
      <c r="UQ23" s="92"/>
      <c r="UR23" s="92"/>
      <c r="US23" s="92"/>
      <c r="UT23" s="92"/>
      <c r="UU23" s="92"/>
      <c r="UV23" s="92"/>
      <c r="UW23" s="92"/>
      <c r="UX23" s="92"/>
      <c r="UY23" s="92"/>
      <c r="UZ23" s="92"/>
      <c r="VA23" s="92"/>
      <c r="VB23" s="92"/>
      <c r="VC23" s="92"/>
      <c r="VD23" s="92"/>
      <c r="VE23" s="92"/>
      <c r="VF23" s="92"/>
      <c r="VG23" s="92"/>
      <c r="VH23" s="92"/>
      <c r="VI23" s="92"/>
      <c r="VJ23" s="92"/>
      <c r="VK23" s="92"/>
      <c r="VL23" s="92"/>
      <c r="VM23" s="92"/>
      <c r="VN23" s="92"/>
      <c r="VO23" s="92"/>
      <c r="VP23" s="92"/>
      <c r="VQ23" s="92"/>
      <c r="VR23" s="92"/>
      <c r="VS23" s="92"/>
      <c r="VT23" s="92"/>
      <c r="VU23" s="92"/>
      <c r="VV23" s="92"/>
      <c r="VW23" s="92"/>
      <c r="VX23" s="92"/>
      <c r="VY23" s="92"/>
      <c r="VZ23" s="92"/>
      <c r="WA23" s="92"/>
      <c r="WB23" s="92"/>
      <c r="WC23" s="92"/>
      <c r="WD23" s="92"/>
      <c r="WE23" s="92"/>
      <c r="WF23" s="92"/>
      <c r="WG23" s="92"/>
      <c r="WH23" s="92"/>
      <c r="WI23" s="92"/>
      <c r="WJ23" s="92"/>
      <c r="WK23" s="92"/>
      <c r="WL23" s="92"/>
      <c r="WM23" s="92"/>
      <c r="WN23" s="92"/>
      <c r="WO23" s="92"/>
      <c r="WP23" s="92"/>
      <c r="WQ23" s="92"/>
      <c r="WR23" s="92"/>
      <c r="WS23" s="92"/>
      <c r="WT23" s="92"/>
      <c r="WU23" s="92"/>
      <c r="WV23" s="92"/>
      <c r="WW23" s="92"/>
      <c r="WX23" s="92"/>
      <c r="WY23" s="92"/>
      <c r="WZ23" s="92"/>
      <c r="XA23" s="92"/>
      <c r="XB23" s="92"/>
      <c r="XC23" s="92"/>
      <c r="XD23" s="92"/>
      <c r="XE23" s="92"/>
      <c r="XF23" s="92"/>
      <c r="XG23" s="92"/>
      <c r="XH23" s="92"/>
      <c r="XI23" s="92"/>
      <c r="XJ23" s="92"/>
      <c r="XK23" s="92"/>
      <c r="XL23" s="92"/>
      <c r="XM23" s="92"/>
      <c r="XN23" s="92"/>
      <c r="XO23" s="92"/>
      <c r="XP23" s="92"/>
      <c r="XQ23" s="92"/>
      <c r="XR23" s="92"/>
      <c r="XS23" s="92"/>
      <c r="XT23" s="92"/>
      <c r="XU23" s="92"/>
      <c r="XV23" s="92"/>
      <c r="XW23" s="92"/>
      <c r="XX23" s="92"/>
      <c r="XY23" s="92"/>
      <c r="XZ23" s="92"/>
      <c r="YA23" s="92"/>
      <c r="YB23" s="92"/>
      <c r="YC23" s="92"/>
      <c r="YD23" s="92"/>
      <c r="YE23" s="92"/>
      <c r="YF23" s="92"/>
      <c r="YG23" s="92"/>
      <c r="YH23" s="92"/>
      <c r="YI23" s="92"/>
      <c r="YJ23" s="92"/>
      <c r="YK23" s="92"/>
      <c r="YL23" s="92"/>
      <c r="YM23" s="92"/>
      <c r="YN23" s="92"/>
      <c r="YO23" s="92"/>
      <c r="YP23" s="92"/>
      <c r="YQ23" s="92"/>
      <c r="YR23" s="92"/>
      <c r="YS23" s="92"/>
      <c r="YT23" s="92"/>
      <c r="YU23" s="92"/>
      <c r="YV23" s="92"/>
      <c r="YW23" s="92"/>
      <c r="YX23" s="92"/>
      <c r="YY23" s="92"/>
      <c r="YZ23" s="92"/>
      <c r="ZA23" s="92"/>
      <c r="ZB23" s="92"/>
      <c r="ZC23" s="92"/>
      <c r="ZD23" s="92"/>
      <c r="ZE23" s="92"/>
      <c r="ZF23" s="92"/>
      <c r="ZG23" s="92"/>
      <c r="ZH23" s="92"/>
      <c r="ZI23" s="92"/>
      <c r="ZJ23" s="92"/>
      <c r="ZK23" s="92"/>
      <c r="ZL23" s="92"/>
      <c r="ZM23" s="92"/>
      <c r="ZN23" s="92"/>
      <c r="ZO23" s="92"/>
      <c r="ZP23" s="92"/>
      <c r="ZQ23" s="92"/>
      <c r="ZR23" s="92"/>
      <c r="ZS23" s="92"/>
      <c r="ZT23" s="92"/>
      <c r="ZU23" s="92"/>
      <c r="ZV23" s="92"/>
      <c r="ZW23" s="92"/>
      <c r="ZX23" s="92"/>
      <c r="ZY23" s="92"/>
      <c r="ZZ23" s="92"/>
      <c r="AAA23" s="92"/>
      <c r="AAB23" s="92"/>
      <c r="AAC23" s="92"/>
      <c r="AAD23" s="92"/>
      <c r="AAE23" s="92"/>
      <c r="AAF23" s="92"/>
      <c r="AAG23" s="92"/>
      <c r="AAH23" s="92"/>
      <c r="AAI23" s="92"/>
      <c r="AAJ23" s="92"/>
      <c r="AAK23" s="92"/>
      <c r="AAL23" s="92"/>
      <c r="AAM23" s="92"/>
      <c r="AAN23" s="92"/>
      <c r="AAO23" s="92"/>
      <c r="AAP23" s="92"/>
      <c r="AAQ23" s="92"/>
      <c r="AAR23" s="92"/>
      <c r="AAS23" s="92"/>
      <c r="AAT23" s="92"/>
      <c r="AAU23" s="92"/>
      <c r="AAV23" s="92"/>
      <c r="AAW23" s="92"/>
      <c r="AAX23" s="92"/>
      <c r="AAY23" s="92"/>
      <c r="AAZ23" s="92"/>
      <c r="ABA23" s="92"/>
      <c r="ABB23" s="92"/>
      <c r="ABC23" s="92"/>
      <c r="ABD23" s="92"/>
      <c r="ABE23" s="92"/>
      <c r="ABF23" s="92"/>
      <c r="ABG23" s="92"/>
      <c r="ABH23" s="92"/>
      <c r="ABI23" s="92"/>
      <c r="ABJ23" s="92"/>
      <c r="ABK23" s="92"/>
      <c r="ABL23" s="92"/>
      <c r="ABM23" s="92"/>
      <c r="ABN23" s="92"/>
      <c r="ABO23" s="92"/>
      <c r="ABP23" s="92"/>
      <c r="ABQ23" s="92"/>
      <c r="ABR23" s="92"/>
      <c r="ABS23" s="92"/>
      <c r="ABT23" s="92"/>
      <c r="ABU23" s="92"/>
      <c r="ABV23" s="92"/>
      <c r="ABW23" s="92"/>
      <c r="ABX23" s="92"/>
      <c r="ABY23" s="92"/>
      <c r="ABZ23" s="92"/>
      <c r="ACA23" s="92"/>
      <c r="ACB23" s="92"/>
      <c r="ACC23" s="92"/>
      <c r="ACD23" s="92"/>
      <c r="ACE23" s="92"/>
      <c r="ACF23" s="92"/>
      <c r="ACG23" s="92"/>
      <c r="ACH23" s="92"/>
      <c r="ACI23" s="92"/>
      <c r="ACJ23" s="92"/>
      <c r="ACK23" s="92"/>
      <c r="ACL23" s="92"/>
      <c r="ACM23" s="92"/>
      <c r="ACN23" s="92"/>
      <c r="ACO23" s="92"/>
      <c r="ACP23" s="92"/>
      <c r="ACQ23" s="92"/>
      <c r="ACR23" s="92"/>
      <c r="ACS23" s="92"/>
      <c r="ACT23" s="92"/>
      <c r="ACU23" s="92"/>
      <c r="ACV23" s="92"/>
      <c r="ACW23" s="92"/>
      <c r="ACX23" s="92"/>
      <c r="ACY23" s="92"/>
      <c r="ACZ23" s="92"/>
      <c r="ADA23" s="92"/>
      <c r="ADB23" s="92"/>
      <c r="ADC23" s="92"/>
      <c r="ADD23" s="92"/>
      <c r="ADE23" s="92"/>
      <c r="ADF23" s="92"/>
      <c r="ADG23" s="92"/>
      <c r="ADH23" s="92"/>
      <c r="ADI23" s="92"/>
      <c r="ADJ23" s="92"/>
      <c r="ADK23" s="92"/>
      <c r="ADL23" s="92"/>
      <c r="ADM23" s="92"/>
      <c r="ADN23" s="92"/>
      <c r="ADO23" s="92"/>
      <c r="ADP23" s="92"/>
      <c r="ADQ23" s="92"/>
      <c r="ADR23" s="92"/>
      <c r="ADS23" s="92"/>
      <c r="ADT23" s="92"/>
      <c r="ADU23" s="92"/>
      <c r="ADV23" s="92"/>
      <c r="ADW23" s="92"/>
      <c r="ADX23" s="92"/>
      <c r="ADY23" s="92"/>
      <c r="ADZ23" s="92"/>
      <c r="AEA23" s="92"/>
      <c r="AEB23" s="92"/>
      <c r="AEC23" s="92"/>
      <c r="AED23" s="92"/>
      <c r="AEE23" s="92"/>
      <c r="AEF23" s="92"/>
      <c r="AEG23" s="92"/>
      <c r="AEH23" s="92"/>
      <c r="AEI23" s="92"/>
      <c r="AEJ23" s="92"/>
      <c r="AEK23" s="92"/>
      <c r="AEL23" s="92"/>
      <c r="AEM23" s="92"/>
      <c r="AEN23" s="92"/>
      <c r="AEO23" s="92"/>
      <c r="AEP23" s="92"/>
      <c r="AEQ23" s="92"/>
      <c r="AER23" s="92"/>
      <c r="AES23" s="92"/>
      <c r="AET23" s="92"/>
      <c r="AEU23" s="92"/>
      <c r="AEV23" s="92"/>
      <c r="AEW23" s="92"/>
      <c r="AEX23" s="92"/>
      <c r="AEY23" s="92"/>
      <c r="AEZ23" s="92"/>
      <c r="AFA23" s="92"/>
      <c r="AFB23" s="92"/>
      <c r="AFC23" s="92"/>
      <c r="AFD23" s="92"/>
      <c r="AFE23" s="92"/>
      <c r="AFF23" s="92"/>
      <c r="AFG23" s="92"/>
      <c r="AFH23" s="92"/>
      <c r="AFI23" s="92"/>
      <c r="AFJ23" s="92"/>
      <c r="AFK23" s="92"/>
      <c r="AFL23" s="92"/>
      <c r="AFM23" s="92"/>
      <c r="AFN23" s="92"/>
      <c r="AFO23" s="92"/>
      <c r="AFP23" s="92"/>
      <c r="AFQ23" s="92"/>
      <c r="AFR23" s="92"/>
      <c r="AFS23" s="92"/>
      <c r="AFT23" s="92"/>
      <c r="AFU23" s="92"/>
      <c r="AFV23" s="92"/>
      <c r="AFW23" s="92"/>
      <c r="AFX23" s="92"/>
      <c r="AFY23" s="92"/>
      <c r="AFZ23" s="92"/>
      <c r="AGA23" s="92"/>
      <c r="AGB23" s="92"/>
      <c r="AGC23" s="92"/>
      <c r="AGD23" s="92"/>
      <c r="AGE23" s="92"/>
      <c r="AGF23" s="92"/>
      <c r="AGG23" s="92"/>
      <c r="AGH23" s="92"/>
      <c r="AGI23" s="92"/>
      <c r="AGJ23" s="92"/>
      <c r="AGK23" s="92"/>
      <c r="AGL23" s="92"/>
      <c r="AGM23" s="92"/>
      <c r="AGN23" s="92"/>
      <c r="AGO23" s="92"/>
      <c r="AGP23" s="92"/>
      <c r="AGQ23" s="92"/>
      <c r="AGR23" s="92"/>
      <c r="AGS23" s="92"/>
      <c r="AGT23" s="92"/>
      <c r="AGU23" s="92"/>
      <c r="AGV23" s="92"/>
      <c r="AGW23" s="92"/>
      <c r="AGX23" s="92"/>
      <c r="AGY23" s="92"/>
      <c r="AGZ23" s="92"/>
      <c r="AHA23" s="92"/>
      <c r="AHB23" s="92"/>
      <c r="AHC23" s="92"/>
      <c r="AHD23" s="92"/>
      <c r="AHE23" s="92"/>
      <c r="AHF23" s="92"/>
      <c r="AHG23" s="92"/>
      <c r="AHH23" s="92"/>
      <c r="AHI23" s="92"/>
      <c r="AHJ23" s="92"/>
      <c r="AHK23" s="92"/>
      <c r="AHL23" s="92"/>
      <c r="AHM23" s="92"/>
      <c r="AHN23" s="92"/>
      <c r="AHO23" s="92"/>
      <c r="AHP23" s="92"/>
      <c r="AHQ23" s="92"/>
      <c r="AHR23" s="92"/>
      <c r="AHS23" s="92"/>
      <c r="AHT23" s="92"/>
      <c r="AHU23" s="92"/>
      <c r="AHV23" s="92"/>
      <c r="AHW23" s="92"/>
      <c r="AHX23" s="92"/>
      <c r="AHY23" s="92"/>
      <c r="AHZ23" s="92"/>
      <c r="AIA23" s="92"/>
      <c r="AIB23" s="92"/>
      <c r="AIC23" s="92"/>
      <c r="AID23" s="92"/>
      <c r="AIE23" s="92"/>
      <c r="AIF23" s="92"/>
      <c r="AIG23" s="92"/>
      <c r="AIH23" s="92"/>
      <c r="AII23" s="92"/>
      <c r="AIJ23" s="92"/>
      <c r="AIK23" s="92"/>
      <c r="AIL23" s="92"/>
      <c r="AIM23" s="92"/>
      <c r="AIN23" s="92"/>
      <c r="AIO23" s="92"/>
      <c r="AIP23" s="92"/>
      <c r="AIQ23" s="92"/>
      <c r="AIR23" s="92"/>
      <c r="AIS23" s="92"/>
      <c r="AIT23" s="92"/>
      <c r="AIU23" s="92"/>
      <c r="AIV23" s="92"/>
      <c r="AIW23" s="92"/>
      <c r="AIX23" s="92"/>
      <c r="AIY23" s="92"/>
      <c r="AIZ23" s="92"/>
      <c r="AJA23" s="92"/>
      <c r="AJB23" s="92"/>
      <c r="AJC23" s="92"/>
      <c r="AJD23" s="92"/>
      <c r="AJE23" s="92"/>
      <c r="AJF23" s="92"/>
      <c r="AJG23" s="92"/>
      <c r="AJH23" s="92"/>
      <c r="AJI23" s="92"/>
      <c r="AJJ23" s="92"/>
      <c r="AJK23" s="92"/>
      <c r="AJL23" s="92"/>
      <c r="AJM23" s="92"/>
      <c r="AJN23" s="92"/>
      <c r="AJO23" s="92"/>
      <c r="AJP23" s="92"/>
      <c r="AJQ23" s="92"/>
      <c r="AJR23" s="92"/>
      <c r="AJS23" s="92"/>
      <c r="AJT23" s="92"/>
      <c r="AJU23" s="92"/>
      <c r="AJV23" s="92"/>
      <c r="AJW23" s="92"/>
      <c r="AJX23" s="92"/>
      <c r="AJY23" s="92"/>
      <c r="AJZ23" s="92"/>
      <c r="AKA23" s="92"/>
      <c r="AKB23" s="92"/>
      <c r="AKC23" s="92"/>
      <c r="AKD23" s="92"/>
      <c r="AKE23" s="92"/>
      <c r="AKF23" s="92"/>
      <c r="AKG23" s="92"/>
      <c r="AKH23" s="92"/>
      <c r="AKI23" s="92"/>
      <c r="AKJ23" s="92"/>
      <c r="AKK23" s="92"/>
      <c r="AKL23" s="92"/>
      <c r="AKM23" s="92"/>
      <c r="AKN23" s="92"/>
      <c r="AKO23" s="92"/>
      <c r="AKP23" s="92"/>
      <c r="AKQ23" s="92"/>
      <c r="AKR23" s="92"/>
      <c r="AKS23" s="92"/>
      <c r="AKT23" s="92"/>
      <c r="AKU23" s="92"/>
      <c r="AKV23" s="92"/>
      <c r="AKW23" s="92"/>
      <c r="AKX23" s="92"/>
      <c r="AKY23" s="92"/>
      <c r="AKZ23" s="92"/>
      <c r="ALA23" s="92"/>
      <c r="ALB23" s="92"/>
      <c r="ALC23" s="92"/>
      <c r="ALD23" s="92"/>
      <c r="ALE23" s="92"/>
      <c r="ALF23" s="92"/>
      <c r="ALG23" s="92"/>
      <c r="ALH23" s="92"/>
      <c r="ALI23" s="92"/>
      <c r="ALJ23" s="92"/>
      <c r="ALK23" s="92"/>
      <c r="ALL23" s="92"/>
      <c r="ALM23" s="92"/>
      <c r="ALN23" s="92"/>
      <c r="ALO23" s="92"/>
      <c r="ALP23" s="92"/>
      <c r="ALQ23" s="92"/>
      <c r="ALR23" s="92"/>
      <c r="ALS23" s="92"/>
      <c r="ALT23" s="92"/>
      <c r="ALU23" s="92"/>
      <c r="ALV23" s="92"/>
      <c r="ALW23" s="92"/>
      <c r="ALX23" s="92"/>
      <c r="ALY23" s="92"/>
      <c r="ALZ23" s="92"/>
      <c r="AMA23" s="92"/>
      <c r="AMB23" s="92"/>
      <c r="AMC23" s="92"/>
      <c r="AMD23" s="92"/>
      <c r="AME23" s="92"/>
      <c r="AMF23" s="92"/>
      <c r="AMG23" s="92"/>
      <c r="AMH23" s="92"/>
      <c r="AMI23" s="92"/>
      <c r="AMJ23" s="92"/>
      <c r="AMK23" s="92"/>
      <c r="AML23" s="92"/>
      <c r="AMM23" s="92"/>
      <c r="AMN23" s="92"/>
      <c r="AMO23" s="92"/>
      <c r="AMP23" s="92"/>
      <c r="AMQ23" s="92"/>
      <c r="AMR23" s="92"/>
      <c r="AMS23" s="92"/>
      <c r="AMT23" s="92"/>
      <c r="AMU23" s="92"/>
      <c r="AMV23" s="92"/>
      <c r="AMW23" s="92"/>
      <c r="AMX23" s="92"/>
      <c r="AMY23" s="92"/>
      <c r="AMZ23" s="92"/>
      <c r="ANA23" s="92"/>
      <c r="ANB23" s="92"/>
      <c r="ANC23" s="92"/>
      <c r="AND23" s="92"/>
      <c r="ANE23" s="92"/>
      <c r="ANF23" s="92"/>
      <c r="ANG23" s="92"/>
      <c r="ANH23" s="92"/>
      <c r="ANI23" s="92"/>
      <c r="ANJ23" s="92"/>
      <c r="ANK23" s="92"/>
      <c r="ANL23" s="92"/>
      <c r="ANM23" s="92"/>
      <c r="ANN23" s="92"/>
      <c r="ANO23" s="92"/>
      <c r="ANP23" s="92"/>
      <c r="ANQ23" s="92"/>
      <c r="ANR23" s="92"/>
      <c r="ANS23" s="92"/>
      <c r="ANT23" s="92"/>
      <c r="ANU23" s="92"/>
      <c r="ANV23" s="92"/>
      <c r="ANW23" s="92"/>
      <c r="ANX23" s="92"/>
      <c r="ANY23" s="92"/>
      <c r="ANZ23" s="92"/>
      <c r="AOA23" s="92"/>
      <c r="AOB23" s="92"/>
      <c r="AOC23" s="92"/>
      <c r="AOD23" s="92"/>
      <c r="AOE23" s="92"/>
      <c r="AOF23" s="92"/>
      <c r="AOG23" s="92"/>
      <c r="AOH23" s="92"/>
      <c r="AOI23" s="92"/>
      <c r="AOJ23" s="92"/>
      <c r="AOK23" s="92"/>
      <c r="AOL23" s="92"/>
      <c r="AOM23" s="92"/>
      <c r="AON23" s="92"/>
      <c r="AOO23" s="92"/>
      <c r="AOP23" s="92"/>
      <c r="AOQ23" s="92"/>
      <c r="AOR23" s="92"/>
      <c r="AOS23" s="92"/>
      <c r="AOT23" s="92"/>
      <c r="AOU23" s="92"/>
      <c r="AOV23" s="92"/>
      <c r="AOW23" s="92"/>
      <c r="AOX23" s="92"/>
      <c r="AOY23" s="92"/>
      <c r="AOZ23" s="92"/>
      <c r="APA23" s="92"/>
      <c r="APB23" s="92"/>
      <c r="APC23" s="92"/>
      <c r="APD23" s="92"/>
      <c r="APE23" s="92"/>
      <c r="APF23" s="92"/>
      <c r="APG23" s="92"/>
      <c r="APH23" s="92"/>
      <c r="API23" s="92"/>
      <c r="APJ23" s="92"/>
      <c r="APK23" s="92"/>
      <c r="APL23" s="92"/>
      <c r="APM23" s="92"/>
      <c r="APN23" s="92"/>
      <c r="APO23" s="92"/>
      <c r="APP23" s="92"/>
      <c r="APQ23" s="92"/>
      <c r="APR23" s="92"/>
      <c r="APS23" s="92"/>
      <c r="APT23" s="92"/>
      <c r="APU23" s="92"/>
      <c r="APV23" s="92"/>
      <c r="APW23" s="92"/>
      <c r="APX23" s="92"/>
      <c r="APY23" s="92"/>
      <c r="APZ23" s="92"/>
      <c r="AQA23" s="92"/>
      <c r="AQB23" s="92"/>
      <c r="AQC23" s="92"/>
      <c r="AQD23" s="92"/>
      <c r="AQE23" s="92"/>
      <c r="AQF23" s="92"/>
      <c r="AQG23" s="92"/>
      <c r="AQH23" s="92"/>
      <c r="AQI23" s="92"/>
      <c r="AQJ23" s="92"/>
      <c r="AQK23" s="92"/>
      <c r="AQL23" s="92"/>
      <c r="AQM23" s="92"/>
      <c r="AQN23" s="92"/>
      <c r="AQO23" s="92"/>
      <c r="AQP23" s="92"/>
      <c r="AQQ23" s="92"/>
      <c r="AQR23" s="92"/>
      <c r="AQS23" s="92"/>
      <c r="AQT23" s="92"/>
      <c r="AQU23" s="92"/>
      <c r="AQV23" s="92"/>
      <c r="AQW23" s="92"/>
      <c r="AQX23" s="92"/>
      <c r="AQY23" s="92"/>
      <c r="AQZ23" s="92"/>
      <c r="ARA23" s="92"/>
      <c r="ARB23" s="92"/>
      <c r="ARC23" s="92"/>
      <c r="ARD23" s="92"/>
      <c r="ARE23" s="92"/>
      <c r="ARF23" s="92"/>
      <c r="ARG23" s="92"/>
      <c r="ARH23" s="92"/>
      <c r="ARI23" s="92"/>
      <c r="ARJ23" s="92"/>
      <c r="ARK23" s="92"/>
      <c r="ARL23" s="92"/>
      <c r="ARM23" s="92"/>
      <c r="ARN23" s="92"/>
      <c r="ARO23" s="92"/>
      <c r="ARP23" s="92"/>
      <c r="ARQ23" s="92"/>
      <c r="ARR23" s="92"/>
      <c r="ARS23" s="92"/>
      <c r="ART23" s="92"/>
      <c r="ARU23" s="92"/>
      <c r="ARV23" s="92"/>
      <c r="ARW23" s="92"/>
      <c r="ARX23" s="92"/>
      <c r="ARY23" s="92"/>
      <c r="ARZ23" s="92"/>
      <c r="ASA23" s="92"/>
      <c r="ASB23" s="92"/>
      <c r="ASC23" s="92"/>
      <c r="ASD23" s="92"/>
      <c r="ASE23" s="92"/>
      <c r="ASF23" s="92"/>
      <c r="ASG23" s="92"/>
      <c r="ASH23" s="92"/>
      <c r="ASI23" s="92"/>
      <c r="ASJ23" s="92"/>
      <c r="ASK23" s="92"/>
      <c r="ASL23" s="92"/>
      <c r="ASM23" s="92"/>
      <c r="ASN23" s="92"/>
      <c r="ASO23" s="92"/>
      <c r="ASP23" s="92"/>
      <c r="ASQ23" s="92"/>
      <c r="ASR23" s="92"/>
      <c r="ASS23" s="92"/>
      <c r="AST23" s="92"/>
      <c r="ASU23" s="92"/>
      <c r="ASV23" s="92"/>
      <c r="ASW23" s="92"/>
      <c r="ASX23" s="92"/>
      <c r="ASY23" s="92"/>
      <c r="ASZ23" s="92"/>
      <c r="ATA23" s="92"/>
      <c r="ATB23" s="92"/>
      <c r="ATC23" s="92"/>
      <c r="ATD23" s="92"/>
      <c r="ATE23" s="92"/>
      <c r="ATF23" s="92"/>
      <c r="ATG23" s="92"/>
      <c r="ATH23" s="92"/>
      <c r="ATI23" s="92"/>
      <c r="ATJ23" s="92"/>
      <c r="ATK23" s="92"/>
      <c r="ATL23" s="92"/>
      <c r="ATM23" s="92"/>
      <c r="ATN23" s="92"/>
      <c r="ATO23" s="92"/>
      <c r="ATP23" s="92"/>
      <c r="ATQ23" s="92"/>
      <c r="ATR23" s="92"/>
      <c r="ATS23" s="92"/>
      <c r="ATT23" s="92"/>
      <c r="ATU23" s="92"/>
      <c r="ATV23" s="92"/>
      <c r="ATW23" s="92"/>
      <c r="ATX23" s="92"/>
      <c r="ATY23" s="92"/>
      <c r="ATZ23" s="92"/>
      <c r="AUA23" s="92"/>
      <c r="AUB23" s="92"/>
      <c r="AUC23" s="92"/>
      <c r="AUD23" s="92"/>
      <c r="AUE23" s="92"/>
      <c r="AUF23" s="92"/>
      <c r="AUG23" s="92"/>
      <c r="AUH23" s="92"/>
      <c r="AUI23" s="92"/>
      <c r="AUJ23" s="92"/>
      <c r="AUK23" s="92"/>
      <c r="AUL23" s="92"/>
      <c r="AUM23" s="92"/>
      <c r="AUN23" s="92"/>
      <c r="AUO23" s="92"/>
      <c r="AUP23" s="92"/>
      <c r="AUQ23" s="92"/>
      <c r="AUR23" s="92"/>
      <c r="AUS23" s="92"/>
      <c r="AUT23" s="92"/>
      <c r="AUU23" s="92"/>
      <c r="AUV23" s="92"/>
      <c r="AUW23" s="92"/>
      <c r="AUX23" s="92"/>
      <c r="AUY23" s="92"/>
      <c r="AUZ23" s="92"/>
      <c r="AVA23" s="92"/>
      <c r="AVB23" s="92"/>
      <c r="AVC23" s="92"/>
      <c r="AVD23" s="92"/>
      <c r="AVE23" s="92"/>
      <c r="AVF23" s="92"/>
      <c r="AVG23" s="92"/>
      <c r="AVH23" s="92"/>
      <c r="AVI23" s="92"/>
      <c r="AVJ23" s="92"/>
      <c r="AVK23" s="92"/>
      <c r="AVL23" s="92"/>
      <c r="AVM23" s="92"/>
      <c r="AVN23" s="92"/>
      <c r="AVO23" s="92"/>
      <c r="AVP23" s="92"/>
      <c r="AVQ23" s="92"/>
      <c r="AVR23" s="92"/>
      <c r="AVS23" s="92"/>
      <c r="AVT23" s="92"/>
      <c r="AVU23" s="92"/>
      <c r="AVV23" s="92"/>
      <c r="AVW23" s="92"/>
      <c r="AVX23" s="92"/>
      <c r="AVY23" s="92"/>
      <c r="AVZ23" s="92"/>
      <c r="AWA23" s="92"/>
      <c r="AWB23" s="92"/>
      <c r="AWC23" s="92"/>
      <c r="AWD23" s="92"/>
      <c r="AWE23" s="92"/>
      <c r="AWF23" s="92"/>
      <c r="AWG23" s="92"/>
      <c r="AWH23" s="92"/>
      <c r="AWI23" s="92"/>
      <c r="AWJ23" s="92"/>
      <c r="AWK23" s="92"/>
      <c r="AWL23" s="92"/>
      <c r="AWM23" s="92"/>
      <c r="AWN23" s="92"/>
      <c r="AWO23" s="92"/>
      <c r="AWP23" s="92"/>
      <c r="AWQ23" s="92"/>
      <c r="AWR23" s="92"/>
      <c r="AWS23" s="92"/>
      <c r="AWT23" s="92"/>
      <c r="AWU23" s="92"/>
      <c r="AWV23" s="92"/>
      <c r="AWW23" s="92"/>
      <c r="AWX23" s="92"/>
      <c r="AWY23" s="92"/>
      <c r="AWZ23" s="92"/>
      <c r="AXA23" s="92"/>
      <c r="AXB23" s="92"/>
      <c r="AXC23" s="92"/>
      <c r="AXD23" s="92"/>
      <c r="AXE23" s="92"/>
      <c r="AXF23" s="92"/>
      <c r="AXG23" s="92"/>
      <c r="AXH23" s="92"/>
      <c r="AXI23" s="92"/>
      <c r="AXJ23" s="92"/>
      <c r="AXK23" s="92"/>
      <c r="AXL23" s="92"/>
      <c r="AXM23" s="92"/>
      <c r="AXN23" s="92"/>
      <c r="AXO23" s="92"/>
      <c r="AXP23" s="92"/>
      <c r="AXQ23" s="92"/>
      <c r="AXR23" s="92"/>
      <c r="AXS23" s="92"/>
      <c r="AXT23" s="92"/>
      <c r="AXU23" s="92"/>
      <c r="AXV23" s="92"/>
      <c r="AXW23" s="92"/>
      <c r="AXX23" s="92"/>
      <c r="AXY23" s="92"/>
      <c r="AXZ23" s="92"/>
      <c r="AYA23" s="92"/>
      <c r="AYB23" s="92"/>
      <c r="AYC23" s="92"/>
      <c r="AYD23" s="92"/>
      <c r="AYE23" s="92"/>
      <c r="AYF23" s="92"/>
      <c r="AYG23" s="92"/>
      <c r="AYH23" s="92"/>
      <c r="AYI23" s="92"/>
      <c r="AYJ23" s="92"/>
      <c r="AYK23" s="92"/>
      <c r="AYL23" s="92"/>
      <c r="AYM23" s="92"/>
      <c r="AYN23" s="92"/>
      <c r="AYO23" s="92"/>
      <c r="AYP23" s="92"/>
      <c r="AYQ23" s="92"/>
      <c r="AYR23" s="92"/>
      <c r="AYS23" s="92"/>
      <c r="AYT23" s="92"/>
      <c r="AYU23" s="92"/>
      <c r="AYV23" s="92"/>
      <c r="AYW23" s="92"/>
      <c r="AYX23" s="92"/>
      <c r="AYY23" s="92"/>
      <c r="AYZ23" s="92"/>
      <c r="AZA23" s="92"/>
      <c r="AZB23" s="92"/>
      <c r="AZC23" s="92"/>
      <c r="AZD23" s="92"/>
      <c r="AZE23" s="92"/>
      <c r="AZF23" s="92"/>
      <c r="AZG23" s="92"/>
      <c r="AZH23" s="92"/>
      <c r="AZI23" s="92"/>
      <c r="AZJ23" s="92"/>
      <c r="AZK23" s="92"/>
      <c r="AZL23" s="92"/>
      <c r="AZM23" s="92"/>
      <c r="AZN23" s="92"/>
      <c r="AZO23" s="92"/>
      <c r="AZP23" s="92"/>
      <c r="AZQ23" s="92"/>
      <c r="AZR23" s="92"/>
      <c r="AZS23" s="92"/>
      <c r="AZT23" s="92"/>
      <c r="AZU23" s="92"/>
      <c r="AZV23" s="92"/>
      <c r="AZW23" s="92"/>
      <c r="AZX23" s="92"/>
      <c r="AZY23" s="92"/>
      <c r="AZZ23" s="92"/>
      <c r="BAA23" s="92"/>
      <c r="BAB23" s="92"/>
      <c r="BAC23" s="92"/>
      <c r="BAD23" s="92"/>
      <c r="BAE23" s="92"/>
      <c r="BAF23" s="92"/>
      <c r="BAG23" s="92"/>
      <c r="BAH23" s="92"/>
      <c r="BAI23" s="92"/>
      <c r="BAJ23" s="92"/>
      <c r="BAK23" s="92"/>
      <c r="BAL23" s="92"/>
      <c r="BAM23" s="92"/>
      <c r="BAN23" s="92"/>
      <c r="BAO23" s="92"/>
      <c r="BAP23" s="92"/>
      <c r="BAQ23" s="92"/>
      <c r="BAR23" s="92"/>
      <c r="BAS23" s="92"/>
      <c r="BAT23" s="92"/>
      <c r="BAU23" s="92"/>
      <c r="BAV23" s="92"/>
      <c r="BAW23" s="92"/>
      <c r="BAX23" s="92"/>
      <c r="BAY23" s="92"/>
      <c r="BAZ23" s="92"/>
      <c r="BBA23" s="92"/>
      <c r="BBB23" s="92"/>
      <c r="BBC23" s="92"/>
      <c r="BBD23" s="92"/>
      <c r="BBE23" s="92"/>
      <c r="BBF23" s="92"/>
      <c r="BBG23" s="92"/>
      <c r="BBH23" s="92"/>
      <c r="BBI23" s="92"/>
      <c r="BBJ23" s="92"/>
      <c r="BBK23" s="92"/>
      <c r="BBL23" s="92"/>
      <c r="BBM23" s="92"/>
      <c r="BBN23" s="92"/>
      <c r="BBO23" s="92"/>
      <c r="BBP23" s="92"/>
      <c r="BBQ23" s="92"/>
      <c r="BBR23" s="92"/>
      <c r="BBS23" s="92"/>
      <c r="BBT23" s="92"/>
      <c r="BBU23" s="92"/>
      <c r="BBV23" s="92"/>
      <c r="BBW23" s="92"/>
      <c r="BBX23" s="92"/>
      <c r="BBY23" s="92"/>
      <c r="BBZ23" s="92"/>
      <c r="BCA23" s="92"/>
      <c r="BCB23" s="92"/>
      <c r="BCC23" s="92"/>
      <c r="BCD23" s="92"/>
      <c r="BCE23" s="92"/>
      <c r="BCF23" s="92"/>
      <c r="BCG23" s="92"/>
      <c r="BCH23" s="92"/>
      <c r="BCI23" s="92"/>
      <c r="BCJ23" s="92"/>
      <c r="BCK23" s="92"/>
      <c r="BCL23" s="92"/>
      <c r="BCM23" s="92"/>
      <c r="BCN23" s="92"/>
      <c r="BCO23" s="92"/>
      <c r="BCP23" s="92"/>
      <c r="BCQ23" s="92"/>
      <c r="BCR23" s="92"/>
      <c r="BCS23" s="92"/>
      <c r="BCT23" s="92"/>
      <c r="BCU23" s="92"/>
      <c r="BCV23" s="92"/>
      <c r="BCW23" s="92"/>
      <c r="BCX23" s="92"/>
      <c r="BCY23" s="92"/>
      <c r="BCZ23" s="92"/>
      <c r="BDA23" s="92"/>
      <c r="BDB23" s="92"/>
      <c r="BDC23" s="92"/>
      <c r="BDD23" s="92"/>
      <c r="BDE23" s="92"/>
      <c r="BDF23" s="92"/>
      <c r="BDG23" s="92"/>
      <c r="BDH23" s="92"/>
      <c r="BDI23" s="92"/>
      <c r="BDJ23" s="92"/>
      <c r="BDK23" s="92"/>
      <c r="BDL23" s="92"/>
      <c r="BDM23" s="92"/>
      <c r="BDN23" s="92"/>
      <c r="BDO23" s="92"/>
      <c r="BDP23" s="92"/>
      <c r="BDQ23" s="92"/>
      <c r="BDR23" s="92"/>
      <c r="BDS23" s="92"/>
      <c r="BDT23" s="92"/>
      <c r="BDU23" s="92"/>
      <c r="BDV23" s="92"/>
      <c r="BDW23" s="92"/>
      <c r="BDX23" s="92"/>
      <c r="BDY23" s="92"/>
      <c r="BDZ23" s="92"/>
      <c r="BEA23" s="92"/>
      <c r="BEB23" s="92"/>
      <c r="BEC23" s="92"/>
      <c r="BED23" s="92"/>
      <c r="BEE23" s="92"/>
      <c r="BEF23" s="92"/>
      <c r="BEG23" s="92"/>
      <c r="BEH23" s="92"/>
      <c r="BEI23" s="92"/>
      <c r="BEJ23" s="92"/>
      <c r="BEK23" s="92"/>
      <c r="BEL23" s="92"/>
      <c r="BEM23" s="92"/>
      <c r="BEN23" s="92"/>
      <c r="BEO23" s="92"/>
      <c r="BEP23" s="92"/>
      <c r="BEQ23" s="92"/>
      <c r="BER23" s="92"/>
      <c r="BES23" s="92"/>
      <c r="BET23" s="92"/>
      <c r="BEU23" s="92"/>
      <c r="BEV23" s="92"/>
      <c r="BEW23" s="92"/>
      <c r="BEX23" s="92"/>
      <c r="BEY23" s="92"/>
      <c r="BEZ23" s="92"/>
      <c r="BFA23" s="92"/>
      <c r="BFB23" s="92"/>
      <c r="BFC23" s="92"/>
      <c r="BFD23" s="92"/>
      <c r="BFE23" s="92"/>
      <c r="BFF23" s="92"/>
      <c r="BFG23" s="92"/>
      <c r="BFH23" s="92"/>
      <c r="BFI23" s="92"/>
      <c r="BFJ23" s="92"/>
      <c r="BFK23" s="92"/>
      <c r="BFL23" s="92"/>
      <c r="BFM23" s="92"/>
      <c r="BFN23" s="92"/>
      <c r="BFO23" s="92"/>
      <c r="BFP23" s="92"/>
      <c r="BFQ23" s="92"/>
      <c r="BFR23" s="92"/>
      <c r="BFS23" s="92"/>
      <c r="BFT23" s="92"/>
      <c r="BFU23" s="92"/>
      <c r="BFV23" s="92"/>
      <c r="BFW23" s="92"/>
      <c r="BFX23" s="92"/>
      <c r="BFY23" s="92"/>
      <c r="BFZ23" s="92"/>
      <c r="BGA23" s="92"/>
      <c r="BGB23" s="92"/>
      <c r="BGC23" s="92"/>
      <c r="BGD23" s="92"/>
      <c r="BGE23" s="92"/>
      <c r="BGF23" s="92"/>
      <c r="BGG23" s="92"/>
      <c r="BGH23" s="92"/>
      <c r="BGI23" s="92"/>
      <c r="BGJ23" s="92"/>
      <c r="BGK23" s="92"/>
      <c r="BGL23" s="92"/>
      <c r="BGM23" s="92"/>
      <c r="BGN23" s="92"/>
      <c r="BGO23" s="92"/>
      <c r="BGP23" s="92"/>
      <c r="BGQ23" s="92"/>
      <c r="BGR23" s="92"/>
      <c r="BGS23" s="92"/>
      <c r="BGT23" s="92"/>
      <c r="BGU23" s="92"/>
      <c r="BGV23" s="92"/>
      <c r="BGW23" s="92"/>
      <c r="BGX23" s="92"/>
      <c r="BGY23" s="92"/>
      <c r="BGZ23" s="92"/>
      <c r="BHA23" s="92"/>
      <c r="BHB23" s="92"/>
      <c r="BHC23" s="92"/>
      <c r="BHD23" s="92"/>
      <c r="BHE23" s="92"/>
      <c r="BHF23" s="92"/>
      <c r="BHG23" s="92"/>
      <c r="BHH23" s="92"/>
      <c r="BHI23" s="92"/>
      <c r="BHJ23" s="92"/>
      <c r="BHK23" s="92"/>
      <c r="BHL23" s="92"/>
      <c r="BHM23" s="92"/>
      <c r="BHN23" s="92"/>
      <c r="BHO23" s="92"/>
      <c r="BHP23" s="92"/>
      <c r="BHQ23" s="92"/>
      <c r="BHR23" s="92"/>
      <c r="BHS23" s="92"/>
      <c r="BHT23" s="92"/>
      <c r="BHU23" s="92"/>
      <c r="BHV23" s="92"/>
      <c r="BHW23" s="92"/>
      <c r="BHX23" s="92"/>
      <c r="BHY23" s="92"/>
      <c r="BHZ23" s="92"/>
      <c r="BIA23" s="92"/>
      <c r="BIB23" s="92"/>
      <c r="BIC23" s="92"/>
      <c r="BID23" s="92"/>
      <c r="BIE23" s="92"/>
      <c r="BIF23" s="92"/>
      <c r="BIG23" s="92"/>
      <c r="BIH23" s="92"/>
      <c r="BII23" s="92"/>
      <c r="BIJ23" s="92"/>
      <c r="BIK23" s="92"/>
      <c r="BIL23" s="92"/>
      <c r="BIM23" s="92"/>
      <c r="BIN23" s="92"/>
      <c r="BIO23" s="92"/>
      <c r="BIP23" s="92"/>
      <c r="BIQ23" s="92"/>
      <c r="BIR23" s="92"/>
      <c r="BIS23" s="92"/>
      <c r="BIT23" s="92"/>
      <c r="BIU23" s="92"/>
      <c r="BIV23" s="92"/>
      <c r="BIW23" s="92"/>
      <c r="BIX23" s="92"/>
      <c r="BIY23" s="92"/>
      <c r="BIZ23" s="92"/>
      <c r="BJA23" s="92"/>
      <c r="BJB23" s="92"/>
      <c r="BJC23" s="92"/>
      <c r="BJD23" s="92"/>
      <c r="BJE23" s="92"/>
      <c r="BJF23" s="92"/>
      <c r="BJG23" s="92"/>
      <c r="BJH23" s="92"/>
      <c r="BJI23" s="92"/>
      <c r="BJJ23" s="92"/>
      <c r="BJK23" s="92"/>
      <c r="BJL23" s="92"/>
      <c r="BJM23" s="92"/>
      <c r="BJN23" s="92"/>
      <c r="BJO23" s="92"/>
      <c r="BJP23" s="92"/>
      <c r="BJQ23" s="92"/>
      <c r="BJR23" s="92"/>
      <c r="BJS23" s="92"/>
      <c r="BJT23" s="92"/>
      <c r="BJU23" s="92"/>
      <c r="BJV23" s="92"/>
      <c r="BJW23" s="92"/>
      <c r="BJX23" s="92"/>
      <c r="BJY23" s="92"/>
      <c r="BJZ23" s="92"/>
      <c r="BKA23" s="92"/>
      <c r="BKB23" s="92"/>
      <c r="BKC23" s="92"/>
      <c r="BKD23" s="92"/>
      <c r="BKE23" s="92"/>
      <c r="BKF23" s="92"/>
      <c r="BKG23" s="92"/>
      <c r="BKH23" s="92"/>
      <c r="BKI23" s="92"/>
      <c r="BKJ23" s="92"/>
      <c r="BKK23" s="92"/>
      <c r="BKL23" s="92"/>
      <c r="BKM23" s="92"/>
      <c r="BKN23" s="92"/>
      <c r="BKO23" s="92"/>
      <c r="BKP23" s="92"/>
      <c r="BKQ23" s="92"/>
      <c r="BKR23" s="92"/>
      <c r="BKS23" s="92"/>
      <c r="BKT23" s="92"/>
      <c r="BKU23" s="92"/>
      <c r="BKV23" s="92"/>
      <c r="BKW23" s="92"/>
      <c r="BKX23" s="92"/>
      <c r="BKY23" s="92"/>
      <c r="BKZ23" s="92"/>
      <c r="BLA23" s="92"/>
      <c r="BLB23" s="92"/>
      <c r="BLC23" s="92"/>
      <c r="BLD23" s="92"/>
      <c r="BLE23" s="92"/>
      <c r="BLF23" s="92"/>
      <c r="BLG23" s="92"/>
      <c r="BLH23" s="92"/>
      <c r="BLI23" s="92"/>
      <c r="BLJ23" s="92"/>
      <c r="BLK23" s="92"/>
      <c r="BLL23" s="92"/>
      <c r="BLM23" s="92"/>
      <c r="BLN23" s="92"/>
      <c r="BLO23" s="92"/>
      <c r="BLP23" s="92"/>
      <c r="BLQ23" s="92"/>
      <c r="BLR23" s="92"/>
      <c r="BLS23" s="92"/>
      <c r="BLT23" s="92"/>
      <c r="BLU23" s="92"/>
      <c r="BLV23" s="92"/>
      <c r="BLW23" s="92"/>
      <c r="BLX23" s="92"/>
      <c r="BLY23" s="92"/>
      <c r="BLZ23" s="92"/>
      <c r="BMA23" s="92"/>
      <c r="BMB23" s="92"/>
      <c r="BMC23" s="92"/>
      <c r="BMD23" s="92"/>
      <c r="BME23" s="92"/>
      <c r="BMF23" s="92"/>
      <c r="BMG23" s="92"/>
      <c r="BMH23" s="92"/>
      <c r="BMI23" s="92"/>
      <c r="BMJ23" s="92"/>
      <c r="BMK23" s="92"/>
      <c r="BML23" s="92"/>
      <c r="BMM23" s="92"/>
      <c r="BMN23" s="92"/>
      <c r="BMO23" s="92"/>
      <c r="BMP23" s="92"/>
      <c r="BMQ23" s="92"/>
      <c r="BMR23" s="92"/>
      <c r="BMS23" s="92"/>
      <c r="BMT23" s="92"/>
      <c r="BMU23" s="92"/>
      <c r="BMV23" s="92"/>
      <c r="BMW23" s="92"/>
      <c r="BMX23" s="92"/>
      <c r="BMY23" s="92"/>
      <c r="BMZ23" s="92"/>
      <c r="BNA23" s="92"/>
      <c r="BNB23" s="92"/>
      <c r="BNC23" s="92"/>
      <c r="BND23" s="92"/>
      <c r="BNE23" s="92"/>
      <c r="BNF23" s="92"/>
      <c r="BNG23" s="92"/>
      <c r="BNH23" s="92"/>
      <c r="BNI23" s="92"/>
      <c r="BNJ23" s="92"/>
      <c r="BNK23" s="92"/>
      <c r="BNL23" s="92"/>
      <c r="BNM23" s="92"/>
      <c r="BNN23" s="92"/>
      <c r="BNO23" s="92"/>
      <c r="BNP23" s="92"/>
      <c r="BNQ23" s="92"/>
      <c r="BNR23" s="92"/>
      <c r="BNS23" s="92"/>
      <c r="BNT23" s="92"/>
      <c r="BNU23" s="92"/>
      <c r="BNV23" s="92"/>
      <c r="BNW23" s="92"/>
      <c r="BNX23" s="92"/>
      <c r="BNY23" s="92"/>
      <c r="BNZ23" s="92"/>
      <c r="BOA23" s="92"/>
      <c r="BOB23" s="92"/>
      <c r="BOC23" s="92"/>
      <c r="BOD23" s="92"/>
      <c r="BOE23" s="92"/>
      <c r="BOF23" s="92"/>
      <c r="BOG23" s="92"/>
      <c r="BOH23" s="92"/>
      <c r="BOI23" s="92"/>
      <c r="BOJ23" s="92"/>
      <c r="BOK23" s="92"/>
      <c r="BOL23" s="92"/>
      <c r="BOM23" s="92"/>
      <c r="BON23" s="92"/>
      <c r="BOO23" s="92"/>
      <c r="BOP23" s="92"/>
      <c r="BOQ23" s="92"/>
      <c r="BOR23" s="92"/>
      <c r="BOS23" s="92"/>
      <c r="BOT23" s="92"/>
      <c r="BOU23" s="92"/>
      <c r="BOV23" s="92"/>
      <c r="BOW23" s="92"/>
      <c r="BOX23" s="92"/>
      <c r="BOY23" s="92"/>
      <c r="BOZ23" s="92"/>
      <c r="BPA23" s="92"/>
      <c r="BPB23" s="92"/>
      <c r="BPC23" s="92"/>
      <c r="BPD23" s="92"/>
      <c r="BPE23" s="92"/>
      <c r="BPF23" s="92"/>
      <c r="BPG23" s="92"/>
      <c r="BPH23" s="92"/>
      <c r="BPI23" s="92"/>
      <c r="BPJ23" s="92"/>
      <c r="BPK23" s="92"/>
      <c r="BPL23" s="92"/>
      <c r="BPM23" s="92"/>
      <c r="BPN23" s="92"/>
      <c r="BPO23" s="92"/>
      <c r="BPP23" s="92"/>
      <c r="BPQ23" s="92"/>
      <c r="BPR23" s="92"/>
      <c r="BPS23" s="92"/>
      <c r="BPT23" s="92"/>
      <c r="BPU23" s="92"/>
      <c r="BPV23" s="92"/>
      <c r="BPW23" s="92"/>
      <c r="BPX23" s="92"/>
      <c r="BPY23" s="92"/>
      <c r="BPZ23" s="92"/>
      <c r="BQA23" s="92"/>
      <c r="BQB23" s="92"/>
      <c r="BQC23" s="92"/>
      <c r="BQD23" s="92"/>
      <c r="BQE23" s="92"/>
      <c r="BQF23" s="92"/>
      <c r="BQG23" s="92"/>
      <c r="BQH23" s="92"/>
      <c r="BQI23" s="92"/>
      <c r="BQJ23" s="92"/>
      <c r="BQK23" s="92"/>
      <c r="BQL23" s="92"/>
      <c r="BQM23" s="92"/>
      <c r="BQN23" s="92"/>
      <c r="BQO23" s="92"/>
      <c r="BQP23" s="92"/>
      <c r="BQQ23" s="92"/>
      <c r="BQR23" s="92"/>
      <c r="BQS23" s="92"/>
      <c r="BQT23" s="92"/>
      <c r="BQU23" s="92"/>
      <c r="BQV23" s="92"/>
      <c r="BQW23" s="92"/>
      <c r="BQX23" s="92"/>
      <c r="BQY23" s="92"/>
      <c r="BQZ23" s="92"/>
      <c r="BRA23" s="92"/>
      <c r="BRB23" s="92"/>
      <c r="BRC23" s="92"/>
      <c r="BRD23" s="92"/>
      <c r="BRE23" s="92"/>
      <c r="BRF23" s="92"/>
      <c r="BRG23" s="92"/>
      <c r="BRH23" s="92"/>
      <c r="BRI23" s="92"/>
      <c r="BRJ23" s="92"/>
      <c r="BRK23" s="92"/>
      <c r="BRL23" s="92"/>
      <c r="BRM23" s="92"/>
      <c r="BRN23" s="92"/>
      <c r="BRO23" s="92"/>
      <c r="BRP23" s="92"/>
      <c r="BRQ23" s="92"/>
      <c r="BRR23" s="92"/>
      <c r="BRS23" s="92"/>
      <c r="BRT23" s="92"/>
      <c r="BRU23" s="92"/>
      <c r="BRV23" s="92"/>
      <c r="BRW23" s="92"/>
      <c r="BRX23" s="92"/>
      <c r="BRY23" s="92"/>
      <c r="BRZ23" s="92"/>
      <c r="BSA23" s="92"/>
      <c r="BSB23" s="92"/>
      <c r="BSC23" s="92"/>
      <c r="BSD23" s="92"/>
      <c r="BSE23" s="92"/>
      <c r="BSF23" s="92"/>
      <c r="BSG23" s="92"/>
      <c r="BSH23" s="92"/>
      <c r="BSI23" s="92"/>
      <c r="BSJ23" s="92"/>
      <c r="BSK23" s="92"/>
      <c r="BSL23" s="92"/>
      <c r="BSM23" s="92"/>
      <c r="BSN23" s="92"/>
      <c r="BSO23" s="92"/>
      <c r="BSP23" s="92"/>
      <c r="BSQ23" s="92"/>
      <c r="BSR23" s="92"/>
      <c r="BSS23" s="92"/>
      <c r="BST23" s="92"/>
      <c r="BSU23" s="92"/>
      <c r="BSV23" s="92"/>
      <c r="BSW23" s="92"/>
      <c r="BSX23" s="92"/>
      <c r="BSY23" s="92"/>
      <c r="BSZ23" s="92"/>
      <c r="BTA23" s="92"/>
      <c r="BTB23" s="92"/>
      <c r="BTC23" s="92"/>
      <c r="BTD23" s="92"/>
      <c r="BTE23" s="92"/>
      <c r="BTF23" s="92"/>
      <c r="BTG23" s="92"/>
      <c r="BTH23" s="92"/>
      <c r="BTI23" s="92"/>
      <c r="BTJ23" s="92"/>
      <c r="BTK23" s="92"/>
      <c r="BTL23" s="92"/>
      <c r="BTM23" s="92"/>
      <c r="BTN23" s="92"/>
      <c r="BTO23" s="92"/>
      <c r="BTP23" s="92"/>
      <c r="BTQ23" s="92"/>
      <c r="BTR23" s="92"/>
      <c r="BTS23" s="92"/>
      <c r="BTT23" s="92"/>
      <c r="BTU23" s="92"/>
      <c r="BTV23" s="92"/>
      <c r="BTW23" s="92"/>
      <c r="BTX23" s="92"/>
      <c r="BTY23" s="92"/>
      <c r="BTZ23" s="92"/>
      <c r="BUA23" s="92"/>
      <c r="BUB23" s="92"/>
      <c r="BUC23" s="92"/>
      <c r="BUD23" s="92"/>
      <c r="BUE23" s="92"/>
      <c r="BUF23" s="92"/>
      <c r="BUG23" s="92"/>
      <c r="BUH23" s="92"/>
      <c r="BUI23" s="92"/>
      <c r="BUJ23" s="92"/>
      <c r="BUK23" s="92"/>
      <c r="BUL23" s="92"/>
      <c r="BUM23" s="92"/>
      <c r="BUN23" s="92"/>
      <c r="BUO23" s="92"/>
      <c r="BUP23" s="92"/>
      <c r="BUQ23" s="92"/>
      <c r="BUR23" s="92"/>
      <c r="BUS23" s="92"/>
      <c r="BUT23" s="92"/>
      <c r="BUU23" s="92"/>
      <c r="BUV23" s="92"/>
      <c r="BUW23" s="92"/>
      <c r="BUX23" s="92"/>
      <c r="BUY23" s="92"/>
      <c r="BUZ23" s="92"/>
      <c r="BVA23" s="92"/>
      <c r="BVB23" s="92"/>
      <c r="BVC23" s="92"/>
      <c r="BVD23" s="92"/>
      <c r="BVE23" s="92"/>
      <c r="BVF23" s="92"/>
      <c r="BVG23" s="92"/>
      <c r="BVH23" s="92"/>
      <c r="BVI23" s="92"/>
      <c r="BVJ23" s="92"/>
      <c r="BVK23" s="92"/>
      <c r="BVL23" s="92"/>
      <c r="BVM23" s="92"/>
      <c r="BVN23" s="92"/>
      <c r="BVO23" s="92"/>
      <c r="BVP23" s="92"/>
      <c r="BVQ23" s="92"/>
      <c r="BVR23" s="92"/>
      <c r="BVS23" s="92"/>
      <c r="BVT23" s="92"/>
      <c r="BVU23" s="92"/>
      <c r="BVV23" s="92"/>
      <c r="BVW23" s="92"/>
      <c r="BVX23" s="92"/>
      <c r="BVY23" s="92"/>
      <c r="BVZ23" s="92"/>
      <c r="BWA23" s="92"/>
      <c r="BWB23" s="92"/>
      <c r="BWC23" s="92"/>
      <c r="BWD23" s="92"/>
      <c r="BWE23" s="92"/>
      <c r="BWF23" s="92"/>
      <c r="BWG23" s="92"/>
      <c r="BWH23" s="92"/>
      <c r="BWI23" s="92"/>
      <c r="BWJ23" s="92"/>
      <c r="BWK23" s="92"/>
      <c r="BWL23" s="92"/>
      <c r="BWM23" s="92"/>
      <c r="BWN23" s="92"/>
      <c r="BWO23" s="92"/>
      <c r="BWP23" s="92"/>
      <c r="BWQ23" s="92"/>
      <c r="BWR23" s="92"/>
      <c r="BWS23" s="92"/>
      <c r="BWT23" s="92"/>
      <c r="BWU23" s="92"/>
      <c r="BWV23" s="92"/>
      <c r="BWW23" s="92"/>
      <c r="BWX23" s="92"/>
      <c r="BWY23" s="92"/>
      <c r="BWZ23" s="92"/>
      <c r="BXA23" s="92"/>
      <c r="BXB23" s="92"/>
      <c r="BXC23" s="92"/>
      <c r="BXD23" s="92"/>
      <c r="BXE23" s="92"/>
      <c r="BXF23" s="92"/>
      <c r="BXG23" s="92"/>
      <c r="BXH23" s="92"/>
      <c r="BXI23" s="92"/>
      <c r="BXJ23" s="92"/>
      <c r="BXK23" s="92"/>
      <c r="BXL23" s="92"/>
      <c r="BXM23" s="92"/>
      <c r="BXN23" s="92"/>
      <c r="BXO23" s="92"/>
      <c r="BXP23" s="92"/>
      <c r="BXQ23" s="92"/>
      <c r="BXR23" s="92"/>
      <c r="BXS23" s="92"/>
      <c r="BXT23" s="92"/>
      <c r="BXU23" s="92"/>
      <c r="BXV23" s="92"/>
      <c r="BXW23" s="92"/>
      <c r="BXX23" s="92"/>
      <c r="BXY23" s="92"/>
      <c r="BXZ23" s="92"/>
      <c r="BYA23" s="92"/>
      <c r="BYB23" s="92"/>
      <c r="BYC23" s="92"/>
      <c r="BYD23" s="92"/>
      <c r="BYE23" s="92"/>
      <c r="BYF23" s="92"/>
      <c r="BYG23" s="92"/>
      <c r="BYH23" s="92"/>
      <c r="BYI23" s="92"/>
      <c r="BYJ23" s="92"/>
      <c r="BYK23" s="92"/>
      <c r="BYL23" s="92"/>
      <c r="BYM23" s="92"/>
      <c r="BYN23" s="92"/>
      <c r="BYO23" s="92"/>
      <c r="BYP23" s="92"/>
      <c r="BYQ23" s="92"/>
      <c r="BYR23" s="92"/>
      <c r="BYS23" s="92"/>
      <c r="BYT23" s="92"/>
      <c r="BYU23" s="92"/>
      <c r="BYV23" s="92"/>
      <c r="BYW23" s="92"/>
      <c r="BYX23" s="92"/>
      <c r="BYY23" s="92"/>
      <c r="BYZ23" s="92"/>
      <c r="BZA23" s="92"/>
      <c r="BZB23" s="92"/>
      <c r="BZC23" s="92"/>
      <c r="BZD23" s="92"/>
      <c r="BZE23" s="92"/>
      <c r="BZF23" s="92"/>
      <c r="BZG23" s="92"/>
      <c r="BZH23" s="92"/>
      <c r="BZI23" s="92"/>
      <c r="BZJ23" s="92"/>
      <c r="BZK23" s="92"/>
      <c r="BZL23" s="92"/>
      <c r="BZM23" s="92"/>
      <c r="BZN23" s="92"/>
      <c r="BZO23" s="92"/>
      <c r="BZP23" s="92"/>
      <c r="BZQ23" s="92"/>
      <c r="BZR23" s="92"/>
      <c r="BZS23" s="92"/>
      <c r="BZT23" s="92"/>
      <c r="BZU23" s="92"/>
      <c r="BZV23" s="92"/>
      <c r="BZW23" s="92"/>
      <c r="BZX23" s="92"/>
      <c r="BZY23" s="92"/>
      <c r="BZZ23" s="92"/>
      <c r="CAA23" s="92"/>
      <c r="CAB23" s="92"/>
      <c r="CAC23" s="92"/>
      <c r="CAD23" s="92"/>
      <c r="CAE23" s="92"/>
      <c r="CAF23" s="92"/>
      <c r="CAG23" s="92"/>
      <c r="CAH23" s="92"/>
      <c r="CAI23" s="92"/>
      <c r="CAJ23" s="92"/>
      <c r="CAK23" s="92"/>
      <c r="CAL23" s="92"/>
      <c r="CAM23" s="92"/>
      <c r="CAN23" s="92"/>
      <c r="CAO23" s="92"/>
      <c r="CAP23" s="92"/>
      <c r="CAQ23" s="92"/>
      <c r="CAR23" s="92"/>
      <c r="CAS23" s="92"/>
      <c r="CAT23" s="92"/>
      <c r="CAU23" s="92"/>
      <c r="CAV23" s="92"/>
      <c r="CAW23" s="92"/>
      <c r="CAX23" s="92"/>
      <c r="CAY23" s="92"/>
      <c r="CAZ23" s="92"/>
      <c r="CBA23" s="92"/>
      <c r="CBB23" s="92"/>
      <c r="CBC23" s="92"/>
      <c r="CBD23" s="92"/>
      <c r="CBE23" s="92"/>
      <c r="CBF23" s="92"/>
      <c r="CBG23" s="92"/>
      <c r="CBH23" s="92"/>
      <c r="CBI23" s="92"/>
      <c r="CBJ23" s="92"/>
      <c r="CBK23" s="92"/>
      <c r="CBL23" s="92"/>
      <c r="CBM23" s="92"/>
      <c r="CBN23" s="92"/>
      <c r="CBO23" s="92"/>
      <c r="CBP23" s="92"/>
      <c r="CBQ23" s="92"/>
      <c r="CBR23" s="92"/>
      <c r="CBS23" s="92"/>
      <c r="CBT23" s="92"/>
      <c r="CBU23" s="92"/>
      <c r="CBV23" s="92"/>
      <c r="CBW23" s="92"/>
      <c r="CBX23" s="92"/>
      <c r="CBY23" s="92"/>
      <c r="CBZ23" s="92"/>
      <c r="CCA23" s="92"/>
      <c r="CCB23" s="92"/>
      <c r="CCC23" s="92"/>
      <c r="CCD23" s="92"/>
      <c r="CCE23" s="92"/>
      <c r="CCF23" s="92"/>
      <c r="CCG23" s="92"/>
      <c r="CCH23" s="92"/>
      <c r="CCI23" s="92"/>
      <c r="CCJ23" s="92"/>
      <c r="CCK23" s="92"/>
      <c r="CCL23" s="92"/>
      <c r="CCM23" s="92"/>
      <c r="CCN23" s="92"/>
      <c r="CCO23" s="92"/>
      <c r="CCP23" s="92"/>
      <c r="CCQ23" s="92"/>
      <c r="CCR23" s="92"/>
      <c r="CCS23" s="92"/>
      <c r="CCT23" s="92"/>
      <c r="CCU23" s="92"/>
      <c r="CCV23" s="92"/>
      <c r="CCW23" s="92"/>
      <c r="CCX23" s="92"/>
      <c r="CCY23" s="92"/>
      <c r="CCZ23" s="92"/>
      <c r="CDA23" s="92"/>
      <c r="CDB23" s="92"/>
      <c r="CDC23" s="92"/>
      <c r="CDD23" s="92"/>
      <c r="CDE23" s="92"/>
      <c r="CDF23" s="92"/>
      <c r="CDG23" s="92"/>
      <c r="CDH23" s="92"/>
      <c r="CDI23" s="92"/>
      <c r="CDJ23" s="92"/>
      <c r="CDK23" s="92"/>
      <c r="CDL23" s="92"/>
      <c r="CDM23" s="92"/>
      <c r="CDN23" s="92"/>
      <c r="CDO23" s="92"/>
      <c r="CDP23" s="92"/>
      <c r="CDQ23" s="92"/>
      <c r="CDR23" s="92"/>
      <c r="CDS23" s="92"/>
      <c r="CDT23" s="92"/>
      <c r="CDU23" s="92"/>
      <c r="CDV23" s="92"/>
      <c r="CDW23" s="92"/>
      <c r="CDX23" s="92"/>
      <c r="CDY23" s="92"/>
      <c r="CDZ23" s="92"/>
      <c r="CEA23" s="92"/>
      <c r="CEB23" s="92"/>
      <c r="CEC23" s="92"/>
      <c r="CED23" s="92"/>
      <c r="CEE23" s="92"/>
      <c r="CEF23" s="92"/>
      <c r="CEG23" s="92"/>
      <c r="CEH23" s="92"/>
      <c r="CEI23" s="92"/>
      <c r="CEJ23" s="92"/>
      <c r="CEK23" s="92"/>
      <c r="CEL23" s="92"/>
      <c r="CEM23" s="92"/>
      <c r="CEN23" s="92"/>
      <c r="CEO23" s="92"/>
      <c r="CEP23" s="92"/>
      <c r="CEQ23" s="92"/>
      <c r="CER23" s="92"/>
      <c r="CES23" s="92"/>
      <c r="CET23" s="92"/>
      <c r="CEU23" s="92"/>
      <c r="CEV23" s="92"/>
      <c r="CEW23" s="92"/>
      <c r="CEX23" s="92"/>
      <c r="CEY23" s="92"/>
      <c r="CEZ23" s="92"/>
      <c r="CFA23" s="92"/>
      <c r="CFB23" s="92"/>
      <c r="CFC23" s="92"/>
      <c r="CFD23" s="92"/>
      <c r="CFE23" s="92"/>
      <c r="CFF23" s="92"/>
      <c r="CFG23" s="92"/>
      <c r="CFH23" s="92"/>
      <c r="CFI23" s="92"/>
      <c r="CFJ23" s="92"/>
      <c r="CFK23" s="92"/>
      <c r="CFL23" s="92"/>
      <c r="CFM23" s="92"/>
      <c r="CFN23" s="92"/>
      <c r="CFO23" s="92"/>
      <c r="CFP23" s="92"/>
      <c r="CFQ23" s="92"/>
      <c r="CFR23" s="92"/>
      <c r="CFS23" s="92"/>
      <c r="CFT23" s="92"/>
      <c r="CFU23" s="92"/>
      <c r="CFV23" s="92"/>
      <c r="CFW23" s="92"/>
      <c r="CFX23" s="92"/>
      <c r="CFY23" s="92"/>
      <c r="CFZ23" s="92"/>
      <c r="CGA23" s="92"/>
      <c r="CGB23" s="92"/>
      <c r="CGC23" s="92"/>
      <c r="CGD23" s="92"/>
      <c r="CGE23" s="92"/>
      <c r="CGF23" s="92"/>
      <c r="CGG23" s="92"/>
      <c r="CGH23" s="92"/>
      <c r="CGI23" s="92"/>
      <c r="CGJ23" s="92"/>
      <c r="CGK23" s="92"/>
      <c r="CGL23" s="92"/>
      <c r="CGM23" s="92"/>
      <c r="CGN23" s="92"/>
      <c r="CGO23" s="92"/>
      <c r="CGP23" s="92"/>
      <c r="CGQ23" s="92"/>
      <c r="CGR23" s="92"/>
      <c r="CGS23" s="92"/>
      <c r="CGT23" s="92"/>
      <c r="CGU23" s="92"/>
      <c r="CGV23" s="92"/>
      <c r="CGW23" s="92"/>
      <c r="CGX23" s="92"/>
      <c r="CGY23" s="92"/>
      <c r="CGZ23" s="92"/>
      <c r="CHA23" s="92"/>
      <c r="CHB23" s="92"/>
      <c r="CHC23" s="92"/>
      <c r="CHD23" s="92"/>
      <c r="CHE23" s="92"/>
      <c r="CHF23" s="92"/>
      <c r="CHG23" s="92"/>
      <c r="CHH23" s="92"/>
      <c r="CHI23" s="92"/>
      <c r="CHJ23" s="92"/>
      <c r="CHK23" s="92"/>
      <c r="CHL23" s="92"/>
      <c r="CHM23" s="92"/>
      <c r="CHN23" s="92"/>
      <c r="CHO23" s="92"/>
      <c r="CHP23" s="92"/>
      <c r="CHQ23" s="92"/>
      <c r="CHR23" s="92"/>
      <c r="CHS23" s="92"/>
      <c r="CHT23" s="92"/>
      <c r="CHU23" s="92"/>
      <c r="CHV23" s="92"/>
      <c r="CHW23" s="92"/>
      <c r="CHX23" s="92"/>
      <c r="CHY23" s="92"/>
      <c r="CHZ23" s="92"/>
      <c r="CIA23" s="92"/>
      <c r="CIB23" s="92"/>
      <c r="CIC23" s="92"/>
      <c r="CID23" s="92"/>
      <c r="CIE23" s="92"/>
      <c r="CIF23" s="92"/>
      <c r="CIG23" s="92"/>
      <c r="CIH23" s="92"/>
      <c r="CII23" s="92"/>
      <c r="CIJ23" s="92"/>
      <c r="CIK23" s="92"/>
      <c r="CIL23" s="92"/>
      <c r="CIM23" s="92"/>
      <c r="CIN23" s="92"/>
      <c r="CIO23" s="92"/>
      <c r="CIP23" s="92"/>
      <c r="CIQ23" s="92"/>
      <c r="CIR23" s="92"/>
      <c r="CIS23" s="92"/>
      <c r="CIT23" s="92"/>
      <c r="CIU23" s="92"/>
      <c r="CIV23" s="92"/>
      <c r="CIW23" s="92"/>
      <c r="CIX23" s="92"/>
      <c r="CIY23" s="92"/>
      <c r="CIZ23" s="92"/>
      <c r="CJA23" s="92"/>
      <c r="CJB23" s="92"/>
      <c r="CJC23" s="92"/>
      <c r="CJD23" s="92"/>
      <c r="CJE23" s="92"/>
      <c r="CJF23" s="92"/>
      <c r="CJG23" s="92"/>
      <c r="CJH23" s="92"/>
      <c r="CJI23" s="92"/>
      <c r="CJJ23" s="92"/>
      <c r="CJK23" s="92"/>
      <c r="CJL23" s="92"/>
      <c r="CJM23" s="92"/>
      <c r="CJN23" s="92"/>
      <c r="CJO23" s="92"/>
      <c r="CJP23" s="92"/>
      <c r="CJQ23" s="92"/>
      <c r="CJR23" s="92"/>
      <c r="CJS23" s="92"/>
      <c r="CJT23" s="92"/>
      <c r="CJU23" s="92"/>
      <c r="CJV23" s="92"/>
      <c r="CJW23" s="92"/>
      <c r="CJX23" s="92"/>
      <c r="CJY23" s="92"/>
      <c r="CJZ23" s="92"/>
      <c r="CKA23" s="92"/>
      <c r="CKB23" s="92"/>
      <c r="CKC23" s="92"/>
      <c r="CKD23" s="92"/>
      <c r="CKE23" s="92"/>
      <c r="CKF23" s="92"/>
      <c r="CKG23" s="92"/>
      <c r="CKH23" s="92"/>
      <c r="CKI23" s="92"/>
      <c r="CKJ23" s="92"/>
      <c r="CKK23" s="92"/>
      <c r="CKL23" s="92"/>
      <c r="CKM23" s="92"/>
      <c r="CKN23" s="92"/>
      <c r="CKO23" s="92"/>
      <c r="CKP23" s="92"/>
      <c r="CKQ23" s="92"/>
      <c r="CKR23" s="92"/>
      <c r="CKS23" s="92"/>
      <c r="CKT23" s="92"/>
      <c r="CKU23" s="92"/>
      <c r="CKV23" s="92"/>
      <c r="CKW23" s="92"/>
      <c r="CKX23" s="92"/>
      <c r="CKY23" s="92"/>
      <c r="CKZ23" s="92"/>
      <c r="CLA23" s="92"/>
      <c r="CLB23" s="92"/>
      <c r="CLC23" s="92"/>
      <c r="CLD23" s="92"/>
      <c r="CLE23" s="92"/>
      <c r="CLF23" s="92"/>
      <c r="CLG23" s="92"/>
      <c r="CLH23" s="92"/>
      <c r="CLI23" s="92"/>
      <c r="CLJ23" s="92"/>
      <c r="CLK23" s="92"/>
      <c r="CLL23" s="92"/>
      <c r="CLM23" s="92"/>
      <c r="CLN23" s="92"/>
      <c r="CLO23" s="92"/>
      <c r="CLP23" s="92"/>
      <c r="CLQ23" s="92"/>
      <c r="CLR23" s="92"/>
      <c r="CLS23" s="92"/>
      <c r="CLT23" s="92"/>
      <c r="CLU23" s="92"/>
      <c r="CLV23" s="92"/>
      <c r="CLW23" s="92"/>
      <c r="CLX23" s="92"/>
      <c r="CLY23" s="92"/>
      <c r="CLZ23" s="92"/>
      <c r="CMA23" s="92"/>
      <c r="CMB23" s="92"/>
      <c r="CMC23" s="92"/>
      <c r="CMD23" s="92"/>
      <c r="CME23" s="92"/>
      <c r="CMF23" s="92"/>
      <c r="CMG23" s="92"/>
      <c r="CMH23" s="92"/>
      <c r="CMI23" s="92"/>
      <c r="CMJ23" s="92"/>
      <c r="CMK23" s="92"/>
      <c r="CML23" s="92"/>
      <c r="CMM23" s="92"/>
      <c r="CMN23" s="92"/>
      <c r="CMO23" s="92"/>
      <c r="CMP23" s="92"/>
      <c r="CMQ23" s="92"/>
      <c r="CMR23" s="92"/>
      <c r="CMS23" s="92"/>
      <c r="CMT23" s="92"/>
      <c r="CMU23" s="92"/>
      <c r="CMV23" s="92"/>
      <c r="CMW23" s="92"/>
      <c r="CMX23" s="92"/>
      <c r="CMY23" s="92"/>
      <c r="CMZ23" s="92"/>
      <c r="CNA23" s="92"/>
      <c r="CNB23" s="92"/>
      <c r="CNC23" s="92"/>
      <c r="CND23" s="92"/>
      <c r="CNE23" s="92"/>
      <c r="CNF23" s="92"/>
      <c r="CNG23" s="92"/>
      <c r="CNH23" s="92"/>
      <c r="CNI23" s="92"/>
      <c r="CNJ23" s="92"/>
      <c r="CNK23" s="92"/>
      <c r="CNL23" s="92"/>
      <c r="CNM23" s="92"/>
      <c r="CNN23" s="92"/>
      <c r="CNO23" s="92"/>
      <c r="CNP23" s="92"/>
      <c r="CNQ23" s="92"/>
      <c r="CNR23" s="92"/>
      <c r="CNS23" s="92"/>
      <c r="CNT23" s="92"/>
      <c r="CNU23" s="92"/>
      <c r="CNV23" s="92"/>
      <c r="CNW23" s="92"/>
      <c r="CNX23" s="92"/>
      <c r="CNY23" s="92"/>
      <c r="CNZ23" s="92"/>
      <c r="COA23" s="92"/>
      <c r="COB23" s="92"/>
      <c r="COC23" s="92"/>
      <c r="COD23" s="92"/>
      <c r="COE23" s="92"/>
      <c r="COF23" s="92"/>
      <c r="COG23" s="92"/>
      <c r="COH23" s="92"/>
      <c r="COI23" s="92"/>
      <c r="COJ23" s="92"/>
      <c r="COK23" s="92"/>
      <c r="COL23" s="92"/>
      <c r="COM23" s="92"/>
      <c r="CON23" s="92"/>
      <c r="COO23" s="92"/>
      <c r="COP23" s="92"/>
      <c r="COQ23" s="92"/>
      <c r="COR23" s="92"/>
      <c r="COS23" s="92"/>
      <c r="COT23" s="92"/>
      <c r="COU23" s="92"/>
      <c r="COV23" s="92"/>
      <c r="COW23" s="92"/>
      <c r="COX23" s="92"/>
      <c r="COY23" s="92"/>
      <c r="COZ23" s="92"/>
      <c r="CPA23" s="92"/>
      <c r="CPB23" s="92"/>
      <c r="CPC23" s="92"/>
      <c r="CPD23" s="92"/>
      <c r="CPE23" s="92"/>
      <c r="CPF23" s="92"/>
      <c r="CPG23" s="92"/>
      <c r="CPH23" s="92"/>
      <c r="CPI23" s="92"/>
      <c r="CPJ23" s="92"/>
      <c r="CPK23" s="92"/>
      <c r="CPL23" s="92"/>
      <c r="CPM23" s="92"/>
      <c r="CPN23" s="92"/>
      <c r="CPO23" s="92"/>
      <c r="CPP23" s="92"/>
      <c r="CPQ23" s="92"/>
      <c r="CPR23" s="92"/>
      <c r="CPS23" s="92"/>
      <c r="CPT23" s="92"/>
      <c r="CPU23" s="92"/>
      <c r="CPV23" s="92"/>
      <c r="CPW23" s="92"/>
      <c r="CPX23" s="92"/>
      <c r="CPY23" s="92"/>
      <c r="CPZ23" s="92"/>
      <c r="CQA23" s="92"/>
      <c r="CQB23" s="92"/>
      <c r="CQC23" s="92"/>
      <c r="CQD23" s="92"/>
      <c r="CQE23" s="92"/>
      <c r="CQF23" s="92"/>
      <c r="CQG23" s="92"/>
      <c r="CQH23" s="92"/>
      <c r="CQI23" s="92"/>
      <c r="CQJ23" s="92"/>
      <c r="CQK23" s="92"/>
      <c r="CQL23" s="92"/>
      <c r="CQM23" s="92"/>
      <c r="CQN23" s="92"/>
      <c r="CQO23" s="92"/>
      <c r="CQP23" s="92"/>
      <c r="CQQ23" s="92"/>
      <c r="CQR23" s="92"/>
      <c r="CQS23" s="92"/>
      <c r="CQT23" s="92"/>
      <c r="CQU23" s="92"/>
      <c r="CQV23" s="92"/>
      <c r="CQW23" s="92"/>
      <c r="CQX23" s="92"/>
      <c r="CQY23" s="92"/>
      <c r="CQZ23" s="92"/>
      <c r="CRA23" s="92"/>
      <c r="CRB23" s="92"/>
      <c r="CRC23" s="92"/>
      <c r="CRD23" s="92"/>
      <c r="CRE23" s="92"/>
      <c r="CRF23" s="92"/>
      <c r="CRG23" s="92"/>
      <c r="CRH23" s="92"/>
      <c r="CRI23" s="92"/>
      <c r="CRJ23" s="92"/>
      <c r="CRK23" s="92"/>
      <c r="CRL23" s="92"/>
      <c r="CRM23" s="92"/>
      <c r="CRN23" s="92"/>
      <c r="CRO23" s="92"/>
      <c r="CRP23" s="92"/>
      <c r="CRQ23" s="92"/>
      <c r="CRR23" s="92"/>
      <c r="CRS23" s="92"/>
      <c r="CRT23" s="92"/>
      <c r="CRU23" s="92"/>
      <c r="CRV23" s="92"/>
      <c r="CRW23" s="92"/>
      <c r="CRX23" s="92"/>
      <c r="CRY23" s="92"/>
      <c r="CRZ23" s="92"/>
      <c r="CSA23" s="92"/>
      <c r="CSB23" s="92"/>
      <c r="CSC23" s="92"/>
      <c r="CSD23" s="92"/>
      <c r="CSE23" s="92"/>
      <c r="CSF23" s="92"/>
      <c r="CSG23" s="92"/>
      <c r="CSH23" s="92"/>
      <c r="CSI23" s="92"/>
      <c r="CSJ23" s="92"/>
      <c r="CSK23" s="92"/>
      <c r="CSL23" s="92"/>
      <c r="CSM23" s="92"/>
      <c r="CSN23" s="92"/>
      <c r="CSO23" s="92"/>
      <c r="CSP23" s="92"/>
      <c r="CSQ23" s="92"/>
      <c r="CSR23" s="92"/>
      <c r="CSS23" s="92"/>
      <c r="CST23" s="92"/>
      <c r="CSU23" s="92"/>
      <c r="CSV23" s="92"/>
      <c r="CSW23" s="92"/>
      <c r="CSX23" s="92"/>
      <c r="CSY23" s="92"/>
      <c r="CSZ23" s="92"/>
      <c r="CTA23" s="92"/>
      <c r="CTB23" s="92"/>
      <c r="CTC23" s="92"/>
      <c r="CTD23" s="92"/>
      <c r="CTE23" s="92"/>
      <c r="CTF23" s="92"/>
      <c r="CTG23" s="92"/>
      <c r="CTH23" s="92"/>
      <c r="CTI23" s="92"/>
      <c r="CTJ23" s="92"/>
      <c r="CTK23" s="92"/>
      <c r="CTL23" s="92"/>
      <c r="CTM23" s="92"/>
      <c r="CTN23" s="92"/>
      <c r="CTO23" s="92"/>
      <c r="CTP23" s="92"/>
      <c r="CTQ23" s="92"/>
      <c r="CTR23" s="92"/>
      <c r="CTS23" s="92"/>
      <c r="CTT23" s="92"/>
      <c r="CTU23" s="92"/>
      <c r="CTV23" s="92"/>
      <c r="CTW23" s="92"/>
      <c r="CTX23" s="92"/>
      <c r="CTY23" s="92"/>
      <c r="CTZ23" s="92"/>
      <c r="CUA23" s="92"/>
    </row>
    <row r="24" s="69" customFormat="1" ht="16.5" hidden="1" spans="1:2575">
      <c r="A24" s="92">
        <v>140010</v>
      </c>
      <c r="B24" s="92" t="s">
        <v>117</v>
      </c>
      <c r="C24" s="92" t="s">
        <v>224</v>
      </c>
      <c r="D24" s="92" t="s">
        <v>225</v>
      </c>
      <c r="E24" s="92"/>
      <c r="F24" s="92"/>
      <c r="G24" s="92"/>
      <c r="H24" s="92" t="s">
        <v>114</v>
      </c>
      <c r="I24" s="92"/>
      <c r="J24" s="92">
        <v>0</v>
      </c>
      <c r="K24" s="92">
        <v>0</v>
      </c>
      <c r="L24" s="92">
        <v>100</v>
      </c>
      <c r="M24" s="92" t="s">
        <v>90</v>
      </c>
      <c r="N24" s="92">
        <v>1</v>
      </c>
      <c r="O24" s="92">
        <v>1</v>
      </c>
      <c r="P24" s="92">
        <v>20</v>
      </c>
      <c r="Q24" s="92">
        <v>0</v>
      </c>
      <c r="R24" s="92">
        <v>0</v>
      </c>
      <c r="S24" s="92"/>
      <c r="T24" s="92">
        <v>0</v>
      </c>
      <c r="U24" s="92"/>
      <c r="V24" s="92"/>
      <c r="W24" s="92" t="s">
        <v>211</v>
      </c>
      <c r="X24" s="92" t="s">
        <v>212</v>
      </c>
      <c r="Y24" s="92" t="s">
        <v>213</v>
      </c>
      <c r="Z24" s="92"/>
      <c r="AA24" s="92"/>
      <c r="AB24" s="92" t="s">
        <v>214</v>
      </c>
      <c r="AC24" s="92"/>
      <c r="AD24" s="92">
        <v>50</v>
      </c>
      <c r="AE24" s="92">
        <v>0</v>
      </c>
      <c r="AF24" s="92">
        <v>10</v>
      </c>
      <c r="AG24" s="92">
        <v>5</v>
      </c>
      <c r="AH24" s="92">
        <v>0</v>
      </c>
      <c r="AI24" s="92"/>
      <c r="AJ24" s="92"/>
      <c r="AK24" s="92">
        <v>0</v>
      </c>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c r="CT24" s="92"/>
      <c r="CU24" s="92"/>
      <c r="CV24" s="92"/>
      <c r="CW24" s="92"/>
      <c r="CX24" s="92"/>
      <c r="CY24" s="92"/>
      <c r="CZ24" s="92"/>
      <c r="DA24" s="92"/>
      <c r="DB24" s="92"/>
      <c r="DC24" s="92"/>
      <c r="DD24" s="92"/>
      <c r="DE24" s="92"/>
      <c r="DF24" s="92"/>
      <c r="DG24" s="92"/>
      <c r="DH24" s="92"/>
      <c r="DI24" s="92"/>
      <c r="DJ24" s="92"/>
      <c r="DK24" s="92"/>
      <c r="DL24" s="92"/>
      <c r="DM24" s="92"/>
      <c r="DN24" s="92"/>
      <c r="DO24" s="92"/>
      <c r="DP24" s="92"/>
      <c r="DQ24" s="92"/>
      <c r="DR24" s="92"/>
      <c r="DS24" s="92"/>
      <c r="DT24" s="92"/>
      <c r="DU24" s="92"/>
      <c r="DV24" s="92"/>
      <c r="DW24" s="92"/>
      <c r="DX24" s="92"/>
      <c r="DY24" s="92"/>
      <c r="DZ24" s="92"/>
      <c r="EA24" s="92"/>
      <c r="EB24" s="92"/>
      <c r="EC24" s="92"/>
      <c r="ED24" s="92"/>
      <c r="EE24" s="92"/>
      <c r="EF24" s="92"/>
      <c r="EG24" s="92"/>
      <c r="EH24" s="92"/>
      <c r="EI24" s="92"/>
      <c r="EJ24" s="92"/>
      <c r="EK24" s="92"/>
      <c r="EL24" s="92"/>
      <c r="EM24" s="92"/>
      <c r="EN24" s="92"/>
      <c r="EO24" s="92"/>
      <c r="EP24" s="92"/>
      <c r="EQ24" s="92"/>
      <c r="ER24" s="92"/>
      <c r="ES24" s="92"/>
      <c r="ET24" s="92"/>
      <c r="EU24" s="92"/>
      <c r="EV24" s="92"/>
      <c r="EW24" s="92"/>
      <c r="EX24" s="92"/>
      <c r="EY24" s="92"/>
      <c r="EZ24" s="92"/>
      <c r="FA24" s="92"/>
      <c r="FB24" s="92"/>
      <c r="FC24" s="92"/>
      <c r="FD24" s="92"/>
      <c r="FE24" s="92"/>
      <c r="FF24" s="92"/>
      <c r="FG24" s="92"/>
      <c r="FH24" s="92"/>
      <c r="FI24" s="92"/>
      <c r="FJ24" s="92"/>
      <c r="FK24" s="92"/>
      <c r="FL24" s="92"/>
      <c r="FM24" s="92"/>
      <c r="FN24" s="92"/>
      <c r="FO24" s="92"/>
      <c r="FP24" s="92"/>
      <c r="FQ24" s="92"/>
      <c r="FR24" s="92"/>
      <c r="FS24" s="92"/>
      <c r="FT24" s="92"/>
      <c r="FU24" s="92"/>
      <c r="FV24" s="92"/>
      <c r="FW24" s="92"/>
      <c r="FX24" s="92"/>
      <c r="FY24" s="92"/>
      <c r="FZ24" s="92"/>
      <c r="GA24" s="92"/>
      <c r="GB24" s="92"/>
      <c r="GC24" s="92"/>
      <c r="GD24" s="92"/>
      <c r="GE24" s="92"/>
      <c r="GF24" s="92"/>
      <c r="GG24" s="92"/>
      <c r="GH24" s="92"/>
      <c r="GI24" s="92"/>
      <c r="GJ24" s="92"/>
      <c r="GK24" s="92"/>
      <c r="GL24" s="92"/>
      <c r="GM24" s="92"/>
      <c r="GN24" s="92"/>
      <c r="GO24" s="92"/>
      <c r="GP24" s="92"/>
      <c r="GQ24" s="92"/>
      <c r="GR24" s="92"/>
      <c r="GS24" s="92"/>
      <c r="GT24" s="92"/>
      <c r="GU24" s="92"/>
      <c r="GV24" s="92"/>
      <c r="GW24" s="92"/>
      <c r="GX24" s="92"/>
      <c r="GY24" s="92"/>
      <c r="GZ24" s="92"/>
      <c r="HA24" s="92"/>
      <c r="HB24" s="92"/>
      <c r="HC24" s="92"/>
      <c r="HD24" s="92"/>
      <c r="HE24" s="92"/>
      <c r="HF24" s="92"/>
      <c r="HG24" s="92"/>
      <c r="HH24" s="92"/>
      <c r="HI24" s="92"/>
      <c r="HJ24" s="92"/>
      <c r="HK24" s="92"/>
      <c r="HL24" s="92"/>
      <c r="HM24" s="92"/>
      <c r="HN24" s="92"/>
      <c r="HO24" s="92"/>
      <c r="HP24" s="92"/>
      <c r="HQ24" s="92"/>
      <c r="HR24" s="92"/>
      <c r="HS24" s="92"/>
      <c r="HT24" s="92"/>
      <c r="HU24" s="92"/>
      <c r="HV24" s="92"/>
      <c r="HW24" s="92"/>
      <c r="HX24" s="92"/>
      <c r="HY24" s="92"/>
      <c r="HZ24" s="92"/>
      <c r="IA24" s="92"/>
      <c r="IB24" s="92"/>
      <c r="IC24" s="92"/>
      <c r="ID24" s="92"/>
      <c r="IE24" s="92"/>
      <c r="IF24" s="92"/>
      <c r="IG24" s="92"/>
      <c r="IH24" s="92"/>
      <c r="II24" s="92"/>
      <c r="IJ24" s="92"/>
      <c r="IK24" s="92"/>
      <c r="IL24" s="92"/>
      <c r="IM24" s="92"/>
      <c r="IN24" s="92"/>
      <c r="IO24" s="92"/>
      <c r="IP24" s="92"/>
      <c r="IQ24" s="92"/>
      <c r="IR24" s="92"/>
      <c r="IS24" s="92"/>
      <c r="IT24" s="92"/>
      <c r="IU24" s="92"/>
      <c r="IV24" s="92"/>
      <c r="IW24" s="92"/>
      <c r="IX24" s="92"/>
      <c r="IY24" s="92"/>
      <c r="IZ24" s="92"/>
      <c r="JA24" s="92"/>
      <c r="JB24" s="92"/>
      <c r="JC24" s="92"/>
      <c r="JD24" s="92"/>
      <c r="JE24" s="92"/>
      <c r="JF24" s="92"/>
      <c r="JG24" s="92"/>
      <c r="JH24" s="92"/>
      <c r="JI24" s="92"/>
      <c r="JJ24" s="92"/>
      <c r="JK24" s="92"/>
      <c r="JL24" s="92"/>
      <c r="JM24" s="92"/>
      <c r="JN24" s="92"/>
      <c r="JO24" s="92"/>
      <c r="JP24" s="92"/>
      <c r="JQ24" s="92"/>
      <c r="JR24" s="92"/>
      <c r="JS24" s="92"/>
      <c r="JT24" s="92"/>
      <c r="JU24" s="92"/>
      <c r="JV24" s="92"/>
      <c r="JW24" s="92"/>
      <c r="JX24" s="92"/>
      <c r="JY24" s="92"/>
      <c r="JZ24" s="92"/>
      <c r="KA24" s="92"/>
      <c r="KB24" s="92"/>
      <c r="KC24" s="92"/>
      <c r="KD24" s="92"/>
      <c r="KE24" s="92"/>
      <c r="KF24" s="92"/>
      <c r="KG24" s="92"/>
      <c r="KH24" s="92"/>
      <c r="KI24" s="92"/>
      <c r="KJ24" s="92"/>
      <c r="KK24" s="92"/>
      <c r="KL24" s="92"/>
      <c r="KM24" s="92"/>
      <c r="KN24" s="92"/>
      <c r="KO24" s="92"/>
      <c r="KP24" s="92"/>
      <c r="KQ24" s="92"/>
      <c r="KR24" s="92"/>
      <c r="KS24" s="92"/>
      <c r="KT24" s="92"/>
      <c r="KU24" s="92"/>
      <c r="KV24" s="92"/>
      <c r="KW24" s="92"/>
      <c r="KX24" s="92"/>
      <c r="KY24" s="92"/>
      <c r="KZ24" s="92"/>
      <c r="LA24" s="92"/>
      <c r="LB24" s="92"/>
      <c r="LC24" s="92"/>
      <c r="LD24" s="92"/>
      <c r="LE24" s="92"/>
      <c r="LF24" s="92"/>
      <c r="LG24" s="92"/>
      <c r="LH24" s="92"/>
      <c r="LI24" s="92"/>
      <c r="LJ24" s="92"/>
      <c r="LK24" s="92"/>
      <c r="LL24" s="92"/>
      <c r="LM24" s="92"/>
      <c r="LN24" s="92"/>
      <c r="LO24" s="92"/>
      <c r="LP24" s="92"/>
      <c r="LQ24" s="92"/>
      <c r="LR24" s="92"/>
      <c r="LS24" s="92"/>
      <c r="LT24" s="92"/>
      <c r="LU24" s="92"/>
      <c r="LV24" s="92"/>
      <c r="LW24" s="92"/>
      <c r="LX24" s="92"/>
      <c r="LY24" s="92"/>
      <c r="LZ24" s="92"/>
      <c r="MA24" s="92"/>
      <c r="MB24" s="92"/>
      <c r="MC24" s="92"/>
      <c r="MD24" s="92"/>
      <c r="ME24" s="92"/>
      <c r="MF24" s="92"/>
      <c r="MG24" s="92"/>
      <c r="MH24" s="92"/>
      <c r="MI24" s="92"/>
      <c r="MJ24" s="92"/>
      <c r="MK24" s="92"/>
      <c r="ML24" s="92"/>
      <c r="MM24" s="92"/>
      <c r="MN24" s="92"/>
      <c r="MO24" s="92"/>
      <c r="MP24" s="92"/>
      <c r="MQ24" s="92"/>
      <c r="MR24" s="92"/>
      <c r="MS24" s="92"/>
      <c r="MT24" s="92"/>
      <c r="MU24" s="92"/>
      <c r="MV24" s="92"/>
      <c r="MW24" s="92"/>
      <c r="MX24" s="92"/>
      <c r="MY24" s="92"/>
      <c r="MZ24" s="92"/>
      <c r="NA24" s="92"/>
      <c r="NB24" s="92"/>
      <c r="NC24" s="92"/>
      <c r="ND24" s="92"/>
      <c r="NE24" s="92"/>
      <c r="NF24" s="92"/>
      <c r="NG24" s="92"/>
      <c r="NH24" s="92"/>
      <c r="NI24" s="92"/>
      <c r="NJ24" s="92"/>
      <c r="NK24" s="92"/>
      <c r="NL24" s="92"/>
      <c r="NM24" s="92"/>
      <c r="NN24" s="92"/>
      <c r="NO24" s="92"/>
      <c r="NP24" s="92"/>
      <c r="NQ24" s="92"/>
      <c r="NR24" s="92"/>
      <c r="NS24" s="92"/>
      <c r="NT24" s="92"/>
      <c r="NU24" s="92"/>
      <c r="NV24" s="92"/>
      <c r="NW24" s="92"/>
      <c r="NX24" s="92"/>
      <c r="NY24" s="92"/>
      <c r="NZ24" s="92"/>
      <c r="OA24" s="92"/>
      <c r="OB24" s="92"/>
      <c r="OC24" s="92"/>
      <c r="OD24" s="92"/>
      <c r="OE24" s="92"/>
      <c r="OF24" s="92"/>
      <c r="OG24" s="92"/>
      <c r="OH24" s="92"/>
      <c r="OI24" s="92"/>
      <c r="OJ24" s="92"/>
      <c r="OK24" s="92"/>
      <c r="OL24" s="92"/>
      <c r="OM24" s="92"/>
      <c r="ON24" s="92"/>
      <c r="OO24" s="92"/>
      <c r="OP24" s="92"/>
      <c r="OQ24" s="92"/>
      <c r="OR24" s="92"/>
      <c r="OS24" s="92"/>
      <c r="OT24" s="92"/>
      <c r="OU24" s="92"/>
      <c r="OV24" s="92"/>
      <c r="OW24" s="92"/>
      <c r="OX24" s="92"/>
      <c r="OY24" s="92"/>
      <c r="OZ24" s="92"/>
      <c r="PA24" s="92"/>
      <c r="PB24" s="92"/>
      <c r="PC24" s="92"/>
      <c r="PD24" s="92"/>
      <c r="PE24" s="92"/>
      <c r="PF24" s="92"/>
      <c r="PG24" s="92"/>
      <c r="PH24" s="92"/>
      <c r="PI24" s="92"/>
      <c r="PJ24" s="92"/>
      <c r="PK24" s="92"/>
      <c r="PL24" s="92"/>
      <c r="PM24" s="92"/>
      <c r="PN24" s="92"/>
      <c r="PO24" s="92"/>
      <c r="PP24" s="92"/>
      <c r="PQ24" s="92"/>
      <c r="PR24" s="92"/>
      <c r="PS24" s="92"/>
      <c r="PT24" s="92"/>
      <c r="PU24" s="92"/>
      <c r="PV24" s="92"/>
      <c r="PW24" s="92"/>
      <c r="PX24" s="92"/>
      <c r="PY24" s="92"/>
      <c r="PZ24" s="92"/>
      <c r="QA24" s="92"/>
      <c r="QB24" s="92"/>
      <c r="QC24" s="92"/>
      <c r="QD24" s="92"/>
      <c r="QE24" s="92"/>
      <c r="QF24" s="92"/>
      <c r="QG24" s="92"/>
      <c r="QH24" s="92"/>
      <c r="QI24" s="92"/>
      <c r="QJ24" s="92"/>
      <c r="QK24" s="92"/>
      <c r="QL24" s="92"/>
      <c r="QM24" s="92"/>
      <c r="QN24" s="92"/>
      <c r="QO24" s="92"/>
      <c r="QP24" s="92"/>
      <c r="QQ24" s="92"/>
      <c r="QR24" s="92"/>
      <c r="QS24" s="92"/>
      <c r="QT24" s="92"/>
      <c r="QU24" s="92"/>
      <c r="QV24" s="92"/>
      <c r="QW24" s="92"/>
      <c r="QX24" s="92"/>
      <c r="QY24" s="92"/>
      <c r="QZ24" s="92"/>
      <c r="RA24" s="92"/>
      <c r="RB24" s="92"/>
      <c r="RC24" s="92"/>
      <c r="RD24" s="92"/>
      <c r="RE24" s="92"/>
      <c r="RF24" s="92"/>
      <c r="RG24" s="92"/>
      <c r="RH24" s="92"/>
      <c r="RI24" s="92"/>
      <c r="RJ24" s="92"/>
      <c r="RK24" s="92"/>
      <c r="RL24" s="92"/>
      <c r="RM24" s="92"/>
      <c r="RN24" s="92"/>
      <c r="RO24" s="92"/>
      <c r="RP24" s="92"/>
      <c r="RQ24" s="92"/>
      <c r="RR24" s="92"/>
      <c r="RS24" s="92"/>
      <c r="RT24" s="92"/>
      <c r="RU24" s="92"/>
      <c r="RV24" s="92"/>
      <c r="RW24" s="92"/>
      <c r="RX24" s="92"/>
      <c r="RY24" s="92"/>
      <c r="RZ24" s="92"/>
      <c r="SA24" s="92"/>
      <c r="SB24" s="92"/>
      <c r="SC24" s="92"/>
      <c r="SD24" s="92"/>
      <c r="SE24" s="92"/>
      <c r="SF24" s="92"/>
      <c r="SG24" s="92"/>
      <c r="SH24" s="92"/>
      <c r="SI24" s="92"/>
      <c r="SJ24" s="92"/>
      <c r="SK24" s="92"/>
      <c r="SL24" s="92"/>
      <c r="SM24" s="92"/>
      <c r="SN24" s="92"/>
      <c r="SO24" s="92"/>
      <c r="SP24" s="92"/>
      <c r="SQ24" s="92"/>
      <c r="SR24" s="92"/>
      <c r="SS24" s="92"/>
      <c r="ST24" s="92"/>
      <c r="SU24" s="92"/>
      <c r="SV24" s="92"/>
      <c r="SW24" s="92"/>
      <c r="SX24" s="92"/>
      <c r="SY24" s="92"/>
      <c r="SZ24" s="92"/>
      <c r="TA24" s="92"/>
      <c r="TB24" s="92"/>
      <c r="TC24" s="92"/>
      <c r="TD24" s="92"/>
      <c r="TE24" s="92"/>
      <c r="TF24" s="92"/>
      <c r="TG24" s="92"/>
      <c r="TH24" s="92"/>
      <c r="TI24" s="92"/>
      <c r="TJ24" s="92"/>
      <c r="TK24" s="92"/>
      <c r="TL24" s="92"/>
      <c r="TM24" s="92"/>
      <c r="TN24" s="92"/>
      <c r="TO24" s="92"/>
      <c r="TP24" s="92"/>
      <c r="TQ24" s="92"/>
      <c r="TR24" s="92"/>
      <c r="TS24" s="92"/>
      <c r="TT24" s="92"/>
      <c r="TU24" s="92"/>
      <c r="TV24" s="92"/>
      <c r="TW24" s="92"/>
      <c r="TX24" s="92"/>
      <c r="TY24" s="92"/>
      <c r="TZ24" s="92"/>
      <c r="UA24" s="92"/>
      <c r="UB24" s="92"/>
      <c r="UC24" s="92"/>
      <c r="UD24" s="92"/>
      <c r="UE24" s="92"/>
      <c r="UF24" s="92"/>
      <c r="UG24" s="92"/>
      <c r="UH24" s="92"/>
      <c r="UI24" s="92"/>
      <c r="UJ24" s="92"/>
      <c r="UK24" s="92"/>
      <c r="UL24" s="92"/>
      <c r="UM24" s="92"/>
      <c r="UN24" s="92"/>
      <c r="UO24" s="92"/>
      <c r="UP24" s="92"/>
      <c r="UQ24" s="92"/>
      <c r="UR24" s="92"/>
      <c r="US24" s="92"/>
      <c r="UT24" s="92"/>
      <c r="UU24" s="92"/>
      <c r="UV24" s="92"/>
      <c r="UW24" s="92"/>
      <c r="UX24" s="92"/>
      <c r="UY24" s="92"/>
      <c r="UZ24" s="92"/>
      <c r="VA24" s="92"/>
      <c r="VB24" s="92"/>
      <c r="VC24" s="92"/>
      <c r="VD24" s="92"/>
      <c r="VE24" s="92"/>
      <c r="VF24" s="92"/>
      <c r="VG24" s="92"/>
      <c r="VH24" s="92"/>
      <c r="VI24" s="92"/>
      <c r="VJ24" s="92"/>
      <c r="VK24" s="92"/>
      <c r="VL24" s="92"/>
      <c r="VM24" s="92"/>
      <c r="VN24" s="92"/>
      <c r="VO24" s="92"/>
      <c r="VP24" s="92"/>
      <c r="VQ24" s="92"/>
      <c r="VR24" s="92"/>
      <c r="VS24" s="92"/>
      <c r="VT24" s="92"/>
      <c r="VU24" s="92"/>
      <c r="VV24" s="92"/>
      <c r="VW24" s="92"/>
      <c r="VX24" s="92"/>
      <c r="VY24" s="92"/>
      <c r="VZ24" s="92"/>
      <c r="WA24" s="92"/>
      <c r="WB24" s="92"/>
      <c r="WC24" s="92"/>
      <c r="WD24" s="92"/>
      <c r="WE24" s="92"/>
      <c r="WF24" s="92"/>
      <c r="WG24" s="92"/>
      <c r="WH24" s="92"/>
      <c r="WI24" s="92"/>
      <c r="WJ24" s="92"/>
      <c r="WK24" s="92"/>
      <c r="WL24" s="92"/>
      <c r="WM24" s="92"/>
      <c r="WN24" s="92"/>
      <c r="WO24" s="92"/>
      <c r="WP24" s="92"/>
      <c r="WQ24" s="92"/>
      <c r="WR24" s="92"/>
      <c r="WS24" s="92"/>
      <c r="WT24" s="92"/>
      <c r="WU24" s="92"/>
      <c r="WV24" s="92"/>
      <c r="WW24" s="92"/>
      <c r="WX24" s="92"/>
      <c r="WY24" s="92"/>
      <c r="WZ24" s="92"/>
      <c r="XA24" s="92"/>
      <c r="XB24" s="92"/>
      <c r="XC24" s="92"/>
      <c r="XD24" s="92"/>
      <c r="XE24" s="92"/>
      <c r="XF24" s="92"/>
      <c r="XG24" s="92"/>
      <c r="XH24" s="92"/>
      <c r="XI24" s="92"/>
      <c r="XJ24" s="92"/>
      <c r="XK24" s="92"/>
      <c r="XL24" s="92"/>
      <c r="XM24" s="92"/>
      <c r="XN24" s="92"/>
      <c r="XO24" s="92"/>
      <c r="XP24" s="92"/>
      <c r="XQ24" s="92"/>
      <c r="XR24" s="92"/>
      <c r="XS24" s="92"/>
      <c r="XT24" s="92"/>
      <c r="XU24" s="92"/>
      <c r="XV24" s="92"/>
      <c r="XW24" s="92"/>
      <c r="XX24" s="92"/>
      <c r="XY24" s="92"/>
      <c r="XZ24" s="92"/>
      <c r="YA24" s="92"/>
      <c r="YB24" s="92"/>
      <c r="YC24" s="92"/>
      <c r="YD24" s="92"/>
      <c r="YE24" s="92"/>
      <c r="YF24" s="92"/>
      <c r="YG24" s="92"/>
      <c r="YH24" s="92"/>
      <c r="YI24" s="92"/>
      <c r="YJ24" s="92"/>
      <c r="YK24" s="92"/>
      <c r="YL24" s="92"/>
      <c r="YM24" s="92"/>
      <c r="YN24" s="92"/>
      <c r="YO24" s="92"/>
      <c r="YP24" s="92"/>
      <c r="YQ24" s="92"/>
      <c r="YR24" s="92"/>
      <c r="YS24" s="92"/>
      <c r="YT24" s="92"/>
      <c r="YU24" s="92"/>
      <c r="YV24" s="92"/>
      <c r="YW24" s="92"/>
      <c r="YX24" s="92"/>
      <c r="YY24" s="92"/>
      <c r="YZ24" s="92"/>
      <c r="ZA24" s="92"/>
      <c r="ZB24" s="92"/>
      <c r="ZC24" s="92"/>
      <c r="ZD24" s="92"/>
      <c r="ZE24" s="92"/>
      <c r="ZF24" s="92"/>
      <c r="ZG24" s="92"/>
      <c r="ZH24" s="92"/>
      <c r="ZI24" s="92"/>
      <c r="ZJ24" s="92"/>
      <c r="ZK24" s="92"/>
      <c r="ZL24" s="92"/>
      <c r="ZM24" s="92"/>
      <c r="ZN24" s="92"/>
      <c r="ZO24" s="92"/>
      <c r="ZP24" s="92"/>
      <c r="ZQ24" s="92"/>
      <c r="ZR24" s="92"/>
      <c r="ZS24" s="92"/>
      <c r="ZT24" s="92"/>
      <c r="ZU24" s="92"/>
      <c r="ZV24" s="92"/>
      <c r="ZW24" s="92"/>
      <c r="ZX24" s="92"/>
      <c r="ZY24" s="92"/>
      <c r="ZZ24" s="92"/>
      <c r="AAA24" s="92"/>
      <c r="AAB24" s="92"/>
      <c r="AAC24" s="92"/>
      <c r="AAD24" s="92"/>
      <c r="AAE24" s="92"/>
      <c r="AAF24" s="92"/>
      <c r="AAG24" s="92"/>
      <c r="AAH24" s="92"/>
      <c r="AAI24" s="92"/>
      <c r="AAJ24" s="92"/>
      <c r="AAK24" s="92"/>
      <c r="AAL24" s="92"/>
      <c r="AAM24" s="92"/>
      <c r="AAN24" s="92"/>
      <c r="AAO24" s="92"/>
      <c r="AAP24" s="92"/>
      <c r="AAQ24" s="92"/>
      <c r="AAR24" s="92"/>
      <c r="AAS24" s="92"/>
      <c r="AAT24" s="92"/>
      <c r="AAU24" s="92"/>
      <c r="AAV24" s="92"/>
      <c r="AAW24" s="92"/>
      <c r="AAX24" s="92"/>
      <c r="AAY24" s="92"/>
      <c r="AAZ24" s="92"/>
      <c r="ABA24" s="92"/>
      <c r="ABB24" s="92"/>
      <c r="ABC24" s="92"/>
      <c r="ABD24" s="92"/>
      <c r="ABE24" s="92"/>
      <c r="ABF24" s="92"/>
      <c r="ABG24" s="92"/>
      <c r="ABH24" s="92"/>
      <c r="ABI24" s="92"/>
      <c r="ABJ24" s="92"/>
      <c r="ABK24" s="92"/>
      <c r="ABL24" s="92"/>
      <c r="ABM24" s="92"/>
      <c r="ABN24" s="92"/>
      <c r="ABO24" s="92"/>
      <c r="ABP24" s="92"/>
      <c r="ABQ24" s="92"/>
      <c r="ABR24" s="92"/>
      <c r="ABS24" s="92"/>
      <c r="ABT24" s="92"/>
      <c r="ABU24" s="92"/>
      <c r="ABV24" s="92"/>
      <c r="ABW24" s="92"/>
      <c r="ABX24" s="92"/>
      <c r="ABY24" s="92"/>
      <c r="ABZ24" s="92"/>
      <c r="ACA24" s="92"/>
      <c r="ACB24" s="92"/>
      <c r="ACC24" s="92"/>
      <c r="ACD24" s="92"/>
      <c r="ACE24" s="92"/>
      <c r="ACF24" s="92"/>
      <c r="ACG24" s="92"/>
      <c r="ACH24" s="92"/>
      <c r="ACI24" s="92"/>
      <c r="ACJ24" s="92"/>
      <c r="ACK24" s="92"/>
      <c r="ACL24" s="92"/>
      <c r="ACM24" s="92"/>
      <c r="ACN24" s="92"/>
      <c r="ACO24" s="92"/>
      <c r="ACP24" s="92"/>
      <c r="ACQ24" s="92"/>
      <c r="ACR24" s="92"/>
      <c r="ACS24" s="92"/>
      <c r="ACT24" s="92"/>
      <c r="ACU24" s="92"/>
      <c r="ACV24" s="92"/>
      <c r="ACW24" s="92"/>
      <c r="ACX24" s="92"/>
      <c r="ACY24" s="92"/>
      <c r="ACZ24" s="92"/>
      <c r="ADA24" s="92"/>
      <c r="ADB24" s="92"/>
      <c r="ADC24" s="92"/>
      <c r="ADD24" s="92"/>
      <c r="ADE24" s="92"/>
      <c r="ADF24" s="92"/>
      <c r="ADG24" s="92"/>
      <c r="ADH24" s="92"/>
      <c r="ADI24" s="92"/>
      <c r="ADJ24" s="92"/>
      <c r="ADK24" s="92"/>
      <c r="ADL24" s="92"/>
      <c r="ADM24" s="92"/>
      <c r="ADN24" s="92"/>
      <c r="ADO24" s="92"/>
      <c r="ADP24" s="92"/>
      <c r="ADQ24" s="92"/>
      <c r="ADR24" s="92"/>
      <c r="ADS24" s="92"/>
      <c r="ADT24" s="92"/>
      <c r="ADU24" s="92"/>
      <c r="ADV24" s="92"/>
      <c r="ADW24" s="92"/>
      <c r="ADX24" s="92"/>
      <c r="ADY24" s="92"/>
      <c r="ADZ24" s="92"/>
      <c r="AEA24" s="92"/>
      <c r="AEB24" s="92"/>
      <c r="AEC24" s="92"/>
      <c r="AED24" s="92"/>
      <c r="AEE24" s="92"/>
      <c r="AEF24" s="92"/>
      <c r="AEG24" s="92"/>
      <c r="AEH24" s="92"/>
      <c r="AEI24" s="92"/>
      <c r="AEJ24" s="92"/>
      <c r="AEK24" s="92"/>
      <c r="AEL24" s="92"/>
      <c r="AEM24" s="92"/>
      <c r="AEN24" s="92"/>
      <c r="AEO24" s="92"/>
      <c r="AEP24" s="92"/>
      <c r="AEQ24" s="92"/>
      <c r="AER24" s="92"/>
      <c r="AES24" s="92"/>
      <c r="AET24" s="92"/>
      <c r="AEU24" s="92"/>
      <c r="AEV24" s="92"/>
      <c r="AEW24" s="92"/>
      <c r="AEX24" s="92"/>
      <c r="AEY24" s="92"/>
      <c r="AEZ24" s="92"/>
      <c r="AFA24" s="92"/>
      <c r="AFB24" s="92"/>
      <c r="AFC24" s="92"/>
      <c r="AFD24" s="92"/>
      <c r="AFE24" s="92"/>
      <c r="AFF24" s="92"/>
      <c r="AFG24" s="92"/>
      <c r="AFH24" s="92"/>
      <c r="AFI24" s="92"/>
      <c r="AFJ24" s="92"/>
      <c r="AFK24" s="92"/>
      <c r="AFL24" s="92"/>
      <c r="AFM24" s="92"/>
      <c r="AFN24" s="92"/>
      <c r="AFO24" s="92"/>
      <c r="AFP24" s="92"/>
      <c r="AFQ24" s="92"/>
      <c r="AFR24" s="92"/>
      <c r="AFS24" s="92"/>
      <c r="AFT24" s="92"/>
      <c r="AFU24" s="92"/>
      <c r="AFV24" s="92"/>
      <c r="AFW24" s="92"/>
      <c r="AFX24" s="92"/>
      <c r="AFY24" s="92"/>
      <c r="AFZ24" s="92"/>
      <c r="AGA24" s="92"/>
      <c r="AGB24" s="92"/>
      <c r="AGC24" s="92"/>
      <c r="AGD24" s="92"/>
      <c r="AGE24" s="92"/>
      <c r="AGF24" s="92"/>
      <c r="AGG24" s="92"/>
      <c r="AGH24" s="92"/>
      <c r="AGI24" s="92"/>
      <c r="AGJ24" s="92"/>
      <c r="AGK24" s="92"/>
      <c r="AGL24" s="92"/>
      <c r="AGM24" s="92"/>
      <c r="AGN24" s="92"/>
      <c r="AGO24" s="92"/>
      <c r="AGP24" s="92"/>
      <c r="AGQ24" s="92"/>
      <c r="AGR24" s="92"/>
      <c r="AGS24" s="92"/>
      <c r="AGT24" s="92"/>
      <c r="AGU24" s="92"/>
      <c r="AGV24" s="92"/>
      <c r="AGW24" s="92"/>
      <c r="AGX24" s="92"/>
      <c r="AGY24" s="92"/>
      <c r="AGZ24" s="92"/>
      <c r="AHA24" s="92"/>
      <c r="AHB24" s="92"/>
      <c r="AHC24" s="92"/>
      <c r="AHD24" s="92"/>
      <c r="AHE24" s="92"/>
      <c r="AHF24" s="92"/>
      <c r="AHG24" s="92"/>
      <c r="AHH24" s="92"/>
      <c r="AHI24" s="92"/>
      <c r="AHJ24" s="92"/>
      <c r="AHK24" s="92"/>
      <c r="AHL24" s="92"/>
      <c r="AHM24" s="92"/>
      <c r="AHN24" s="92"/>
      <c r="AHO24" s="92"/>
      <c r="AHP24" s="92"/>
      <c r="AHQ24" s="92"/>
      <c r="AHR24" s="92"/>
      <c r="AHS24" s="92"/>
      <c r="AHT24" s="92"/>
      <c r="AHU24" s="92"/>
      <c r="AHV24" s="92"/>
      <c r="AHW24" s="92"/>
      <c r="AHX24" s="92"/>
      <c r="AHY24" s="92"/>
      <c r="AHZ24" s="92"/>
      <c r="AIA24" s="92"/>
      <c r="AIB24" s="92"/>
      <c r="AIC24" s="92"/>
      <c r="AID24" s="92"/>
      <c r="AIE24" s="92"/>
      <c r="AIF24" s="92"/>
      <c r="AIG24" s="92"/>
      <c r="AIH24" s="92"/>
      <c r="AII24" s="92"/>
      <c r="AIJ24" s="92"/>
      <c r="AIK24" s="92"/>
      <c r="AIL24" s="92"/>
      <c r="AIM24" s="92"/>
      <c r="AIN24" s="92"/>
      <c r="AIO24" s="92"/>
      <c r="AIP24" s="92"/>
      <c r="AIQ24" s="92"/>
      <c r="AIR24" s="92"/>
      <c r="AIS24" s="92"/>
      <c r="AIT24" s="92"/>
      <c r="AIU24" s="92"/>
      <c r="AIV24" s="92"/>
      <c r="AIW24" s="92"/>
      <c r="AIX24" s="92"/>
      <c r="AIY24" s="92"/>
      <c r="AIZ24" s="92"/>
      <c r="AJA24" s="92"/>
      <c r="AJB24" s="92"/>
      <c r="AJC24" s="92"/>
      <c r="AJD24" s="92"/>
      <c r="AJE24" s="92"/>
      <c r="AJF24" s="92"/>
      <c r="AJG24" s="92"/>
      <c r="AJH24" s="92"/>
      <c r="AJI24" s="92"/>
      <c r="AJJ24" s="92"/>
      <c r="AJK24" s="92"/>
      <c r="AJL24" s="92"/>
      <c r="AJM24" s="92"/>
      <c r="AJN24" s="92"/>
      <c r="AJO24" s="92"/>
      <c r="AJP24" s="92"/>
      <c r="AJQ24" s="92"/>
      <c r="AJR24" s="92"/>
      <c r="AJS24" s="92"/>
      <c r="AJT24" s="92"/>
      <c r="AJU24" s="92"/>
      <c r="AJV24" s="92"/>
      <c r="AJW24" s="92"/>
      <c r="AJX24" s="92"/>
      <c r="AJY24" s="92"/>
      <c r="AJZ24" s="92"/>
      <c r="AKA24" s="92"/>
      <c r="AKB24" s="92"/>
      <c r="AKC24" s="92"/>
      <c r="AKD24" s="92"/>
      <c r="AKE24" s="92"/>
      <c r="AKF24" s="92"/>
      <c r="AKG24" s="92"/>
      <c r="AKH24" s="92"/>
      <c r="AKI24" s="92"/>
      <c r="AKJ24" s="92"/>
      <c r="AKK24" s="92"/>
      <c r="AKL24" s="92"/>
      <c r="AKM24" s="92"/>
      <c r="AKN24" s="92"/>
      <c r="AKO24" s="92"/>
      <c r="AKP24" s="92"/>
      <c r="AKQ24" s="92"/>
      <c r="AKR24" s="92"/>
      <c r="AKS24" s="92"/>
      <c r="AKT24" s="92"/>
      <c r="AKU24" s="92"/>
      <c r="AKV24" s="92"/>
      <c r="AKW24" s="92"/>
      <c r="AKX24" s="92"/>
      <c r="AKY24" s="92"/>
      <c r="AKZ24" s="92"/>
      <c r="ALA24" s="92"/>
      <c r="ALB24" s="92"/>
      <c r="ALC24" s="92"/>
      <c r="ALD24" s="92"/>
      <c r="ALE24" s="92"/>
      <c r="ALF24" s="92"/>
      <c r="ALG24" s="92"/>
      <c r="ALH24" s="92"/>
      <c r="ALI24" s="92"/>
      <c r="ALJ24" s="92"/>
      <c r="ALK24" s="92"/>
      <c r="ALL24" s="92"/>
      <c r="ALM24" s="92"/>
      <c r="ALN24" s="92"/>
      <c r="ALO24" s="92"/>
      <c r="ALP24" s="92"/>
      <c r="ALQ24" s="92"/>
      <c r="ALR24" s="92"/>
      <c r="ALS24" s="92"/>
      <c r="ALT24" s="92"/>
      <c r="ALU24" s="92"/>
      <c r="ALV24" s="92"/>
      <c r="ALW24" s="92"/>
      <c r="ALX24" s="92"/>
      <c r="ALY24" s="92"/>
      <c r="ALZ24" s="92"/>
      <c r="AMA24" s="92"/>
      <c r="AMB24" s="92"/>
      <c r="AMC24" s="92"/>
      <c r="AMD24" s="92"/>
      <c r="AME24" s="92"/>
      <c r="AMF24" s="92"/>
      <c r="AMG24" s="92"/>
      <c r="AMH24" s="92"/>
      <c r="AMI24" s="92"/>
      <c r="AMJ24" s="92"/>
      <c r="AMK24" s="92"/>
      <c r="AML24" s="92"/>
      <c r="AMM24" s="92"/>
      <c r="AMN24" s="92"/>
      <c r="AMO24" s="92"/>
      <c r="AMP24" s="92"/>
      <c r="AMQ24" s="92"/>
      <c r="AMR24" s="92"/>
      <c r="AMS24" s="92"/>
      <c r="AMT24" s="92"/>
      <c r="AMU24" s="92"/>
      <c r="AMV24" s="92"/>
      <c r="AMW24" s="92"/>
      <c r="AMX24" s="92"/>
      <c r="AMY24" s="92"/>
      <c r="AMZ24" s="92"/>
      <c r="ANA24" s="92"/>
      <c r="ANB24" s="92"/>
      <c r="ANC24" s="92"/>
      <c r="AND24" s="92"/>
      <c r="ANE24" s="92"/>
      <c r="ANF24" s="92"/>
      <c r="ANG24" s="92"/>
      <c r="ANH24" s="92"/>
      <c r="ANI24" s="92"/>
      <c r="ANJ24" s="92"/>
      <c r="ANK24" s="92"/>
      <c r="ANL24" s="92"/>
      <c r="ANM24" s="92"/>
      <c r="ANN24" s="92"/>
      <c r="ANO24" s="92"/>
      <c r="ANP24" s="92"/>
      <c r="ANQ24" s="92"/>
      <c r="ANR24" s="92"/>
      <c r="ANS24" s="92"/>
      <c r="ANT24" s="92"/>
      <c r="ANU24" s="92"/>
      <c r="ANV24" s="92"/>
      <c r="ANW24" s="92"/>
      <c r="ANX24" s="92"/>
      <c r="ANY24" s="92"/>
      <c r="ANZ24" s="92"/>
      <c r="AOA24" s="92"/>
      <c r="AOB24" s="92"/>
      <c r="AOC24" s="92"/>
      <c r="AOD24" s="92"/>
      <c r="AOE24" s="92"/>
      <c r="AOF24" s="92"/>
      <c r="AOG24" s="92"/>
      <c r="AOH24" s="92"/>
      <c r="AOI24" s="92"/>
      <c r="AOJ24" s="92"/>
      <c r="AOK24" s="92"/>
      <c r="AOL24" s="92"/>
      <c r="AOM24" s="92"/>
      <c r="AON24" s="92"/>
      <c r="AOO24" s="92"/>
      <c r="AOP24" s="92"/>
      <c r="AOQ24" s="92"/>
      <c r="AOR24" s="92"/>
      <c r="AOS24" s="92"/>
      <c r="AOT24" s="92"/>
      <c r="AOU24" s="92"/>
      <c r="AOV24" s="92"/>
      <c r="AOW24" s="92"/>
      <c r="AOX24" s="92"/>
      <c r="AOY24" s="92"/>
      <c r="AOZ24" s="92"/>
      <c r="APA24" s="92"/>
      <c r="APB24" s="92"/>
      <c r="APC24" s="92"/>
      <c r="APD24" s="92"/>
      <c r="APE24" s="92"/>
      <c r="APF24" s="92"/>
      <c r="APG24" s="92"/>
      <c r="APH24" s="92"/>
      <c r="API24" s="92"/>
      <c r="APJ24" s="92"/>
      <c r="APK24" s="92"/>
      <c r="APL24" s="92"/>
      <c r="APM24" s="92"/>
      <c r="APN24" s="92"/>
      <c r="APO24" s="92"/>
      <c r="APP24" s="92"/>
      <c r="APQ24" s="92"/>
      <c r="APR24" s="92"/>
      <c r="APS24" s="92"/>
      <c r="APT24" s="92"/>
      <c r="APU24" s="92"/>
      <c r="APV24" s="92"/>
      <c r="APW24" s="92"/>
      <c r="APX24" s="92"/>
      <c r="APY24" s="92"/>
      <c r="APZ24" s="92"/>
      <c r="AQA24" s="92"/>
      <c r="AQB24" s="92"/>
      <c r="AQC24" s="92"/>
      <c r="AQD24" s="92"/>
      <c r="AQE24" s="92"/>
      <c r="AQF24" s="92"/>
      <c r="AQG24" s="92"/>
      <c r="AQH24" s="92"/>
      <c r="AQI24" s="92"/>
      <c r="AQJ24" s="92"/>
      <c r="AQK24" s="92"/>
      <c r="AQL24" s="92"/>
      <c r="AQM24" s="92"/>
      <c r="AQN24" s="92"/>
      <c r="AQO24" s="92"/>
      <c r="AQP24" s="92"/>
      <c r="AQQ24" s="92"/>
      <c r="AQR24" s="92"/>
      <c r="AQS24" s="92"/>
      <c r="AQT24" s="92"/>
      <c r="AQU24" s="92"/>
      <c r="AQV24" s="92"/>
      <c r="AQW24" s="92"/>
      <c r="AQX24" s="92"/>
      <c r="AQY24" s="92"/>
      <c r="AQZ24" s="92"/>
      <c r="ARA24" s="92"/>
      <c r="ARB24" s="92"/>
      <c r="ARC24" s="92"/>
      <c r="ARD24" s="92"/>
      <c r="ARE24" s="92"/>
      <c r="ARF24" s="92"/>
      <c r="ARG24" s="92"/>
      <c r="ARH24" s="92"/>
      <c r="ARI24" s="92"/>
      <c r="ARJ24" s="92"/>
      <c r="ARK24" s="92"/>
      <c r="ARL24" s="92"/>
      <c r="ARM24" s="92"/>
      <c r="ARN24" s="92"/>
      <c r="ARO24" s="92"/>
      <c r="ARP24" s="92"/>
      <c r="ARQ24" s="92"/>
      <c r="ARR24" s="92"/>
      <c r="ARS24" s="92"/>
      <c r="ART24" s="92"/>
      <c r="ARU24" s="92"/>
      <c r="ARV24" s="92"/>
      <c r="ARW24" s="92"/>
      <c r="ARX24" s="92"/>
      <c r="ARY24" s="92"/>
      <c r="ARZ24" s="92"/>
      <c r="ASA24" s="92"/>
      <c r="ASB24" s="92"/>
      <c r="ASC24" s="92"/>
      <c r="ASD24" s="92"/>
      <c r="ASE24" s="92"/>
      <c r="ASF24" s="92"/>
      <c r="ASG24" s="92"/>
      <c r="ASH24" s="92"/>
      <c r="ASI24" s="92"/>
      <c r="ASJ24" s="92"/>
      <c r="ASK24" s="92"/>
      <c r="ASL24" s="92"/>
      <c r="ASM24" s="92"/>
      <c r="ASN24" s="92"/>
      <c r="ASO24" s="92"/>
      <c r="ASP24" s="92"/>
      <c r="ASQ24" s="92"/>
      <c r="ASR24" s="92"/>
      <c r="ASS24" s="92"/>
      <c r="AST24" s="92"/>
      <c r="ASU24" s="92"/>
      <c r="ASV24" s="92"/>
      <c r="ASW24" s="92"/>
      <c r="ASX24" s="92"/>
      <c r="ASY24" s="92"/>
      <c r="ASZ24" s="92"/>
      <c r="ATA24" s="92"/>
      <c r="ATB24" s="92"/>
      <c r="ATC24" s="92"/>
      <c r="ATD24" s="92"/>
      <c r="ATE24" s="92"/>
      <c r="ATF24" s="92"/>
      <c r="ATG24" s="92"/>
      <c r="ATH24" s="92"/>
      <c r="ATI24" s="92"/>
      <c r="ATJ24" s="92"/>
      <c r="ATK24" s="92"/>
      <c r="ATL24" s="92"/>
      <c r="ATM24" s="92"/>
      <c r="ATN24" s="92"/>
      <c r="ATO24" s="92"/>
      <c r="ATP24" s="92"/>
      <c r="ATQ24" s="92"/>
      <c r="ATR24" s="92"/>
      <c r="ATS24" s="92"/>
      <c r="ATT24" s="92"/>
      <c r="ATU24" s="92"/>
      <c r="ATV24" s="92"/>
      <c r="ATW24" s="92"/>
      <c r="ATX24" s="92"/>
      <c r="ATY24" s="92"/>
      <c r="ATZ24" s="92"/>
      <c r="AUA24" s="92"/>
      <c r="AUB24" s="92"/>
      <c r="AUC24" s="92"/>
      <c r="AUD24" s="92"/>
      <c r="AUE24" s="92"/>
      <c r="AUF24" s="92"/>
      <c r="AUG24" s="92"/>
      <c r="AUH24" s="92"/>
      <c r="AUI24" s="92"/>
      <c r="AUJ24" s="92"/>
      <c r="AUK24" s="92"/>
      <c r="AUL24" s="92"/>
      <c r="AUM24" s="92"/>
      <c r="AUN24" s="92"/>
      <c r="AUO24" s="92"/>
      <c r="AUP24" s="92"/>
      <c r="AUQ24" s="92"/>
      <c r="AUR24" s="92"/>
      <c r="AUS24" s="92"/>
      <c r="AUT24" s="92"/>
      <c r="AUU24" s="92"/>
      <c r="AUV24" s="92"/>
      <c r="AUW24" s="92"/>
      <c r="AUX24" s="92"/>
      <c r="AUY24" s="92"/>
      <c r="AUZ24" s="92"/>
      <c r="AVA24" s="92"/>
      <c r="AVB24" s="92"/>
      <c r="AVC24" s="92"/>
      <c r="AVD24" s="92"/>
      <c r="AVE24" s="92"/>
      <c r="AVF24" s="92"/>
      <c r="AVG24" s="92"/>
      <c r="AVH24" s="92"/>
      <c r="AVI24" s="92"/>
      <c r="AVJ24" s="92"/>
      <c r="AVK24" s="92"/>
      <c r="AVL24" s="92"/>
      <c r="AVM24" s="92"/>
      <c r="AVN24" s="92"/>
      <c r="AVO24" s="92"/>
      <c r="AVP24" s="92"/>
      <c r="AVQ24" s="92"/>
      <c r="AVR24" s="92"/>
      <c r="AVS24" s="92"/>
      <c r="AVT24" s="92"/>
      <c r="AVU24" s="92"/>
      <c r="AVV24" s="92"/>
      <c r="AVW24" s="92"/>
      <c r="AVX24" s="92"/>
      <c r="AVY24" s="92"/>
      <c r="AVZ24" s="92"/>
      <c r="AWA24" s="92"/>
      <c r="AWB24" s="92"/>
      <c r="AWC24" s="92"/>
      <c r="AWD24" s="92"/>
      <c r="AWE24" s="92"/>
      <c r="AWF24" s="92"/>
      <c r="AWG24" s="92"/>
      <c r="AWH24" s="92"/>
      <c r="AWI24" s="92"/>
      <c r="AWJ24" s="92"/>
      <c r="AWK24" s="92"/>
      <c r="AWL24" s="92"/>
      <c r="AWM24" s="92"/>
      <c r="AWN24" s="92"/>
      <c r="AWO24" s="92"/>
      <c r="AWP24" s="92"/>
      <c r="AWQ24" s="92"/>
      <c r="AWR24" s="92"/>
      <c r="AWS24" s="92"/>
      <c r="AWT24" s="92"/>
      <c r="AWU24" s="92"/>
      <c r="AWV24" s="92"/>
      <c r="AWW24" s="92"/>
      <c r="AWX24" s="92"/>
      <c r="AWY24" s="92"/>
      <c r="AWZ24" s="92"/>
      <c r="AXA24" s="92"/>
      <c r="AXB24" s="92"/>
      <c r="AXC24" s="92"/>
      <c r="AXD24" s="92"/>
      <c r="AXE24" s="92"/>
      <c r="AXF24" s="92"/>
      <c r="AXG24" s="92"/>
      <c r="AXH24" s="92"/>
      <c r="AXI24" s="92"/>
      <c r="AXJ24" s="92"/>
      <c r="AXK24" s="92"/>
      <c r="AXL24" s="92"/>
      <c r="AXM24" s="92"/>
      <c r="AXN24" s="92"/>
      <c r="AXO24" s="92"/>
      <c r="AXP24" s="92"/>
      <c r="AXQ24" s="92"/>
      <c r="AXR24" s="92"/>
      <c r="AXS24" s="92"/>
      <c r="AXT24" s="92"/>
      <c r="AXU24" s="92"/>
      <c r="AXV24" s="92"/>
      <c r="AXW24" s="92"/>
      <c r="AXX24" s="92"/>
      <c r="AXY24" s="92"/>
      <c r="AXZ24" s="92"/>
      <c r="AYA24" s="92"/>
      <c r="AYB24" s="92"/>
      <c r="AYC24" s="92"/>
      <c r="AYD24" s="92"/>
      <c r="AYE24" s="92"/>
      <c r="AYF24" s="92"/>
      <c r="AYG24" s="92"/>
      <c r="AYH24" s="92"/>
      <c r="AYI24" s="92"/>
      <c r="AYJ24" s="92"/>
      <c r="AYK24" s="92"/>
      <c r="AYL24" s="92"/>
      <c r="AYM24" s="92"/>
      <c r="AYN24" s="92"/>
      <c r="AYO24" s="92"/>
      <c r="AYP24" s="92"/>
      <c r="AYQ24" s="92"/>
      <c r="AYR24" s="92"/>
      <c r="AYS24" s="92"/>
      <c r="AYT24" s="92"/>
      <c r="AYU24" s="92"/>
      <c r="AYV24" s="92"/>
      <c r="AYW24" s="92"/>
      <c r="AYX24" s="92"/>
      <c r="AYY24" s="92"/>
      <c r="AYZ24" s="92"/>
      <c r="AZA24" s="92"/>
      <c r="AZB24" s="92"/>
      <c r="AZC24" s="92"/>
      <c r="AZD24" s="92"/>
      <c r="AZE24" s="92"/>
      <c r="AZF24" s="92"/>
      <c r="AZG24" s="92"/>
      <c r="AZH24" s="92"/>
      <c r="AZI24" s="92"/>
      <c r="AZJ24" s="92"/>
      <c r="AZK24" s="92"/>
      <c r="AZL24" s="92"/>
      <c r="AZM24" s="92"/>
      <c r="AZN24" s="92"/>
      <c r="AZO24" s="92"/>
      <c r="AZP24" s="92"/>
      <c r="AZQ24" s="92"/>
      <c r="AZR24" s="92"/>
      <c r="AZS24" s="92"/>
      <c r="AZT24" s="92"/>
      <c r="AZU24" s="92"/>
      <c r="AZV24" s="92"/>
      <c r="AZW24" s="92"/>
      <c r="AZX24" s="92"/>
      <c r="AZY24" s="92"/>
      <c r="AZZ24" s="92"/>
      <c r="BAA24" s="92"/>
      <c r="BAB24" s="92"/>
      <c r="BAC24" s="92"/>
      <c r="BAD24" s="92"/>
      <c r="BAE24" s="92"/>
      <c r="BAF24" s="92"/>
      <c r="BAG24" s="92"/>
      <c r="BAH24" s="92"/>
      <c r="BAI24" s="92"/>
      <c r="BAJ24" s="92"/>
      <c r="BAK24" s="92"/>
      <c r="BAL24" s="92"/>
      <c r="BAM24" s="92"/>
      <c r="BAN24" s="92"/>
      <c r="BAO24" s="92"/>
      <c r="BAP24" s="92"/>
      <c r="BAQ24" s="92"/>
      <c r="BAR24" s="92"/>
      <c r="BAS24" s="92"/>
      <c r="BAT24" s="92"/>
      <c r="BAU24" s="92"/>
      <c r="BAV24" s="92"/>
      <c r="BAW24" s="92"/>
      <c r="BAX24" s="92"/>
      <c r="BAY24" s="92"/>
      <c r="BAZ24" s="92"/>
      <c r="BBA24" s="92"/>
      <c r="BBB24" s="92"/>
      <c r="BBC24" s="92"/>
      <c r="BBD24" s="92"/>
      <c r="BBE24" s="92"/>
      <c r="BBF24" s="92"/>
      <c r="BBG24" s="92"/>
      <c r="BBH24" s="92"/>
      <c r="BBI24" s="92"/>
      <c r="BBJ24" s="92"/>
      <c r="BBK24" s="92"/>
      <c r="BBL24" s="92"/>
      <c r="BBM24" s="92"/>
      <c r="BBN24" s="92"/>
      <c r="BBO24" s="92"/>
      <c r="BBP24" s="92"/>
      <c r="BBQ24" s="92"/>
      <c r="BBR24" s="92"/>
      <c r="BBS24" s="92"/>
      <c r="BBT24" s="92"/>
      <c r="BBU24" s="92"/>
      <c r="BBV24" s="92"/>
      <c r="BBW24" s="92"/>
      <c r="BBX24" s="92"/>
      <c r="BBY24" s="92"/>
      <c r="BBZ24" s="92"/>
      <c r="BCA24" s="92"/>
      <c r="BCB24" s="92"/>
      <c r="BCC24" s="92"/>
      <c r="BCD24" s="92"/>
      <c r="BCE24" s="92"/>
      <c r="BCF24" s="92"/>
      <c r="BCG24" s="92"/>
      <c r="BCH24" s="92"/>
      <c r="BCI24" s="92"/>
      <c r="BCJ24" s="92"/>
      <c r="BCK24" s="92"/>
      <c r="BCL24" s="92"/>
      <c r="BCM24" s="92"/>
      <c r="BCN24" s="92"/>
      <c r="BCO24" s="92"/>
      <c r="BCP24" s="92"/>
      <c r="BCQ24" s="92"/>
      <c r="BCR24" s="92"/>
      <c r="BCS24" s="92"/>
      <c r="BCT24" s="92"/>
      <c r="BCU24" s="92"/>
      <c r="BCV24" s="92"/>
      <c r="BCW24" s="92"/>
      <c r="BCX24" s="92"/>
      <c r="BCY24" s="92"/>
      <c r="BCZ24" s="92"/>
      <c r="BDA24" s="92"/>
      <c r="BDB24" s="92"/>
      <c r="BDC24" s="92"/>
      <c r="BDD24" s="92"/>
      <c r="BDE24" s="92"/>
      <c r="BDF24" s="92"/>
      <c r="BDG24" s="92"/>
      <c r="BDH24" s="92"/>
      <c r="BDI24" s="92"/>
      <c r="BDJ24" s="92"/>
      <c r="BDK24" s="92"/>
      <c r="BDL24" s="92"/>
      <c r="BDM24" s="92"/>
      <c r="BDN24" s="92"/>
      <c r="BDO24" s="92"/>
      <c r="BDP24" s="92"/>
      <c r="BDQ24" s="92"/>
      <c r="BDR24" s="92"/>
      <c r="BDS24" s="92"/>
      <c r="BDT24" s="92"/>
      <c r="BDU24" s="92"/>
      <c r="BDV24" s="92"/>
      <c r="BDW24" s="92"/>
      <c r="BDX24" s="92"/>
      <c r="BDY24" s="92"/>
      <c r="BDZ24" s="92"/>
      <c r="BEA24" s="92"/>
      <c r="BEB24" s="92"/>
      <c r="BEC24" s="92"/>
      <c r="BED24" s="92"/>
      <c r="BEE24" s="92"/>
      <c r="BEF24" s="92"/>
      <c r="BEG24" s="92"/>
      <c r="BEH24" s="92"/>
      <c r="BEI24" s="92"/>
      <c r="BEJ24" s="92"/>
      <c r="BEK24" s="92"/>
      <c r="BEL24" s="92"/>
      <c r="BEM24" s="92"/>
      <c r="BEN24" s="92"/>
      <c r="BEO24" s="92"/>
      <c r="BEP24" s="92"/>
      <c r="BEQ24" s="92"/>
      <c r="BER24" s="92"/>
      <c r="BES24" s="92"/>
      <c r="BET24" s="92"/>
      <c r="BEU24" s="92"/>
      <c r="BEV24" s="92"/>
      <c r="BEW24" s="92"/>
      <c r="BEX24" s="92"/>
      <c r="BEY24" s="92"/>
      <c r="BEZ24" s="92"/>
      <c r="BFA24" s="92"/>
      <c r="BFB24" s="92"/>
      <c r="BFC24" s="92"/>
      <c r="BFD24" s="92"/>
      <c r="BFE24" s="92"/>
      <c r="BFF24" s="92"/>
      <c r="BFG24" s="92"/>
      <c r="BFH24" s="92"/>
      <c r="BFI24" s="92"/>
      <c r="BFJ24" s="92"/>
      <c r="BFK24" s="92"/>
      <c r="BFL24" s="92"/>
      <c r="BFM24" s="92"/>
      <c r="BFN24" s="92"/>
      <c r="BFO24" s="92"/>
      <c r="BFP24" s="92"/>
      <c r="BFQ24" s="92"/>
      <c r="BFR24" s="92"/>
      <c r="BFS24" s="92"/>
      <c r="BFT24" s="92"/>
      <c r="BFU24" s="92"/>
      <c r="BFV24" s="92"/>
      <c r="BFW24" s="92"/>
      <c r="BFX24" s="92"/>
      <c r="BFY24" s="92"/>
      <c r="BFZ24" s="92"/>
      <c r="BGA24" s="92"/>
      <c r="BGB24" s="92"/>
      <c r="BGC24" s="92"/>
      <c r="BGD24" s="92"/>
      <c r="BGE24" s="92"/>
      <c r="BGF24" s="92"/>
      <c r="BGG24" s="92"/>
      <c r="BGH24" s="92"/>
      <c r="BGI24" s="92"/>
      <c r="BGJ24" s="92"/>
      <c r="BGK24" s="92"/>
      <c r="BGL24" s="92"/>
      <c r="BGM24" s="92"/>
      <c r="BGN24" s="92"/>
      <c r="BGO24" s="92"/>
      <c r="BGP24" s="92"/>
      <c r="BGQ24" s="92"/>
      <c r="BGR24" s="92"/>
      <c r="BGS24" s="92"/>
      <c r="BGT24" s="92"/>
      <c r="BGU24" s="92"/>
      <c r="BGV24" s="92"/>
      <c r="BGW24" s="92"/>
      <c r="BGX24" s="92"/>
      <c r="BGY24" s="92"/>
      <c r="BGZ24" s="92"/>
      <c r="BHA24" s="92"/>
      <c r="BHB24" s="92"/>
      <c r="BHC24" s="92"/>
      <c r="BHD24" s="92"/>
      <c r="BHE24" s="92"/>
      <c r="BHF24" s="92"/>
      <c r="BHG24" s="92"/>
      <c r="BHH24" s="92"/>
      <c r="BHI24" s="92"/>
      <c r="BHJ24" s="92"/>
      <c r="BHK24" s="92"/>
      <c r="BHL24" s="92"/>
      <c r="BHM24" s="92"/>
      <c r="BHN24" s="92"/>
      <c r="BHO24" s="92"/>
      <c r="BHP24" s="92"/>
      <c r="BHQ24" s="92"/>
      <c r="BHR24" s="92"/>
      <c r="BHS24" s="92"/>
      <c r="BHT24" s="92"/>
      <c r="BHU24" s="92"/>
      <c r="BHV24" s="92"/>
      <c r="BHW24" s="92"/>
      <c r="BHX24" s="92"/>
      <c r="BHY24" s="92"/>
      <c r="BHZ24" s="92"/>
      <c r="BIA24" s="92"/>
      <c r="BIB24" s="92"/>
      <c r="BIC24" s="92"/>
      <c r="BID24" s="92"/>
      <c r="BIE24" s="92"/>
      <c r="BIF24" s="92"/>
      <c r="BIG24" s="92"/>
      <c r="BIH24" s="92"/>
      <c r="BII24" s="92"/>
      <c r="BIJ24" s="92"/>
      <c r="BIK24" s="92"/>
      <c r="BIL24" s="92"/>
      <c r="BIM24" s="92"/>
      <c r="BIN24" s="92"/>
      <c r="BIO24" s="92"/>
      <c r="BIP24" s="92"/>
      <c r="BIQ24" s="92"/>
      <c r="BIR24" s="92"/>
      <c r="BIS24" s="92"/>
      <c r="BIT24" s="92"/>
      <c r="BIU24" s="92"/>
      <c r="BIV24" s="92"/>
      <c r="BIW24" s="92"/>
      <c r="BIX24" s="92"/>
      <c r="BIY24" s="92"/>
      <c r="BIZ24" s="92"/>
      <c r="BJA24" s="92"/>
      <c r="BJB24" s="92"/>
      <c r="BJC24" s="92"/>
      <c r="BJD24" s="92"/>
      <c r="BJE24" s="92"/>
      <c r="BJF24" s="92"/>
      <c r="BJG24" s="92"/>
      <c r="BJH24" s="92"/>
      <c r="BJI24" s="92"/>
      <c r="BJJ24" s="92"/>
      <c r="BJK24" s="92"/>
      <c r="BJL24" s="92"/>
      <c r="BJM24" s="92"/>
      <c r="BJN24" s="92"/>
      <c r="BJO24" s="92"/>
      <c r="BJP24" s="92"/>
      <c r="BJQ24" s="92"/>
      <c r="BJR24" s="92"/>
      <c r="BJS24" s="92"/>
      <c r="BJT24" s="92"/>
      <c r="BJU24" s="92"/>
      <c r="BJV24" s="92"/>
      <c r="BJW24" s="92"/>
      <c r="BJX24" s="92"/>
      <c r="BJY24" s="92"/>
      <c r="BJZ24" s="92"/>
      <c r="BKA24" s="92"/>
      <c r="BKB24" s="92"/>
      <c r="BKC24" s="92"/>
      <c r="BKD24" s="92"/>
      <c r="BKE24" s="92"/>
      <c r="BKF24" s="92"/>
      <c r="BKG24" s="92"/>
      <c r="BKH24" s="92"/>
      <c r="BKI24" s="92"/>
      <c r="BKJ24" s="92"/>
      <c r="BKK24" s="92"/>
      <c r="BKL24" s="92"/>
      <c r="BKM24" s="92"/>
      <c r="BKN24" s="92"/>
      <c r="BKO24" s="92"/>
      <c r="BKP24" s="92"/>
      <c r="BKQ24" s="92"/>
      <c r="BKR24" s="92"/>
      <c r="BKS24" s="92"/>
      <c r="BKT24" s="92"/>
      <c r="BKU24" s="92"/>
      <c r="BKV24" s="92"/>
      <c r="BKW24" s="92"/>
      <c r="BKX24" s="92"/>
      <c r="BKY24" s="92"/>
      <c r="BKZ24" s="92"/>
      <c r="BLA24" s="92"/>
      <c r="BLB24" s="92"/>
      <c r="BLC24" s="92"/>
      <c r="BLD24" s="92"/>
      <c r="BLE24" s="92"/>
      <c r="BLF24" s="92"/>
      <c r="BLG24" s="92"/>
      <c r="BLH24" s="92"/>
      <c r="BLI24" s="92"/>
      <c r="BLJ24" s="92"/>
      <c r="BLK24" s="92"/>
      <c r="BLL24" s="92"/>
      <c r="BLM24" s="92"/>
      <c r="BLN24" s="92"/>
      <c r="BLO24" s="92"/>
      <c r="BLP24" s="92"/>
      <c r="BLQ24" s="92"/>
      <c r="BLR24" s="92"/>
      <c r="BLS24" s="92"/>
      <c r="BLT24" s="92"/>
      <c r="BLU24" s="92"/>
      <c r="BLV24" s="92"/>
      <c r="BLW24" s="92"/>
      <c r="BLX24" s="92"/>
      <c r="BLY24" s="92"/>
      <c r="BLZ24" s="92"/>
      <c r="BMA24" s="92"/>
      <c r="BMB24" s="92"/>
      <c r="BMC24" s="92"/>
      <c r="BMD24" s="92"/>
      <c r="BME24" s="92"/>
      <c r="BMF24" s="92"/>
      <c r="BMG24" s="92"/>
      <c r="BMH24" s="92"/>
      <c r="BMI24" s="92"/>
      <c r="BMJ24" s="92"/>
      <c r="BMK24" s="92"/>
      <c r="BML24" s="92"/>
      <c r="BMM24" s="92"/>
      <c r="BMN24" s="92"/>
      <c r="BMO24" s="92"/>
      <c r="BMP24" s="92"/>
      <c r="BMQ24" s="92"/>
      <c r="BMR24" s="92"/>
      <c r="BMS24" s="92"/>
      <c r="BMT24" s="92"/>
      <c r="BMU24" s="92"/>
      <c r="BMV24" s="92"/>
      <c r="BMW24" s="92"/>
      <c r="BMX24" s="92"/>
      <c r="BMY24" s="92"/>
      <c r="BMZ24" s="92"/>
      <c r="BNA24" s="92"/>
      <c r="BNB24" s="92"/>
      <c r="BNC24" s="92"/>
      <c r="BND24" s="92"/>
      <c r="BNE24" s="92"/>
      <c r="BNF24" s="92"/>
      <c r="BNG24" s="92"/>
      <c r="BNH24" s="92"/>
      <c r="BNI24" s="92"/>
      <c r="BNJ24" s="92"/>
      <c r="BNK24" s="92"/>
      <c r="BNL24" s="92"/>
      <c r="BNM24" s="92"/>
      <c r="BNN24" s="92"/>
      <c r="BNO24" s="92"/>
      <c r="BNP24" s="92"/>
      <c r="BNQ24" s="92"/>
      <c r="BNR24" s="92"/>
      <c r="BNS24" s="92"/>
      <c r="BNT24" s="92"/>
      <c r="BNU24" s="92"/>
      <c r="BNV24" s="92"/>
      <c r="BNW24" s="92"/>
      <c r="BNX24" s="92"/>
      <c r="BNY24" s="92"/>
      <c r="BNZ24" s="92"/>
      <c r="BOA24" s="92"/>
      <c r="BOB24" s="92"/>
      <c r="BOC24" s="92"/>
      <c r="BOD24" s="92"/>
      <c r="BOE24" s="92"/>
      <c r="BOF24" s="92"/>
      <c r="BOG24" s="92"/>
      <c r="BOH24" s="92"/>
      <c r="BOI24" s="92"/>
      <c r="BOJ24" s="92"/>
      <c r="BOK24" s="92"/>
      <c r="BOL24" s="92"/>
      <c r="BOM24" s="92"/>
      <c r="BON24" s="92"/>
      <c r="BOO24" s="92"/>
      <c r="BOP24" s="92"/>
      <c r="BOQ24" s="92"/>
      <c r="BOR24" s="92"/>
      <c r="BOS24" s="92"/>
      <c r="BOT24" s="92"/>
      <c r="BOU24" s="92"/>
      <c r="BOV24" s="92"/>
      <c r="BOW24" s="92"/>
      <c r="BOX24" s="92"/>
      <c r="BOY24" s="92"/>
      <c r="BOZ24" s="92"/>
      <c r="BPA24" s="92"/>
      <c r="BPB24" s="92"/>
      <c r="BPC24" s="92"/>
      <c r="BPD24" s="92"/>
      <c r="BPE24" s="92"/>
      <c r="BPF24" s="92"/>
      <c r="BPG24" s="92"/>
      <c r="BPH24" s="92"/>
      <c r="BPI24" s="92"/>
      <c r="BPJ24" s="92"/>
      <c r="BPK24" s="92"/>
      <c r="BPL24" s="92"/>
      <c r="BPM24" s="92"/>
      <c r="BPN24" s="92"/>
      <c r="BPO24" s="92"/>
      <c r="BPP24" s="92"/>
      <c r="BPQ24" s="92"/>
      <c r="BPR24" s="92"/>
      <c r="BPS24" s="92"/>
      <c r="BPT24" s="92"/>
      <c r="BPU24" s="92"/>
      <c r="BPV24" s="92"/>
      <c r="BPW24" s="92"/>
      <c r="BPX24" s="92"/>
      <c r="BPY24" s="92"/>
      <c r="BPZ24" s="92"/>
      <c r="BQA24" s="92"/>
      <c r="BQB24" s="92"/>
      <c r="BQC24" s="92"/>
      <c r="BQD24" s="92"/>
      <c r="BQE24" s="92"/>
      <c r="BQF24" s="92"/>
      <c r="BQG24" s="92"/>
      <c r="BQH24" s="92"/>
      <c r="BQI24" s="92"/>
      <c r="BQJ24" s="92"/>
      <c r="BQK24" s="92"/>
      <c r="BQL24" s="92"/>
      <c r="BQM24" s="92"/>
      <c r="BQN24" s="92"/>
      <c r="BQO24" s="92"/>
      <c r="BQP24" s="92"/>
      <c r="BQQ24" s="92"/>
      <c r="BQR24" s="92"/>
      <c r="BQS24" s="92"/>
      <c r="BQT24" s="92"/>
      <c r="BQU24" s="92"/>
      <c r="BQV24" s="92"/>
      <c r="BQW24" s="92"/>
      <c r="BQX24" s="92"/>
      <c r="BQY24" s="92"/>
      <c r="BQZ24" s="92"/>
      <c r="BRA24" s="92"/>
      <c r="BRB24" s="92"/>
      <c r="BRC24" s="92"/>
      <c r="BRD24" s="92"/>
      <c r="BRE24" s="92"/>
      <c r="BRF24" s="92"/>
      <c r="BRG24" s="92"/>
      <c r="BRH24" s="92"/>
      <c r="BRI24" s="92"/>
      <c r="BRJ24" s="92"/>
      <c r="BRK24" s="92"/>
      <c r="BRL24" s="92"/>
      <c r="BRM24" s="92"/>
      <c r="BRN24" s="92"/>
      <c r="BRO24" s="92"/>
      <c r="BRP24" s="92"/>
      <c r="BRQ24" s="92"/>
      <c r="BRR24" s="92"/>
      <c r="BRS24" s="92"/>
      <c r="BRT24" s="92"/>
      <c r="BRU24" s="92"/>
      <c r="BRV24" s="92"/>
      <c r="BRW24" s="92"/>
      <c r="BRX24" s="92"/>
      <c r="BRY24" s="92"/>
      <c r="BRZ24" s="92"/>
      <c r="BSA24" s="92"/>
      <c r="BSB24" s="92"/>
      <c r="BSC24" s="92"/>
      <c r="BSD24" s="92"/>
      <c r="BSE24" s="92"/>
      <c r="BSF24" s="92"/>
      <c r="BSG24" s="92"/>
      <c r="BSH24" s="92"/>
      <c r="BSI24" s="92"/>
      <c r="BSJ24" s="92"/>
      <c r="BSK24" s="92"/>
      <c r="BSL24" s="92"/>
      <c r="BSM24" s="92"/>
      <c r="BSN24" s="92"/>
      <c r="BSO24" s="92"/>
      <c r="BSP24" s="92"/>
      <c r="BSQ24" s="92"/>
      <c r="BSR24" s="92"/>
      <c r="BSS24" s="92"/>
      <c r="BST24" s="92"/>
      <c r="BSU24" s="92"/>
      <c r="BSV24" s="92"/>
      <c r="BSW24" s="92"/>
      <c r="BSX24" s="92"/>
      <c r="BSY24" s="92"/>
      <c r="BSZ24" s="92"/>
      <c r="BTA24" s="92"/>
      <c r="BTB24" s="92"/>
      <c r="BTC24" s="92"/>
      <c r="BTD24" s="92"/>
      <c r="BTE24" s="92"/>
      <c r="BTF24" s="92"/>
      <c r="BTG24" s="92"/>
      <c r="BTH24" s="92"/>
      <c r="BTI24" s="92"/>
      <c r="BTJ24" s="92"/>
      <c r="BTK24" s="92"/>
      <c r="BTL24" s="92"/>
      <c r="BTM24" s="92"/>
      <c r="BTN24" s="92"/>
      <c r="BTO24" s="92"/>
      <c r="BTP24" s="92"/>
      <c r="BTQ24" s="92"/>
      <c r="BTR24" s="92"/>
      <c r="BTS24" s="92"/>
      <c r="BTT24" s="92"/>
      <c r="BTU24" s="92"/>
      <c r="BTV24" s="92"/>
      <c r="BTW24" s="92"/>
      <c r="BTX24" s="92"/>
      <c r="BTY24" s="92"/>
      <c r="BTZ24" s="92"/>
      <c r="BUA24" s="92"/>
      <c r="BUB24" s="92"/>
      <c r="BUC24" s="92"/>
      <c r="BUD24" s="92"/>
      <c r="BUE24" s="92"/>
      <c r="BUF24" s="92"/>
      <c r="BUG24" s="92"/>
      <c r="BUH24" s="92"/>
      <c r="BUI24" s="92"/>
      <c r="BUJ24" s="92"/>
      <c r="BUK24" s="92"/>
      <c r="BUL24" s="92"/>
      <c r="BUM24" s="92"/>
      <c r="BUN24" s="92"/>
      <c r="BUO24" s="92"/>
      <c r="BUP24" s="92"/>
      <c r="BUQ24" s="92"/>
      <c r="BUR24" s="92"/>
      <c r="BUS24" s="92"/>
      <c r="BUT24" s="92"/>
      <c r="BUU24" s="92"/>
      <c r="BUV24" s="92"/>
      <c r="BUW24" s="92"/>
      <c r="BUX24" s="92"/>
      <c r="BUY24" s="92"/>
      <c r="BUZ24" s="92"/>
      <c r="BVA24" s="92"/>
      <c r="BVB24" s="92"/>
      <c r="BVC24" s="92"/>
      <c r="BVD24" s="92"/>
      <c r="BVE24" s="92"/>
      <c r="BVF24" s="92"/>
      <c r="BVG24" s="92"/>
      <c r="BVH24" s="92"/>
      <c r="BVI24" s="92"/>
      <c r="BVJ24" s="92"/>
      <c r="BVK24" s="92"/>
      <c r="BVL24" s="92"/>
      <c r="BVM24" s="92"/>
      <c r="BVN24" s="92"/>
      <c r="BVO24" s="92"/>
      <c r="BVP24" s="92"/>
      <c r="BVQ24" s="92"/>
      <c r="BVR24" s="92"/>
      <c r="BVS24" s="92"/>
      <c r="BVT24" s="92"/>
      <c r="BVU24" s="92"/>
      <c r="BVV24" s="92"/>
      <c r="BVW24" s="92"/>
      <c r="BVX24" s="92"/>
      <c r="BVY24" s="92"/>
      <c r="BVZ24" s="92"/>
      <c r="BWA24" s="92"/>
      <c r="BWB24" s="92"/>
      <c r="BWC24" s="92"/>
      <c r="BWD24" s="92"/>
      <c r="BWE24" s="92"/>
      <c r="BWF24" s="92"/>
      <c r="BWG24" s="92"/>
      <c r="BWH24" s="92"/>
      <c r="BWI24" s="92"/>
      <c r="BWJ24" s="92"/>
      <c r="BWK24" s="92"/>
      <c r="BWL24" s="92"/>
      <c r="BWM24" s="92"/>
      <c r="BWN24" s="92"/>
      <c r="BWO24" s="92"/>
      <c r="BWP24" s="92"/>
      <c r="BWQ24" s="92"/>
      <c r="BWR24" s="92"/>
      <c r="BWS24" s="92"/>
      <c r="BWT24" s="92"/>
      <c r="BWU24" s="92"/>
      <c r="BWV24" s="92"/>
      <c r="BWW24" s="92"/>
      <c r="BWX24" s="92"/>
      <c r="BWY24" s="92"/>
      <c r="BWZ24" s="92"/>
      <c r="BXA24" s="92"/>
      <c r="BXB24" s="92"/>
      <c r="BXC24" s="92"/>
      <c r="BXD24" s="92"/>
      <c r="BXE24" s="92"/>
      <c r="BXF24" s="92"/>
      <c r="BXG24" s="92"/>
      <c r="BXH24" s="92"/>
      <c r="BXI24" s="92"/>
      <c r="BXJ24" s="92"/>
      <c r="BXK24" s="92"/>
      <c r="BXL24" s="92"/>
      <c r="BXM24" s="92"/>
      <c r="BXN24" s="92"/>
      <c r="BXO24" s="92"/>
      <c r="BXP24" s="92"/>
      <c r="BXQ24" s="92"/>
      <c r="BXR24" s="92"/>
      <c r="BXS24" s="92"/>
      <c r="BXT24" s="92"/>
      <c r="BXU24" s="92"/>
      <c r="BXV24" s="92"/>
      <c r="BXW24" s="92"/>
      <c r="BXX24" s="92"/>
      <c r="BXY24" s="92"/>
      <c r="BXZ24" s="92"/>
      <c r="BYA24" s="92"/>
      <c r="BYB24" s="92"/>
      <c r="BYC24" s="92"/>
      <c r="BYD24" s="92"/>
      <c r="BYE24" s="92"/>
      <c r="BYF24" s="92"/>
      <c r="BYG24" s="92"/>
      <c r="BYH24" s="92"/>
      <c r="BYI24" s="92"/>
      <c r="BYJ24" s="92"/>
      <c r="BYK24" s="92"/>
      <c r="BYL24" s="92"/>
      <c r="BYM24" s="92"/>
      <c r="BYN24" s="92"/>
      <c r="BYO24" s="92"/>
      <c r="BYP24" s="92"/>
      <c r="BYQ24" s="92"/>
      <c r="BYR24" s="92"/>
      <c r="BYS24" s="92"/>
      <c r="BYT24" s="92"/>
      <c r="BYU24" s="92"/>
      <c r="BYV24" s="92"/>
      <c r="BYW24" s="92"/>
      <c r="BYX24" s="92"/>
      <c r="BYY24" s="92"/>
      <c r="BYZ24" s="92"/>
      <c r="BZA24" s="92"/>
      <c r="BZB24" s="92"/>
      <c r="BZC24" s="92"/>
      <c r="BZD24" s="92"/>
      <c r="BZE24" s="92"/>
      <c r="BZF24" s="92"/>
      <c r="BZG24" s="92"/>
      <c r="BZH24" s="92"/>
      <c r="BZI24" s="92"/>
      <c r="BZJ24" s="92"/>
      <c r="BZK24" s="92"/>
      <c r="BZL24" s="92"/>
      <c r="BZM24" s="92"/>
      <c r="BZN24" s="92"/>
      <c r="BZO24" s="92"/>
      <c r="BZP24" s="92"/>
      <c r="BZQ24" s="92"/>
      <c r="BZR24" s="92"/>
      <c r="BZS24" s="92"/>
      <c r="BZT24" s="92"/>
      <c r="BZU24" s="92"/>
      <c r="BZV24" s="92"/>
      <c r="BZW24" s="92"/>
      <c r="BZX24" s="92"/>
      <c r="BZY24" s="92"/>
      <c r="BZZ24" s="92"/>
      <c r="CAA24" s="92"/>
      <c r="CAB24" s="92"/>
      <c r="CAC24" s="92"/>
      <c r="CAD24" s="92"/>
      <c r="CAE24" s="92"/>
      <c r="CAF24" s="92"/>
      <c r="CAG24" s="92"/>
      <c r="CAH24" s="92"/>
      <c r="CAI24" s="92"/>
      <c r="CAJ24" s="92"/>
      <c r="CAK24" s="92"/>
      <c r="CAL24" s="92"/>
      <c r="CAM24" s="92"/>
      <c r="CAN24" s="92"/>
      <c r="CAO24" s="92"/>
      <c r="CAP24" s="92"/>
      <c r="CAQ24" s="92"/>
      <c r="CAR24" s="92"/>
      <c r="CAS24" s="92"/>
      <c r="CAT24" s="92"/>
      <c r="CAU24" s="92"/>
      <c r="CAV24" s="92"/>
      <c r="CAW24" s="92"/>
      <c r="CAX24" s="92"/>
      <c r="CAY24" s="92"/>
      <c r="CAZ24" s="92"/>
      <c r="CBA24" s="92"/>
      <c r="CBB24" s="92"/>
      <c r="CBC24" s="92"/>
      <c r="CBD24" s="92"/>
      <c r="CBE24" s="92"/>
      <c r="CBF24" s="92"/>
      <c r="CBG24" s="92"/>
      <c r="CBH24" s="92"/>
      <c r="CBI24" s="92"/>
      <c r="CBJ24" s="92"/>
      <c r="CBK24" s="92"/>
      <c r="CBL24" s="92"/>
      <c r="CBM24" s="92"/>
      <c r="CBN24" s="92"/>
      <c r="CBO24" s="92"/>
      <c r="CBP24" s="92"/>
      <c r="CBQ24" s="92"/>
      <c r="CBR24" s="92"/>
      <c r="CBS24" s="92"/>
      <c r="CBT24" s="92"/>
      <c r="CBU24" s="92"/>
      <c r="CBV24" s="92"/>
      <c r="CBW24" s="92"/>
      <c r="CBX24" s="92"/>
      <c r="CBY24" s="92"/>
      <c r="CBZ24" s="92"/>
      <c r="CCA24" s="92"/>
      <c r="CCB24" s="92"/>
      <c r="CCC24" s="92"/>
      <c r="CCD24" s="92"/>
      <c r="CCE24" s="92"/>
      <c r="CCF24" s="92"/>
      <c r="CCG24" s="92"/>
      <c r="CCH24" s="92"/>
      <c r="CCI24" s="92"/>
      <c r="CCJ24" s="92"/>
      <c r="CCK24" s="92"/>
      <c r="CCL24" s="92"/>
      <c r="CCM24" s="92"/>
      <c r="CCN24" s="92"/>
      <c r="CCO24" s="92"/>
      <c r="CCP24" s="92"/>
      <c r="CCQ24" s="92"/>
      <c r="CCR24" s="92"/>
      <c r="CCS24" s="92"/>
      <c r="CCT24" s="92"/>
      <c r="CCU24" s="92"/>
      <c r="CCV24" s="92"/>
      <c r="CCW24" s="92"/>
      <c r="CCX24" s="92"/>
      <c r="CCY24" s="92"/>
      <c r="CCZ24" s="92"/>
      <c r="CDA24" s="92"/>
      <c r="CDB24" s="92"/>
      <c r="CDC24" s="92"/>
      <c r="CDD24" s="92"/>
      <c r="CDE24" s="92"/>
      <c r="CDF24" s="92"/>
      <c r="CDG24" s="92"/>
      <c r="CDH24" s="92"/>
      <c r="CDI24" s="92"/>
      <c r="CDJ24" s="92"/>
      <c r="CDK24" s="92"/>
      <c r="CDL24" s="92"/>
      <c r="CDM24" s="92"/>
      <c r="CDN24" s="92"/>
      <c r="CDO24" s="92"/>
      <c r="CDP24" s="92"/>
      <c r="CDQ24" s="92"/>
      <c r="CDR24" s="92"/>
      <c r="CDS24" s="92"/>
      <c r="CDT24" s="92"/>
      <c r="CDU24" s="92"/>
      <c r="CDV24" s="92"/>
      <c r="CDW24" s="92"/>
      <c r="CDX24" s="92"/>
      <c r="CDY24" s="92"/>
      <c r="CDZ24" s="92"/>
      <c r="CEA24" s="92"/>
      <c r="CEB24" s="92"/>
      <c r="CEC24" s="92"/>
      <c r="CED24" s="92"/>
      <c r="CEE24" s="92"/>
      <c r="CEF24" s="92"/>
      <c r="CEG24" s="92"/>
      <c r="CEH24" s="92"/>
      <c r="CEI24" s="92"/>
      <c r="CEJ24" s="92"/>
      <c r="CEK24" s="92"/>
      <c r="CEL24" s="92"/>
      <c r="CEM24" s="92"/>
      <c r="CEN24" s="92"/>
      <c r="CEO24" s="92"/>
      <c r="CEP24" s="92"/>
      <c r="CEQ24" s="92"/>
      <c r="CER24" s="92"/>
      <c r="CES24" s="92"/>
      <c r="CET24" s="92"/>
      <c r="CEU24" s="92"/>
      <c r="CEV24" s="92"/>
      <c r="CEW24" s="92"/>
      <c r="CEX24" s="92"/>
      <c r="CEY24" s="92"/>
      <c r="CEZ24" s="92"/>
      <c r="CFA24" s="92"/>
      <c r="CFB24" s="92"/>
      <c r="CFC24" s="92"/>
      <c r="CFD24" s="92"/>
      <c r="CFE24" s="92"/>
      <c r="CFF24" s="92"/>
      <c r="CFG24" s="92"/>
      <c r="CFH24" s="92"/>
      <c r="CFI24" s="92"/>
      <c r="CFJ24" s="92"/>
      <c r="CFK24" s="92"/>
      <c r="CFL24" s="92"/>
      <c r="CFM24" s="92"/>
      <c r="CFN24" s="92"/>
      <c r="CFO24" s="92"/>
      <c r="CFP24" s="92"/>
      <c r="CFQ24" s="92"/>
      <c r="CFR24" s="92"/>
      <c r="CFS24" s="92"/>
      <c r="CFT24" s="92"/>
      <c r="CFU24" s="92"/>
      <c r="CFV24" s="92"/>
      <c r="CFW24" s="92"/>
      <c r="CFX24" s="92"/>
      <c r="CFY24" s="92"/>
      <c r="CFZ24" s="92"/>
      <c r="CGA24" s="92"/>
      <c r="CGB24" s="92"/>
      <c r="CGC24" s="92"/>
      <c r="CGD24" s="92"/>
      <c r="CGE24" s="92"/>
      <c r="CGF24" s="92"/>
      <c r="CGG24" s="92"/>
      <c r="CGH24" s="92"/>
      <c r="CGI24" s="92"/>
      <c r="CGJ24" s="92"/>
      <c r="CGK24" s="92"/>
      <c r="CGL24" s="92"/>
      <c r="CGM24" s="92"/>
      <c r="CGN24" s="92"/>
      <c r="CGO24" s="92"/>
      <c r="CGP24" s="92"/>
      <c r="CGQ24" s="92"/>
      <c r="CGR24" s="92"/>
      <c r="CGS24" s="92"/>
      <c r="CGT24" s="92"/>
      <c r="CGU24" s="92"/>
      <c r="CGV24" s="92"/>
      <c r="CGW24" s="92"/>
      <c r="CGX24" s="92"/>
      <c r="CGY24" s="92"/>
      <c r="CGZ24" s="92"/>
      <c r="CHA24" s="92"/>
      <c r="CHB24" s="92"/>
      <c r="CHC24" s="92"/>
      <c r="CHD24" s="92"/>
      <c r="CHE24" s="92"/>
      <c r="CHF24" s="92"/>
      <c r="CHG24" s="92"/>
      <c r="CHH24" s="92"/>
      <c r="CHI24" s="92"/>
      <c r="CHJ24" s="92"/>
      <c r="CHK24" s="92"/>
      <c r="CHL24" s="92"/>
      <c r="CHM24" s="92"/>
      <c r="CHN24" s="92"/>
      <c r="CHO24" s="92"/>
      <c r="CHP24" s="92"/>
      <c r="CHQ24" s="92"/>
      <c r="CHR24" s="92"/>
      <c r="CHS24" s="92"/>
      <c r="CHT24" s="92"/>
      <c r="CHU24" s="92"/>
      <c r="CHV24" s="92"/>
      <c r="CHW24" s="92"/>
      <c r="CHX24" s="92"/>
      <c r="CHY24" s="92"/>
      <c r="CHZ24" s="92"/>
      <c r="CIA24" s="92"/>
      <c r="CIB24" s="92"/>
      <c r="CIC24" s="92"/>
      <c r="CID24" s="92"/>
      <c r="CIE24" s="92"/>
      <c r="CIF24" s="92"/>
      <c r="CIG24" s="92"/>
      <c r="CIH24" s="92"/>
      <c r="CII24" s="92"/>
      <c r="CIJ24" s="92"/>
      <c r="CIK24" s="92"/>
      <c r="CIL24" s="92"/>
      <c r="CIM24" s="92"/>
      <c r="CIN24" s="92"/>
      <c r="CIO24" s="92"/>
      <c r="CIP24" s="92"/>
      <c r="CIQ24" s="92"/>
      <c r="CIR24" s="92"/>
      <c r="CIS24" s="92"/>
      <c r="CIT24" s="92"/>
      <c r="CIU24" s="92"/>
      <c r="CIV24" s="92"/>
      <c r="CIW24" s="92"/>
      <c r="CIX24" s="92"/>
      <c r="CIY24" s="92"/>
      <c r="CIZ24" s="92"/>
      <c r="CJA24" s="92"/>
      <c r="CJB24" s="92"/>
      <c r="CJC24" s="92"/>
      <c r="CJD24" s="92"/>
      <c r="CJE24" s="92"/>
      <c r="CJF24" s="92"/>
      <c r="CJG24" s="92"/>
      <c r="CJH24" s="92"/>
      <c r="CJI24" s="92"/>
      <c r="CJJ24" s="92"/>
      <c r="CJK24" s="92"/>
      <c r="CJL24" s="92"/>
      <c r="CJM24" s="92"/>
      <c r="CJN24" s="92"/>
      <c r="CJO24" s="92"/>
      <c r="CJP24" s="92"/>
      <c r="CJQ24" s="92"/>
      <c r="CJR24" s="92"/>
      <c r="CJS24" s="92"/>
      <c r="CJT24" s="92"/>
      <c r="CJU24" s="92"/>
      <c r="CJV24" s="92"/>
      <c r="CJW24" s="92"/>
      <c r="CJX24" s="92"/>
      <c r="CJY24" s="92"/>
      <c r="CJZ24" s="92"/>
      <c r="CKA24" s="92"/>
      <c r="CKB24" s="92"/>
      <c r="CKC24" s="92"/>
      <c r="CKD24" s="92"/>
      <c r="CKE24" s="92"/>
      <c r="CKF24" s="92"/>
      <c r="CKG24" s="92"/>
      <c r="CKH24" s="92"/>
      <c r="CKI24" s="92"/>
      <c r="CKJ24" s="92"/>
      <c r="CKK24" s="92"/>
      <c r="CKL24" s="92"/>
      <c r="CKM24" s="92"/>
      <c r="CKN24" s="92"/>
      <c r="CKO24" s="92"/>
      <c r="CKP24" s="92"/>
      <c r="CKQ24" s="92"/>
      <c r="CKR24" s="92"/>
      <c r="CKS24" s="92"/>
      <c r="CKT24" s="92"/>
      <c r="CKU24" s="92"/>
      <c r="CKV24" s="92"/>
      <c r="CKW24" s="92"/>
      <c r="CKX24" s="92"/>
      <c r="CKY24" s="92"/>
      <c r="CKZ24" s="92"/>
      <c r="CLA24" s="92"/>
      <c r="CLB24" s="92"/>
      <c r="CLC24" s="92"/>
      <c r="CLD24" s="92"/>
      <c r="CLE24" s="92"/>
      <c r="CLF24" s="92"/>
      <c r="CLG24" s="92"/>
      <c r="CLH24" s="92"/>
      <c r="CLI24" s="92"/>
      <c r="CLJ24" s="92"/>
      <c r="CLK24" s="92"/>
      <c r="CLL24" s="92"/>
      <c r="CLM24" s="92"/>
      <c r="CLN24" s="92"/>
      <c r="CLO24" s="92"/>
      <c r="CLP24" s="92"/>
      <c r="CLQ24" s="92"/>
      <c r="CLR24" s="92"/>
      <c r="CLS24" s="92"/>
      <c r="CLT24" s="92"/>
      <c r="CLU24" s="92"/>
      <c r="CLV24" s="92"/>
      <c r="CLW24" s="92"/>
      <c r="CLX24" s="92"/>
      <c r="CLY24" s="92"/>
      <c r="CLZ24" s="92"/>
      <c r="CMA24" s="92"/>
      <c r="CMB24" s="92"/>
      <c r="CMC24" s="92"/>
      <c r="CMD24" s="92"/>
      <c r="CME24" s="92"/>
      <c r="CMF24" s="92"/>
      <c r="CMG24" s="92"/>
      <c r="CMH24" s="92"/>
      <c r="CMI24" s="92"/>
      <c r="CMJ24" s="92"/>
      <c r="CMK24" s="92"/>
      <c r="CML24" s="92"/>
      <c r="CMM24" s="92"/>
      <c r="CMN24" s="92"/>
      <c r="CMO24" s="92"/>
      <c r="CMP24" s="92"/>
      <c r="CMQ24" s="92"/>
      <c r="CMR24" s="92"/>
      <c r="CMS24" s="92"/>
      <c r="CMT24" s="92"/>
      <c r="CMU24" s="92"/>
      <c r="CMV24" s="92"/>
      <c r="CMW24" s="92"/>
      <c r="CMX24" s="92"/>
      <c r="CMY24" s="92"/>
      <c r="CMZ24" s="92"/>
      <c r="CNA24" s="92"/>
      <c r="CNB24" s="92"/>
      <c r="CNC24" s="92"/>
      <c r="CND24" s="92"/>
      <c r="CNE24" s="92"/>
      <c r="CNF24" s="92"/>
      <c r="CNG24" s="92"/>
      <c r="CNH24" s="92"/>
      <c r="CNI24" s="92"/>
      <c r="CNJ24" s="92"/>
      <c r="CNK24" s="92"/>
      <c r="CNL24" s="92"/>
      <c r="CNM24" s="92"/>
      <c r="CNN24" s="92"/>
      <c r="CNO24" s="92"/>
      <c r="CNP24" s="92"/>
      <c r="CNQ24" s="92"/>
      <c r="CNR24" s="92"/>
      <c r="CNS24" s="92"/>
      <c r="CNT24" s="92"/>
      <c r="CNU24" s="92"/>
      <c r="CNV24" s="92"/>
      <c r="CNW24" s="92"/>
      <c r="CNX24" s="92"/>
      <c r="CNY24" s="92"/>
      <c r="CNZ24" s="92"/>
      <c r="COA24" s="92"/>
      <c r="COB24" s="92"/>
      <c r="COC24" s="92"/>
      <c r="COD24" s="92"/>
      <c r="COE24" s="92"/>
      <c r="COF24" s="92"/>
      <c r="COG24" s="92"/>
      <c r="COH24" s="92"/>
      <c r="COI24" s="92"/>
      <c r="COJ24" s="92"/>
      <c r="COK24" s="92"/>
      <c r="COL24" s="92"/>
      <c r="COM24" s="92"/>
      <c r="CON24" s="92"/>
      <c r="COO24" s="92"/>
      <c r="COP24" s="92"/>
      <c r="COQ24" s="92"/>
      <c r="COR24" s="92"/>
      <c r="COS24" s="92"/>
      <c r="COT24" s="92"/>
      <c r="COU24" s="92"/>
      <c r="COV24" s="92"/>
      <c r="COW24" s="92"/>
      <c r="COX24" s="92"/>
      <c r="COY24" s="92"/>
      <c r="COZ24" s="92"/>
      <c r="CPA24" s="92"/>
      <c r="CPB24" s="92"/>
      <c r="CPC24" s="92"/>
      <c r="CPD24" s="92"/>
      <c r="CPE24" s="92"/>
      <c r="CPF24" s="92"/>
      <c r="CPG24" s="92"/>
      <c r="CPH24" s="92"/>
      <c r="CPI24" s="92"/>
      <c r="CPJ24" s="92"/>
      <c r="CPK24" s="92"/>
      <c r="CPL24" s="92"/>
      <c r="CPM24" s="92"/>
      <c r="CPN24" s="92"/>
      <c r="CPO24" s="92"/>
      <c r="CPP24" s="92"/>
      <c r="CPQ24" s="92"/>
      <c r="CPR24" s="92"/>
      <c r="CPS24" s="92"/>
      <c r="CPT24" s="92"/>
      <c r="CPU24" s="92"/>
      <c r="CPV24" s="92"/>
      <c r="CPW24" s="92"/>
      <c r="CPX24" s="92"/>
      <c r="CPY24" s="92"/>
      <c r="CPZ24" s="92"/>
      <c r="CQA24" s="92"/>
      <c r="CQB24" s="92"/>
      <c r="CQC24" s="92"/>
      <c r="CQD24" s="92"/>
      <c r="CQE24" s="92"/>
      <c r="CQF24" s="92"/>
      <c r="CQG24" s="92"/>
      <c r="CQH24" s="92"/>
      <c r="CQI24" s="92"/>
      <c r="CQJ24" s="92"/>
      <c r="CQK24" s="92"/>
      <c r="CQL24" s="92"/>
      <c r="CQM24" s="92"/>
      <c r="CQN24" s="92"/>
      <c r="CQO24" s="92"/>
      <c r="CQP24" s="92"/>
      <c r="CQQ24" s="92"/>
      <c r="CQR24" s="92"/>
      <c r="CQS24" s="92"/>
      <c r="CQT24" s="92"/>
      <c r="CQU24" s="92"/>
      <c r="CQV24" s="92"/>
      <c r="CQW24" s="92"/>
      <c r="CQX24" s="92"/>
      <c r="CQY24" s="92"/>
      <c r="CQZ24" s="92"/>
      <c r="CRA24" s="92"/>
      <c r="CRB24" s="92"/>
      <c r="CRC24" s="92"/>
      <c r="CRD24" s="92"/>
      <c r="CRE24" s="92"/>
      <c r="CRF24" s="92"/>
      <c r="CRG24" s="92"/>
      <c r="CRH24" s="92"/>
      <c r="CRI24" s="92"/>
      <c r="CRJ24" s="92"/>
      <c r="CRK24" s="92"/>
      <c r="CRL24" s="92"/>
      <c r="CRM24" s="92"/>
      <c r="CRN24" s="92"/>
      <c r="CRO24" s="92"/>
      <c r="CRP24" s="92"/>
      <c r="CRQ24" s="92"/>
      <c r="CRR24" s="92"/>
      <c r="CRS24" s="92"/>
      <c r="CRT24" s="92"/>
      <c r="CRU24" s="92"/>
      <c r="CRV24" s="92"/>
      <c r="CRW24" s="92"/>
      <c r="CRX24" s="92"/>
      <c r="CRY24" s="92"/>
      <c r="CRZ24" s="92"/>
      <c r="CSA24" s="92"/>
      <c r="CSB24" s="92"/>
      <c r="CSC24" s="92"/>
      <c r="CSD24" s="92"/>
      <c r="CSE24" s="92"/>
      <c r="CSF24" s="92"/>
      <c r="CSG24" s="92"/>
      <c r="CSH24" s="92"/>
      <c r="CSI24" s="92"/>
      <c r="CSJ24" s="92"/>
      <c r="CSK24" s="92"/>
      <c r="CSL24" s="92"/>
      <c r="CSM24" s="92"/>
      <c r="CSN24" s="92"/>
      <c r="CSO24" s="92"/>
      <c r="CSP24" s="92"/>
      <c r="CSQ24" s="92"/>
      <c r="CSR24" s="92"/>
      <c r="CSS24" s="92"/>
      <c r="CST24" s="92"/>
      <c r="CSU24" s="92"/>
      <c r="CSV24" s="92"/>
      <c r="CSW24" s="92"/>
      <c r="CSX24" s="92"/>
      <c r="CSY24" s="92"/>
      <c r="CSZ24" s="92"/>
      <c r="CTA24" s="92"/>
      <c r="CTB24" s="92"/>
      <c r="CTC24" s="92"/>
      <c r="CTD24" s="92"/>
      <c r="CTE24" s="92"/>
      <c r="CTF24" s="92"/>
      <c r="CTG24" s="92"/>
      <c r="CTH24" s="92"/>
      <c r="CTI24" s="92"/>
      <c r="CTJ24" s="92"/>
      <c r="CTK24" s="92"/>
      <c r="CTL24" s="92"/>
      <c r="CTM24" s="92"/>
      <c r="CTN24" s="92"/>
      <c r="CTO24" s="92"/>
      <c r="CTP24" s="92"/>
      <c r="CTQ24" s="92"/>
      <c r="CTR24" s="92"/>
      <c r="CTS24" s="92"/>
      <c r="CTT24" s="92"/>
      <c r="CTU24" s="92"/>
      <c r="CTV24" s="92"/>
      <c r="CTW24" s="92"/>
      <c r="CTX24" s="92"/>
      <c r="CTY24" s="92"/>
      <c r="CTZ24" s="92"/>
      <c r="CUA24" s="92"/>
    </row>
    <row r="25" s="69" customFormat="1" ht="16.5" hidden="1" spans="1:2575">
      <c r="A25" s="92">
        <v>140011</v>
      </c>
      <c r="B25" s="92" t="s">
        <v>129</v>
      </c>
      <c r="C25" s="92" t="s">
        <v>226</v>
      </c>
      <c r="D25" s="92" t="s">
        <v>227</v>
      </c>
      <c r="E25" s="92"/>
      <c r="F25" s="92"/>
      <c r="G25" s="92"/>
      <c r="H25" s="92" t="s">
        <v>126</v>
      </c>
      <c r="I25" s="92"/>
      <c r="J25" s="92">
        <v>0</v>
      </c>
      <c r="K25" s="92">
        <v>0</v>
      </c>
      <c r="L25" s="92">
        <v>100</v>
      </c>
      <c r="M25" s="92" t="s">
        <v>90</v>
      </c>
      <c r="N25" s="92">
        <v>1</v>
      </c>
      <c r="O25" s="92">
        <v>1</v>
      </c>
      <c r="P25" s="92">
        <v>20</v>
      </c>
      <c r="Q25" s="92">
        <v>0</v>
      </c>
      <c r="R25" s="92">
        <v>0</v>
      </c>
      <c r="S25" s="92"/>
      <c r="T25" s="92">
        <v>0</v>
      </c>
      <c r="U25" s="92"/>
      <c r="V25" s="92"/>
      <c r="W25" s="92" t="s">
        <v>211</v>
      </c>
      <c r="X25" s="92" t="s">
        <v>212</v>
      </c>
      <c r="Y25" s="92" t="s">
        <v>213</v>
      </c>
      <c r="Z25" s="92"/>
      <c r="AA25" s="92"/>
      <c r="AB25" s="92" t="s">
        <v>214</v>
      </c>
      <c r="AC25" s="92"/>
      <c r="AD25" s="92">
        <v>50</v>
      </c>
      <c r="AE25" s="92">
        <v>0</v>
      </c>
      <c r="AF25" s="92">
        <v>10</v>
      </c>
      <c r="AG25" s="92">
        <v>5</v>
      </c>
      <c r="AH25" s="92">
        <v>0</v>
      </c>
      <c r="AI25" s="92"/>
      <c r="AJ25" s="92"/>
      <c r="AK25" s="92">
        <v>0</v>
      </c>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c r="BW25" s="92"/>
      <c r="BX25" s="92"/>
      <c r="BY25" s="92"/>
      <c r="BZ25" s="92"/>
      <c r="CA25" s="92"/>
      <c r="CB25" s="92"/>
      <c r="CC25" s="92"/>
      <c r="CD25" s="92"/>
      <c r="CE25" s="92"/>
      <c r="CF25" s="92"/>
      <c r="CG25" s="92"/>
      <c r="CH25" s="92"/>
      <c r="CI25" s="92"/>
      <c r="CJ25" s="92"/>
      <c r="CK25" s="92"/>
      <c r="CL25" s="92"/>
      <c r="CM25" s="92"/>
      <c r="CN25" s="92"/>
      <c r="CO25" s="92"/>
      <c r="CP25" s="92"/>
      <c r="CQ25" s="92"/>
      <c r="CR25" s="92"/>
      <c r="CS25" s="92"/>
      <c r="CT25" s="92"/>
      <c r="CU25" s="92"/>
      <c r="CV25" s="92"/>
      <c r="CW25" s="92"/>
      <c r="CX25" s="92"/>
      <c r="CY25" s="92"/>
      <c r="CZ25" s="92"/>
      <c r="DA25" s="92"/>
      <c r="DB25" s="92"/>
      <c r="DC25" s="92"/>
      <c r="DD25" s="92"/>
      <c r="DE25" s="92"/>
      <c r="DF25" s="92"/>
      <c r="DG25" s="92"/>
      <c r="DH25" s="92"/>
      <c r="DI25" s="92"/>
      <c r="DJ25" s="92"/>
      <c r="DK25" s="92"/>
      <c r="DL25" s="92"/>
      <c r="DM25" s="92"/>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92"/>
      <c r="EL25" s="92"/>
      <c r="EM25" s="92"/>
      <c r="EN25" s="92"/>
      <c r="EO25" s="92"/>
      <c r="EP25" s="92"/>
      <c r="EQ25" s="92"/>
      <c r="ER25" s="92"/>
      <c r="ES25" s="92"/>
      <c r="ET25" s="92"/>
      <c r="EU25" s="92"/>
      <c r="EV25" s="92"/>
      <c r="EW25" s="92"/>
      <c r="EX25" s="92"/>
      <c r="EY25" s="92"/>
      <c r="EZ25" s="92"/>
      <c r="FA25" s="92"/>
      <c r="FB25" s="92"/>
      <c r="FC25" s="92"/>
      <c r="FD25" s="92"/>
      <c r="FE25" s="92"/>
      <c r="FF25" s="92"/>
      <c r="FG25" s="92"/>
      <c r="FH25" s="92"/>
      <c r="FI25" s="92"/>
      <c r="FJ25" s="92"/>
      <c r="FK25" s="92"/>
      <c r="FL25" s="92"/>
      <c r="FM25" s="92"/>
      <c r="FN25" s="92"/>
      <c r="FO25" s="92"/>
      <c r="FP25" s="92"/>
      <c r="FQ25" s="92"/>
      <c r="FR25" s="92"/>
      <c r="FS25" s="92"/>
      <c r="FT25" s="92"/>
      <c r="FU25" s="92"/>
      <c r="FV25" s="92"/>
      <c r="FW25" s="92"/>
      <c r="FX25" s="92"/>
      <c r="FY25" s="92"/>
      <c r="FZ25" s="92"/>
      <c r="GA25" s="92"/>
      <c r="GB25" s="92"/>
      <c r="GC25" s="92"/>
      <c r="GD25" s="92"/>
      <c r="GE25" s="92"/>
      <c r="GF25" s="92"/>
      <c r="GG25" s="92"/>
      <c r="GH25" s="92"/>
      <c r="GI25" s="92"/>
      <c r="GJ25" s="92"/>
      <c r="GK25" s="92"/>
      <c r="GL25" s="92"/>
      <c r="GM25" s="92"/>
      <c r="GN25" s="92"/>
      <c r="GO25" s="92"/>
      <c r="GP25" s="92"/>
      <c r="GQ25" s="92"/>
      <c r="GR25" s="92"/>
      <c r="GS25" s="92"/>
      <c r="GT25" s="92"/>
      <c r="GU25" s="92"/>
      <c r="GV25" s="92"/>
      <c r="GW25" s="92"/>
      <c r="GX25" s="92"/>
      <c r="GY25" s="92"/>
      <c r="GZ25" s="92"/>
      <c r="HA25" s="92"/>
      <c r="HB25" s="92"/>
      <c r="HC25" s="92"/>
      <c r="HD25" s="92"/>
      <c r="HE25" s="92"/>
      <c r="HF25" s="92"/>
      <c r="HG25" s="92"/>
      <c r="HH25" s="92"/>
      <c r="HI25" s="92"/>
      <c r="HJ25" s="92"/>
      <c r="HK25" s="92"/>
      <c r="HL25" s="92"/>
      <c r="HM25" s="92"/>
      <c r="HN25" s="92"/>
      <c r="HO25" s="92"/>
      <c r="HP25" s="92"/>
      <c r="HQ25" s="92"/>
      <c r="HR25" s="92"/>
      <c r="HS25" s="92"/>
      <c r="HT25" s="92"/>
      <c r="HU25" s="92"/>
      <c r="HV25" s="92"/>
      <c r="HW25" s="92"/>
      <c r="HX25" s="92"/>
      <c r="HY25" s="92"/>
      <c r="HZ25" s="92"/>
      <c r="IA25" s="92"/>
      <c r="IB25" s="92"/>
      <c r="IC25" s="92"/>
      <c r="ID25" s="92"/>
      <c r="IE25" s="92"/>
      <c r="IF25" s="92"/>
      <c r="IG25" s="92"/>
      <c r="IH25" s="92"/>
      <c r="II25" s="92"/>
      <c r="IJ25" s="92"/>
      <c r="IK25" s="92"/>
      <c r="IL25" s="92"/>
      <c r="IM25" s="92"/>
      <c r="IN25" s="92"/>
      <c r="IO25" s="92"/>
      <c r="IP25" s="92"/>
      <c r="IQ25" s="92"/>
      <c r="IR25" s="92"/>
      <c r="IS25" s="92"/>
      <c r="IT25" s="92"/>
      <c r="IU25" s="92"/>
      <c r="IV25" s="92"/>
      <c r="IW25" s="92"/>
      <c r="IX25" s="92"/>
      <c r="IY25" s="92"/>
      <c r="IZ25" s="92"/>
      <c r="JA25" s="92"/>
      <c r="JB25" s="92"/>
      <c r="JC25" s="92"/>
      <c r="JD25" s="92"/>
      <c r="JE25" s="92"/>
      <c r="JF25" s="92"/>
      <c r="JG25" s="92"/>
      <c r="JH25" s="92"/>
      <c r="JI25" s="92"/>
      <c r="JJ25" s="92"/>
      <c r="JK25" s="92"/>
      <c r="JL25" s="92"/>
      <c r="JM25" s="92"/>
      <c r="JN25" s="92"/>
      <c r="JO25" s="92"/>
      <c r="JP25" s="92"/>
      <c r="JQ25" s="92"/>
      <c r="JR25" s="92"/>
      <c r="JS25" s="92"/>
      <c r="JT25" s="92"/>
      <c r="JU25" s="92"/>
      <c r="JV25" s="92"/>
      <c r="JW25" s="92"/>
      <c r="JX25" s="92"/>
      <c r="JY25" s="92"/>
      <c r="JZ25" s="92"/>
      <c r="KA25" s="92"/>
      <c r="KB25" s="92"/>
      <c r="KC25" s="92"/>
      <c r="KD25" s="92"/>
      <c r="KE25" s="92"/>
      <c r="KF25" s="92"/>
      <c r="KG25" s="92"/>
      <c r="KH25" s="92"/>
      <c r="KI25" s="92"/>
      <c r="KJ25" s="92"/>
      <c r="KK25" s="92"/>
      <c r="KL25" s="92"/>
      <c r="KM25" s="92"/>
      <c r="KN25" s="92"/>
      <c r="KO25" s="92"/>
      <c r="KP25" s="92"/>
      <c r="KQ25" s="92"/>
      <c r="KR25" s="92"/>
      <c r="KS25" s="92"/>
      <c r="KT25" s="92"/>
      <c r="KU25" s="92"/>
      <c r="KV25" s="92"/>
      <c r="KW25" s="92"/>
      <c r="KX25" s="92"/>
      <c r="KY25" s="92"/>
      <c r="KZ25" s="92"/>
      <c r="LA25" s="92"/>
      <c r="LB25" s="92"/>
      <c r="LC25" s="92"/>
      <c r="LD25" s="92"/>
      <c r="LE25" s="92"/>
      <c r="LF25" s="92"/>
      <c r="LG25" s="92"/>
      <c r="LH25" s="92"/>
      <c r="LI25" s="92"/>
      <c r="LJ25" s="92"/>
      <c r="LK25" s="92"/>
      <c r="LL25" s="92"/>
      <c r="LM25" s="92"/>
      <c r="LN25" s="92"/>
      <c r="LO25" s="92"/>
      <c r="LP25" s="92"/>
      <c r="LQ25" s="92"/>
      <c r="LR25" s="92"/>
      <c r="LS25" s="92"/>
      <c r="LT25" s="92"/>
      <c r="LU25" s="92"/>
      <c r="LV25" s="92"/>
      <c r="LW25" s="92"/>
      <c r="LX25" s="92"/>
      <c r="LY25" s="92"/>
      <c r="LZ25" s="92"/>
      <c r="MA25" s="92"/>
      <c r="MB25" s="92"/>
      <c r="MC25" s="92"/>
      <c r="MD25" s="92"/>
      <c r="ME25" s="92"/>
      <c r="MF25" s="92"/>
      <c r="MG25" s="92"/>
      <c r="MH25" s="92"/>
      <c r="MI25" s="92"/>
      <c r="MJ25" s="92"/>
      <c r="MK25" s="92"/>
      <c r="ML25" s="92"/>
      <c r="MM25" s="92"/>
      <c r="MN25" s="92"/>
      <c r="MO25" s="92"/>
      <c r="MP25" s="92"/>
      <c r="MQ25" s="92"/>
      <c r="MR25" s="92"/>
      <c r="MS25" s="92"/>
      <c r="MT25" s="92"/>
      <c r="MU25" s="92"/>
      <c r="MV25" s="92"/>
      <c r="MW25" s="92"/>
      <c r="MX25" s="92"/>
      <c r="MY25" s="92"/>
      <c r="MZ25" s="92"/>
      <c r="NA25" s="92"/>
      <c r="NB25" s="92"/>
      <c r="NC25" s="92"/>
      <c r="ND25" s="92"/>
      <c r="NE25" s="92"/>
      <c r="NF25" s="92"/>
      <c r="NG25" s="92"/>
      <c r="NH25" s="92"/>
      <c r="NI25" s="92"/>
      <c r="NJ25" s="92"/>
      <c r="NK25" s="92"/>
      <c r="NL25" s="92"/>
      <c r="NM25" s="92"/>
      <c r="NN25" s="92"/>
      <c r="NO25" s="92"/>
      <c r="NP25" s="92"/>
      <c r="NQ25" s="92"/>
      <c r="NR25" s="92"/>
      <c r="NS25" s="92"/>
      <c r="NT25" s="92"/>
      <c r="NU25" s="92"/>
      <c r="NV25" s="92"/>
      <c r="NW25" s="92"/>
      <c r="NX25" s="92"/>
      <c r="NY25" s="92"/>
      <c r="NZ25" s="92"/>
      <c r="OA25" s="92"/>
      <c r="OB25" s="92"/>
      <c r="OC25" s="92"/>
      <c r="OD25" s="92"/>
      <c r="OE25" s="92"/>
      <c r="OF25" s="92"/>
      <c r="OG25" s="92"/>
      <c r="OH25" s="92"/>
      <c r="OI25" s="92"/>
      <c r="OJ25" s="92"/>
      <c r="OK25" s="92"/>
      <c r="OL25" s="92"/>
      <c r="OM25" s="92"/>
      <c r="ON25" s="92"/>
      <c r="OO25" s="92"/>
      <c r="OP25" s="92"/>
      <c r="OQ25" s="92"/>
      <c r="OR25" s="92"/>
      <c r="OS25" s="92"/>
      <c r="OT25" s="92"/>
      <c r="OU25" s="92"/>
      <c r="OV25" s="92"/>
      <c r="OW25" s="92"/>
      <c r="OX25" s="92"/>
      <c r="OY25" s="92"/>
      <c r="OZ25" s="92"/>
      <c r="PA25" s="92"/>
      <c r="PB25" s="92"/>
      <c r="PC25" s="92"/>
      <c r="PD25" s="92"/>
      <c r="PE25" s="92"/>
      <c r="PF25" s="92"/>
      <c r="PG25" s="92"/>
      <c r="PH25" s="92"/>
      <c r="PI25" s="92"/>
      <c r="PJ25" s="92"/>
      <c r="PK25" s="92"/>
      <c r="PL25" s="92"/>
      <c r="PM25" s="92"/>
      <c r="PN25" s="92"/>
      <c r="PO25" s="92"/>
      <c r="PP25" s="92"/>
      <c r="PQ25" s="92"/>
      <c r="PR25" s="92"/>
      <c r="PS25" s="92"/>
      <c r="PT25" s="92"/>
      <c r="PU25" s="92"/>
      <c r="PV25" s="92"/>
      <c r="PW25" s="92"/>
      <c r="PX25" s="92"/>
      <c r="PY25" s="92"/>
      <c r="PZ25" s="92"/>
      <c r="QA25" s="92"/>
      <c r="QB25" s="92"/>
      <c r="QC25" s="92"/>
      <c r="QD25" s="92"/>
      <c r="QE25" s="92"/>
      <c r="QF25" s="92"/>
      <c r="QG25" s="92"/>
      <c r="QH25" s="92"/>
      <c r="QI25" s="92"/>
      <c r="QJ25" s="92"/>
      <c r="QK25" s="92"/>
      <c r="QL25" s="92"/>
      <c r="QM25" s="92"/>
      <c r="QN25" s="92"/>
      <c r="QO25" s="92"/>
      <c r="QP25" s="92"/>
      <c r="QQ25" s="92"/>
      <c r="QR25" s="92"/>
      <c r="QS25" s="92"/>
      <c r="QT25" s="92"/>
      <c r="QU25" s="92"/>
      <c r="QV25" s="92"/>
      <c r="QW25" s="92"/>
      <c r="QX25" s="92"/>
      <c r="QY25" s="92"/>
      <c r="QZ25" s="92"/>
      <c r="RA25" s="92"/>
      <c r="RB25" s="92"/>
      <c r="RC25" s="92"/>
      <c r="RD25" s="92"/>
      <c r="RE25" s="92"/>
      <c r="RF25" s="92"/>
      <c r="RG25" s="92"/>
      <c r="RH25" s="92"/>
      <c r="RI25" s="92"/>
      <c r="RJ25" s="92"/>
      <c r="RK25" s="92"/>
      <c r="RL25" s="92"/>
      <c r="RM25" s="92"/>
      <c r="RN25" s="92"/>
      <c r="RO25" s="92"/>
      <c r="RP25" s="92"/>
      <c r="RQ25" s="92"/>
      <c r="RR25" s="92"/>
      <c r="RS25" s="92"/>
      <c r="RT25" s="92"/>
      <c r="RU25" s="92"/>
      <c r="RV25" s="92"/>
      <c r="RW25" s="92"/>
      <c r="RX25" s="92"/>
      <c r="RY25" s="92"/>
      <c r="RZ25" s="92"/>
      <c r="SA25" s="92"/>
      <c r="SB25" s="92"/>
      <c r="SC25" s="92"/>
      <c r="SD25" s="92"/>
      <c r="SE25" s="92"/>
      <c r="SF25" s="92"/>
      <c r="SG25" s="92"/>
      <c r="SH25" s="92"/>
      <c r="SI25" s="92"/>
      <c r="SJ25" s="92"/>
      <c r="SK25" s="92"/>
      <c r="SL25" s="92"/>
      <c r="SM25" s="92"/>
      <c r="SN25" s="92"/>
      <c r="SO25" s="92"/>
      <c r="SP25" s="92"/>
      <c r="SQ25" s="92"/>
      <c r="SR25" s="92"/>
      <c r="SS25" s="92"/>
      <c r="ST25" s="92"/>
      <c r="SU25" s="92"/>
      <c r="SV25" s="92"/>
      <c r="SW25" s="92"/>
      <c r="SX25" s="92"/>
      <c r="SY25" s="92"/>
      <c r="SZ25" s="92"/>
      <c r="TA25" s="92"/>
      <c r="TB25" s="92"/>
      <c r="TC25" s="92"/>
      <c r="TD25" s="92"/>
      <c r="TE25" s="92"/>
      <c r="TF25" s="92"/>
      <c r="TG25" s="92"/>
      <c r="TH25" s="92"/>
      <c r="TI25" s="92"/>
      <c r="TJ25" s="92"/>
      <c r="TK25" s="92"/>
      <c r="TL25" s="92"/>
      <c r="TM25" s="92"/>
      <c r="TN25" s="92"/>
      <c r="TO25" s="92"/>
      <c r="TP25" s="92"/>
      <c r="TQ25" s="92"/>
      <c r="TR25" s="92"/>
      <c r="TS25" s="92"/>
      <c r="TT25" s="92"/>
      <c r="TU25" s="92"/>
      <c r="TV25" s="92"/>
      <c r="TW25" s="92"/>
      <c r="TX25" s="92"/>
      <c r="TY25" s="92"/>
      <c r="TZ25" s="92"/>
      <c r="UA25" s="92"/>
      <c r="UB25" s="92"/>
      <c r="UC25" s="92"/>
      <c r="UD25" s="92"/>
      <c r="UE25" s="92"/>
      <c r="UF25" s="92"/>
      <c r="UG25" s="92"/>
      <c r="UH25" s="92"/>
      <c r="UI25" s="92"/>
      <c r="UJ25" s="92"/>
      <c r="UK25" s="92"/>
      <c r="UL25" s="92"/>
      <c r="UM25" s="92"/>
      <c r="UN25" s="92"/>
      <c r="UO25" s="92"/>
      <c r="UP25" s="92"/>
      <c r="UQ25" s="92"/>
      <c r="UR25" s="92"/>
      <c r="US25" s="92"/>
      <c r="UT25" s="92"/>
      <c r="UU25" s="92"/>
      <c r="UV25" s="92"/>
      <c r="UW25" s="92"/>
      <c r="UX25" s="92"/>
      <c r="UY25" s="92"/>
      <c r="UZ25" s="92"/>
      <c r="VA25" s="92"/>
      <c r="VB25" s="92"/>
      <c r="VC25" s="92"/>
      <c r="VD25" s="92"/>
      <c r="VE25" s="92"/>
      <c r="VF25" s="92"/>
      <c r="VG25" s="92"/>
      <c r="VH25" s="92"/>
      <c r="VI25" s="92"/>
      <c r="VJ25" s="92"/>
      <c r="VK25" s="92"/>
      <c r="VL25" s="92"/>
      <c r="VM25" s="92"/>
      <c r="VN25" s="92"/>
      <c r="VO25" s="92"/>
      <c r="VP25" s="92"/>
      <c r="VQ25" s="92"/>
      <c r="VR25" s="92"/>
      <c r="VS25" s="92"/>
      <c r="VT25" s="92"/>
      <c r="VU25" s="92"/>
      <c r="VV25" s="92"/>
      <c r="VW25" s="92"/>
      <c r="VX25" s="92"/>
      <c r="VY25" s="92"/>
      <c r="VZ25" s="92"/>
      <c r="WA25" s="92"/>
      <c r="WB25" s="92"/>
      <c r="WC25" s="92"/>
      <c r="WD25" s="92"/>
      <c r="WE25" s="92"/>
      <c r="WF25" s="92"/>
      <c r="WG25" s="92"/>
      <c r="WH25" s="92"/>
      <c r="WI25" s="92"/>
      <c r="WJ25" s="92"/>
      <c r="WK25" s="92"/>
      <c r="WL25" s="92"/>
      <c r="WM25" s="92"/>
      <c r="WN25" s="92"/>
      <c r="WO25" s="92"/>
      <c r="WP25" s="92"/>
      <c r="WQ25" s="92"/>
      <c r="WR25" s="92"/>
      <c r="WS25" s="92"/>
      <c r="WT25" s="92"/>
      <c r="WU25" s="92"/>
      <c r="WV25" s="92"/>
      <c r="WW25" s="92"/>
      <c r="WX25" s="92"/>
      <c r="WY25" s="92"/>
      <c r="WZ25" s="92"/>
      <c r="XA25" s="92"/>
      <c r="XB25" s="92"/>
      <c r="XC25" s="92"/>
      <c r="XD25" s="92"/>
      <c r="XE25" s="92"/>
      <c r="XF25" s="92"/>
      <c r="XG25" s="92"/>
      <c r="XH25" s="92"/>
      <c r="XI25" s="92"/>
      <c r="XJ25" s="92"/>
      <c r="XK25" s="92"/>
      <c r="XL25" s="92"/>
      <c r="XM25" s="92"/>
      <c r="XN25" s="92"/>
      <c r="XO25" s="92"/>
      <c r="XP25" s="92"/>
      <c r="XQ25" s="92"/>
      <c r="XR25" s="92"/>
      <c r="XS25" s="92"/>
      <c r="XT25" s="92"/>
      <c r="XU25" s="92"/>
      <c r="XV25" s="92"/>
      <c r="XW25" s="92"/>
      <c r="XX25" s="92"/>
      <c r="XY25" s="92"/>
      <c r="XZ25" s="92"/>
      <c r="YA25" s="92"/>
      <c r="YB25" s="92"/>
      <c r="YC25" s="92"/>
      <c r="YD25" s="92"/>
      <c r="YE25" s="92"/>
      <c r="YF25" s="92"/>
      <c r="YG25" s="92"/>
      <c r="YH25" s="92"/>
      <c r="YI25" s="92"/>
      <c r="YJ25" s="92"/>
      <c r="YK25" s="92"/>
      <c r="YL25" s="92"/>
      <c r="YM25" s="92"/>
      <c r="YN25" s="92"/>
      <c r="YO25" s="92"/>
      <c r="YP25" s="92"/>
      <c r="YQ25" s="92"/>
      <c r="YR25" s="92"/>
      <c r="YS25" s="92"/>
      <c r="YT25" s="92"/>
      <c r="YU25" s="92"/>
      <c r="YV25" s="92"/>
      <c r="YW25" s="92"/>
      <c r="YX25" s="92"/>
      <c r="YY25" s="92"/>
      <c r="YZ25" s="92"/>
      <c r="ZA25" s="92"/>
      <c r="ZB25" s="92"/>
      <c r="ZC25" s="92"/>
      <c r="ZD25" s="92"/>
      <c r="ZE25" s="92"/>
      <c r="ZF25" s="92"/>
      <c r="ZG25" s="92"/>
      <c r="ZH25" s="92"/>
      <c r="ZI25" s="92"/>
      <c r="ZJ25" s="92"/>
      <c r="ZK25" s="92"/>
      <c r="ZL25" s="92"/>
      <c r="ZM25" s="92"/>
      <c r="ZN25" s="92"/>
      <c r="ZO25" s="92"/>
      <c r="ZP25" s="92"/>
      <c r="ZQ25" s="92"/>
      <c r="ZR25" s="92"/>
      <c r="ZS25" s="92"/>
      <c r="ZT25" s="92"/>
      <c r="ZU25" s="92"/>
      <c r="ZV25" s="92"/>
      <c r="ZW25" s="92"/>
      <c r="ZX25" s="92"/>
      <c r="ZY25" s="92"/>
      <c r="ZZ25" s="92"/>
      <c r="AAA25" s="92"/>
      <c r="AAB25" s="92"/>
      <c r="AAC25" s="92"/>
      <c r="AAD25" s="92"/>
      <c r="AAE25" s="92"/>
      <c r="AAF25" s="92"/>
      <c r="AAG25" s="92"/>
      <c r="AAH25" s="92"/>
      <c r="AAI25" s="92"/>
      <c r="AAJ25" s="92"/>
      <c r="AAK25" s="92"/>
      <c r="AAL25" s="92"/>
      <c r="AAM25" s="92"/>
      <c r="AAN25" s="92"/>
      <c r="AAO25" s="92"/>
      <c r="AAP25" s="92"/>
      <c r="AAQ25" s="92"/>
      <c r="AAR25" s="92"/>
      <c r="AAS25" s="92"/>
      <c r="AAT25" s="92"/>
      <c r="AAU25" s="92"/>
      <c r="AAV25" s="92"/>
      <c r="AAW25" s="92"/>
      <c r="AAX25" s="92"/>
      <c r="AAY25" s="92"/>
      <c r="AAZ25" s="92"/>
      <c r="ABA25" s="92"/>
      <c r="ABB25" s="92"/>
      <c r="ABC25" s="92"/>
      <c r="ABD25" s="92"/>
      <c r="ABE25" s="92"/>
      <c r="ABF25" s="92"/>
      <c r="ABG25" s="92"/>
      <c r="ABH25" s="92"/>
      <c r="ABI25" s="92"/>
      <c r="ABJ25" s="92"/>
      <c r="ABK25" s="92"/>
      <c r="ABL25" s="92"/>
      <c r="ABM25" s="92"/>
      <c r="ABN25" s="92"/>
      <c r="ABO25" s="92"/>
      <c r="ABP25" s="92"/>
      <c r="ABQ25" s="92"/>
      <c r="ABR25" s="92"/>
      <c r="ABS25" s="92"/>
      <c r="ABT25" s="92"/>
      <c r="ABU25" s="92"/>
      <c r="ABV25" s="92"/>
      <c r="ABW25" s="92"/>
      <c r="ABX25" s="92"/>
      <c r="ABY25" s="92"/>
      <c r="ABZ25" s="92"/>
      <c r="ACA25" s="92"/>
      <c r="ACB25" s="92"/>
      <c r="ACC25" s="92"/>
      <c r="ACD25" s="92"/>
      <c r="ACE25" s="92"/>
      <c r="ACF25" s="92"/>
      <c r="ACG25" s="92"/>
      <c r="ACH25" s="92"/>
      <c r="ACI25" s="92"/>
      <c r="ACJ25" s="92"/>
      <c r="ACK25" s="92"/>
      <c r="ACL25" s="92"/>
      <c r="ACM25" s="92"/>
      <c r="ACN25" s="92"/>
      <c r="ACO25" s="92"/>
      <c r="ACP25" s="92"/>
      <c r="ACQ25" s="92"/>
      <c r="ACR25" s="92"/>
      <c r="ACS25" s="92"/>
      <c r="ACT25" s="92"/>
      <c r="ACU25" s="92"/>
      <c r="ACV25" s="92"/>
      <c r="ACW25" s="92"/>
      <c r="ACX25" s="92"/>
      <c r="ACY25" s="92"/>
      <c r="ACZ25" s="92"/>
      <c r="ADA25" s="92"/>
      <c r="ADB25" s="92"/>
      <c r="ADC25" s="92"/>
      <c r="ADD25" s="92"/>
      <c r="ADE25" s="92"/>
      <c r="ADF25" s="92"/>
      <c r="ADG25" s="92"/>
      <c r="ADH25" s="92"/>
      <c r="ADI25" s="92"/>
      <c r="ADJ25" s="92"/>
      <c r="ADK25" s="92"/>
      <c r="ADL25" s="92"/>
      <c r="ADM25" s="92"/>
      <c r="ADN25" s="92"/>
      <c r="ADO25" s="92"/>
      <c r="ADP25" s="92"/>
      <c r="ADQ25" s="92"/>
      <c r="ADR25" s="92"/>
      <c r="ADS25" s="92"/>
      <c r="ADT25" s="92"/>
      <c r="ADU25" s="92"/>
      <c r="ADV25" s="92"/>
      <c r="ADW25" s="92"/>
      <c r="ADX25" s="92"/>
      <c r="ADY25" s="92"/>
      <c r="ADZ25" s="92"/>
      <c r="AEA25" s="92"/>
      <c r="AEB25" s="92"/>
      <c r="AEC25" s="92"/>
      <c r="AED25" s="92"/>
      <c r="AEE25" s="92"/>
      <c r="AEF25" s="92"/>
      <c r="AEG25" s="92"/>
      <c r="AEH25" s="92"/>
      <c r="AEI25" s="92"/>
      <c r="AEJ25" s="92"/>
      <c r="AEK25" s="92"/>
      <c r="AEL25" s="92"/>
      <c r="AEM25" s="92"/>
      <c r="AEN25" s="92"/>
      <c r="AEO25" s="92"/>
      <c r="AEP25" s="92"/>
      <c r="AEQ25" s="92"/>
      <c r="AER25" s="92"/>
      <c r="AES25" s="92"/>
      <c r="AET25" s="92"/>
      <c r="AEU25" s="92"/>
      <c r="AEV25" s="92"/>
      <c r="AEW25" s="92"/>
      <c r="AEX25" s="92"/>
      <c r="AEY25" s="92"/>
      <c r="AEZ25" s="92"/>
      <c r="AFA25" s="92"/>
      <c r="AFB25" s="92"/>
      <c r="AFC25" s="92"/>
      <c r="AFD25" s="92"/>
      <c r="AFE25" s="92"/>
      <c r="AFF25" s="92"/>
      <c r="AFG25" s="92"/>
      <c r="AFH25" s="92"/>
      <c r="AFI25" s="92"/>
      <c r="AFJ25" s="92"/>
      <c r="AFK25" s="92"/>
      <c r="AFL25" s="92"/>
      <c r="AFM25" s="92"/>
      <c r="AFN25" s="92"/>
      <c r="AFO25" s="92"/>
      <c r="AFP25" s="92"/>
      <c r="AFQ25" s="92"/>
      <c r="AFR25" s="92"/>
      <c r="AFS25" s="92"/>
      <c r="AFT25" s="92"/>
      <c r="AFU25" s="92"/>
      <c r="AFV25" s="92"/>
      <c r="AFW25" s="92"/>
      <c r="AFX25" s="92"/>
      <c r="AFY25" s="92"/>
      <c r="AFZ25" s="92"/>
      <c r="AGA25" s="92"/>
      <c r="AGB25" s="92"/>
      <c r="AGC25" s="92"/>
      <c r="AGD25" s="92"/>
      <c r="AGE25" s="92"/>
      <c r="AGF25" s="92"/>
      <c r="AGG25" s="92"/>
      <c r="AGH25" s="92"/>
      <c r="AGI25" s="92"/>
      <c r="AGJ25" s="92"/>
      <c r="AGK25" s="92"/>
      <c r="AGL25" s="92"/>
      <c r="AGM25" s="92"/>
      <c r="AGN25" s="92"/>
      <c r="AGO25" s="92"/>
      <c r="AGP25" s="92"/>
      <c r="AGQ25" s="92"/>
      <c r="AGR25" s="92"/>
      <c r="AGS25" s="92"/>
      <c r="AGT25" s="92"/>
      <c r="AGU25" s="92"/>
      <c r="AGV25" s="92"/>
      <c r="AGW25" s="92"/>
      <c r="AGX25" s="92"/>
      <c r="AGY25" s="92"/>
      <c r="AGZ25" s="92"/>
      <c r="AHA25" s="92"/>
      <c r="AHB25" s="92"/>
      <c r="AHC25" s="92"/>
      <c r="AHD25" s="92"/>
      <c r="AHE25" s="92"/>
      <c r="AHF25" s="92"/>
      <c r="AHG25" s="92"/>
      <c r="AHH25" s="92"/>
      <c r="AHI25" s="92"/>
      <c r="AHJ25" s="92"/>
      <c r="AHK25" s="92"/>
      <c r="AHL25" s="92"/>
      <c r="AHM25" s="92"/>
      <c r="AHN25" s="92"/>
      <c r="AHO25" s="92"/>
      <c r="AHP25" s="92"/>
      <c r="AHQ25" s="92"/>
      <c r="AHR25" s="92"/>
      <c r="AHS25" s="92"/>
      <c r="AHT25" s="92"/>
      <c r="AHU25" s="92"/>
      <c r="AHV25" s="92"/>
      <c r="AHW25" s="92"/>
      <c r="AHX25" s="92"/>
      <c r="AHY25" s="92"/>
      <c r="AHZ25" s="92"/>
      <c r="AIA25" s="92"/>
      <c r="AIB25" s="92"/>
      <c r="AIC25" s="92"/>
      <c r="AID25" s="92"/>
      <c r="AIE25" s="92"/>
      <c r="AIF25" s="92"/>
      <c r="AIG25" s="92"/>
      <c r="AIH25" s="92"/>
      <c r="AII25" s="92"/>
      <c r="AIJ25" s="92"/>
      <c r="AIK25" s="92"/>
      <c r="AIL25" s="92"/>
      <c r="AIM25" s="92"/>
      <c r="AIN25" s="92"/>
      <c r="AIO25" s="92"/>
      <c r="AIP25" s="92"/>
      <c r="AIQ25" s="92"/>
      <c r="AIR25" s="92"/>
      <c r="AIS25" s="92"/>
      <c r="AIT25" s="92"/>
      <c r="AIU25" s="92"/>
      <c r="AIV25" s="92"/>
      <c r="AIW25" s="92"/>
      <c r="AIX25" s="92"/>
      <c r="AIY25" s="92"/>
      <c r="AIZ25" s="92"/>
      <c r="AJA25" s="92"/>
      <c r="AJB25" s="92"/>
      <c r="AJC25" s="92"/>
      <c r="AJD25" s="92"/>
      <c r="AJE25" s="92"/>
      <c r="AJF25" s="92"/>
      <c r="AJG25" s="92"/>
      <c r="AJH25" s="92"/>
      <c r="AJI25" s="92"/>
      <c r="AJJ25" s="92"/>
      <c r="AJK25" s="92"/>
      <c r="AJL25" s="92"/>
      <c r="AJM25" s="92"/>
      <c r="AJN25" s="92"/>
      <c r="AJO25" s="92"/>
      <c r="AJP25" s="92"/>
      <c r="AJQ25" s="92"/>
      <c r="AJR25" s="92"/>
      <c r="AJS25" s="92"/>
      <c r="AJT25" s="92"/>
      <c r="AJU25" s="92"/>
      <c r="AJV25" s="92"/>
      <c r="AJW25" s="92"/>
      <c r="AJX25" s="92"/>
      <c r="AJY25" s="92"/>
      <c r="AJZ25" s="92"/>
      <c r="AKA25" s="92"/>
      <c r="AKB25" s="92"/>
      <c r="AKC25" s="92"/>
      <c r="AKD25" s="92"/>
      <c r="AKE25" s="92"/>
      <c r="AKF25" s="92"/>
      <c r="AKG25" s="92"/>
      <c r="AKH25" s="92"/>
      <c r="AKI25" s="92"/>
      <c r="AKJ25" s="92"/>
      <c r="AKK25" s="92"/>
      <c r="AKL25" s="92"/>
      <c r="AKM25" s="92"/>
      <c r="AKN25" s="92"/>
      <c r="AKO25" s="92"/>
      <c r="AKP25" s="92"/>
      <c r="AKQ25" s="92"/>
      <c r="AKR25" s="92"/>
      <c r="AKS25" s="92"/>
      <c r="AKT25" s="92"/>
      <c r="AKU25" s="92"/>
      <c r="AKV25" s="92"/>
      <c r="AKW25" s="92"/>
      <c r="AKX25" s="92"/>
      <c r="AKY25" s="92"/>
      <c r="AKZ25" s="92"/>
      <c r="ALA25" s="92"/>
      <c r="ALB25" s="92"/>
      <c r="ALC25" s="92"/>
      <c r="ALD25" s="92"/>
      <c r="ALE25" s="92"/>
      <c r="ALF25" s="92"/>
      <c r="ALG25" s="92"/>
      <c r="ALH25" s="92"/>
      <c r="ALI25" s="92"/>
      <c r="ALJ25" s="92"/>
      <c r="ALK25" s="92"/>
      <c r="ALL25" s="92"/>
      <c r="ALM25" s="92"/>
      <c r="ALN25" s="92"/>
      <c r="ALO25" s="92"/>
      <c r="ALP25" s="92"/>
      <c r="ALQ25" s="92"/>
      <c r="ALR25" s="92"/>
      <c r="ALS25" s="92"/>
      <c r="ALT25" s="92"/>
      <c r="ALU25" s="92"/>
      <c r="ALV25" s="92"/>
      <c r="ALW25" s="92"/>
      <c r="ALX25" s="92"/>
      <c r="ALY25" s="92"/>
      <c r="ALZ25" s="92"/>
      <c r="AMA25" s="92"/>
      <c r="AMB25" s="92"/>
      <c r="AMC25" s="92"/>
      <c r="AMD25" s="92"/>
      <c r="AME25" s="92"/>
      <c r="AMF25" s="92"/>
      <c r="AMG25" s="92"/>
      <c r="AMH25" s="92"/>
      <c r="AMI25" s="92"/>
      <c r="AMJ25" s="92"/>
      <c r="AMK25" s="92"/>
      <c r="AML25" s="92"/>
      <c r="AMM25" s="92"/>
      <c r="AMN25" s="92"/>
      <c r="AMO25" s="92"/>
      <c r="AMP25" s="92"/>
      <c r="AMQ25" s="92"/>
      <c r="AMR25" s="92"/>
      <c r="AMS25" s="92"/>
      <c r="AMT25" s="92"/>
      <c r="AMU25" s="92"/>
      <c r="AMV25" s="92"/>
      <c r="AMW25" s="92"/>
      <c r="AMX25" s="92"/>
      <c r="AMY25" s="92"/>
      <c r="AMZ25" s="92"/>
      <c r="ANA25" s="92"/>
      <c r="ANB25" s="92"/>
      <c r="ANC25" s="92"/>
      <c r="AND25" s="92"/>
      <c r="ANE25" s="92"/>
      <c r="ANF25" s="92"/>
      <c r="ANG25" s="92"/>
      <c r="ANH25" s="92"/>
      <c r="ANI25" s="92"/>
      <c r="ANJ25" s="92"/>
      <c r="ANK25" s="92"/>
      <c r="ANL25" s="92"/>
      <c r="ANM25" s="92"/>
      <c r="ANN25" s="92"/>
      <c r="ANO25" s="92"/>
      <c r="ANP25" s="92"/>
      <c r="ANQ25" s="92"/>
      <c r="ANR25" s="92"/>
      <c r="ANS25" s="92"/>
      <c r="ANT25" s="92"/>
      <c r="ANU25" s="92"/>
      <c r="ANV25" s="92"/>
      <c r="ANW25" s="92"/>
      <c r="ANX25" s="92"/>
      <c r="ANY25" s="92"/>
      <c r="ANZ25" s="92"/>
      <c r="AOA25" s="92"/>
      <c r="AOB25" s="92"/>
      <c r="AOC25" s="92"/>
      <c r="AOD25" s="92"/>
      <c r="AOE25" s="92"/>
      <c r="AOF25" s="92"/>
      <c r="AOG25" s="92"/>
      <c r="AOH25" s="92"/>
      <c r="AOI25" s="92"/>
      <c r="AOJ25" s="92"/>
      <c r="AOK25" s="92"/>
      <c r="AOL25" s="92"/>
      <c r="AOM25" s="92"/>
      <c r="AON25" s="92"/>
      <c r="AOO25" s="92"/>
      <c r="AOP25" s="92"/>
      <c r="AOQ25" s="92"/>
      <c r="AOR25" s="92"/>
      <c r="AOS25" s="92"/>
      <c r="AOT25" s="92"/>
      <c r="AOU25" s="92"/>
      <c r="AOV25" s="92"/>
      <c r="AOW25" s="92"/>
      <c r="AOX25" s="92"/>
      <c r="AOY25" s="92"/>
      <c r="AOZ25" s="92"/>
      <c r="APA25" s="92"/>
      <c r="APB25" s="92"/>
      <c r="APC25" s="92"/>
      <c r="APD25" s="92"/>
      <c r="APE25" s="92"/>
      <c r="APF25" s="92"/>
      <c r="APG25" s="92"/>
      <c r="APH25" s="92"/>
      <c r="API25" s="92"/>
      <c r="APJ25" s="92"/>
      <c r="APK25" s="92"/>
      <c r="APL25" s="92"/>
      <c r="APM25" s="92"/>
      <c r="APN25" s="92"/>
      <c r="APO25" s="92"/>
      <c r="APP25" s="92"/>
      <c r="APQ25" s="92"/>
      <c r="APR25" s="92"/>
      <c r="APS25" s="92"/>
      <c r="APT25" s="92"/>
      <c r="APU25" s="92"/>
      <c r="APV25" s="92"/>
      <c r="APW25" s="92"/>
      <c r="APX25" s="92"/>
      <c r="APY25" s="92"/>
      <c r="APZ25" s="92"/>
      <c r="AQA25" s="92"/>
      <c r="AQB25" s="92"/>
      <c r="AQC25" s="92"/>
      <c r="AQD25" s="92"/>
      <c r="AQE25" s="92"/>
      <c r="AQF25" s="92"/>
      <c r="AQG25" s="92"/>
      <c r="AQH25" s="92"/>
      <c r="AQI25" s="92"/>
      <c r="AQJ25" s="92"/>
      <c r="AQK25" s="92"/>
      <c r="AQL25" s="92"/>
      <c r="AQM25" s="92"/>
      <c r="AQN25" s="92"/>
      <c r="AQO25" s="92"/>
      <c r="AQP25" s="92"/>
      <c r="AQQ25" s="92"/>
      <c r="AQR25" s="92"/>
      <c r="AQS25" s="92"/>
      <c r="AQT25" s="92"/>
      <c r="AQU25" s="92"/>
      <c r="AQV25" s="92"/>
      <c r="AQW25" s="92"/>
      <c r="AQX25" s="92"/>
      <c r="AQY25" s="92"/>
      <c r="AQZ25" s="92"/>
      <c r="ARA25" s="92"/>
      <c r="ARB25" s="92"/>
      <c r="ARC25" s="92"/>
      <c r="ARD25" s="92"/>
      <c r="ARE25" s="92"/>
      <c r="ARF25" s="92"/>
      <c r="ARG25" s="92"/>
      <c r="ARH25" s="92"/>
      <c r="ARI25" s="92"/>
      <c r="ARJ25" s="92"/>
      <c r="ARK25" s="92"/>
      <c r="ARL25" s="92"/>
      <c r="ARM25" s="92"/>
      <c r="ARN25" s="92"/>
      <c r="ARO25" s="92"/>
      <c r="ARP25" s="92"/>
      <c r="ARQ25" s="92"/>
      <c r="ARR25" s="92"/>
      <c r="ARS25" s="92"/>
      <c r="ART25" s="92"/>
      <c r="ARU25" s="92"/>
      <c r="ARV25" s="92"/>
      <c r="ARW25" s="92"/>
      <c r="ARX25" s="92"/>
      <c r="ARY25" s="92"/>
      <c r="ARZ25" s="92"/>
      <c r="ASA25" s="92"/>
      <c r="ASB25" s="92"/>
      <c r="ASC25" s="92"/>
      <c r="ASD25" s="92"/>
      <c r="ASE25" s="92"/>
      <c r="ASF25" s="92"/>
      <c r="ASG25" s="92"/>
      <c r="ASH25" s="92"/>
      <c r="ASI25" s="92"/>
      <c r="ASJ25" s="92"/>
      <c r="ASK25" s="92"/>
      <c r="ASL25" s="92"/>
      <c r="ASM25" s="92"/>
      <c r="ASN25" s="92"/>
      <c r="ASO25" s="92"/>
      <c r="ASP25" s="92"/>
      <c r="ASQ25" s="92"/>
      <c r="ASR25" s="92"/>
      <c r="ASS25" s="92"/>
      <c r="AST25" s="92"/>
      <c r="ASU25" s="92"/>
      <c r="ASV25" s="92"/>
      <c r="ASW25" s="92"/>
      <c r="ASX25" s="92"/>
      <c r="ASY25" s="92"/>
      <c r="ASZ25" s="92"/>
      <c r="ATA25" s="92"/>
      <c r="ATB25" s="92"/>
      <c r="ATC25" s="92"/>
      <c r="ATD25" s="92"/>
      <c r="ATE25" s="92"/>
      <c r="ATF25" s="92"/>
      <c r="ATG25" s="92"/>
      <c r="ATH25" s="92"/>
      <c r="ATI25" s="92"/>
      <c r="ATJ25" s="92"/>
      <c r="ATK25" s="92"/>
      <c r="ATL25" s="92"/>
      <c r="ATM25" s="92"/>
      <c r="ATN25" s="92"/>
      <c r="ATO25" s="92"/>
      <c r="ATP25" s="92"/>
      <c r="ATQ25" s="92"/>
      <c r="ATR25" s="92"/>
      <c r="ATS25" s="92"/>
      <c r="ATT25" s="92"/>
      <c r="ATU25" s="92"/>
      <c r="ATV25" s="92"/>
      <c r="ATW25" s="92"/>
      <c r="ATX25" s="92"/>
      <c r="ATY25" s="92"/>
      <c r="ATZ25" s="92"/>
      <c r="AUA25" s="92"/>
      <c r="AUB25" s="92"/>
      <c r="AUC25" s="92"/>
      <c r="AUD25" s="92"/>
      <c r="AUE25" s="92"/>
      <c r="AUF25" s="92"/>
      <c r="AUG25" s="92"/>
      <c r="AUH25" s="92"/>
      <c r="AUI25" s="92"/>
      <c r="AUJ25" s="92"/>
      <c r="AUK25" s="92"/>
      <c r="AUL25" s="92"/>
      <c r="AUM25" s="92"/>
      <c r="AUN25" s="92"/>
      <c r="AUO25" s="92"/>
      <c r="AUP25" s="92"/>
      <c r="AUQ25" s="92"/>
      <c r="AUR25" s="92"/>
      <c r="AUS25" s="92"/>
      <c r="AUT25" s="92"/>
      <c r="AUU25" s="92"/>
      <c r="AUV25" s="92"/>
      <c r="AUW25" s="92"/>
      <c r="AUX25" s="92"/>
      <c r="AUY25" s="92"/>
      <c r="AUZ25" s="92"/>
      <c r="AVA25" s="92"/>
      <c r="AVB25" s="92"/>
      <c r="AVC25" s="92"/>
      <c r="AVD25" s="92"/>
      <c r="AVE25" s="92"/>
      <c r="AVF25" s="92"/>
      <c r="AVG25" s="92"/>
      <c r="AVH25" s="92"/>
      <c r="AVI25" s="92"/>
      <c r="AVJ25" s="92"/>
      <c r="AVK25" s="92"/>
      <c r="AVL25" s="92"/>
      <c r="AVM25" s="92"/>
      <c r="AVN25" s="92"/>
      <c r="AVO25" s="92"/>
      <c r="AVP25" s="92"/>
      <c r="AVQ25" s="92"/>
      <c r="AVR25" s="92"/>
      <c r="AVS25" s="92"/>
      <c r="AVT25" s="92"/>
      <c r="AVU25" s="92"/>
      <c r="AVV25" s="92"/>
      <c r="AVW25" s="92"/>
      <c r="AVX25" s="92"/>
      <c r="AVY25" s="92"/>
      <c r="AVZ25" s="92"/>
      <c r="AWA25" s="92"/>
      <c r="AWB25" s="92"/>
      <c r="AWC25" s="92"/>
      <c r="AWD25" s="92"/>
      <c r="AWE25" s="92"/>
      <c r="AWF25" s="92"/>
      <c r="AWG25" s="92"/>
      <c r="AWH25" s="92"/>
      <c r="AWI25" s="92"/>
      <c r="AWJ25" s="92"/>
      <c r="AWK25" s="92"/>
      <c r="AWL25" s="92"/>
      <c r="AWM25" s="92"/>
      <c r="AWN25" s="92"/>
      <c r="AWO25" s="92"/>
      <c r="AWP25" s="92"/>
      <c r="AWQ25" s="92"/>
      <c r="AWR25" s="92"/>
      <c r="AWS25" s="92"/>
      <c r="AWT25" s="92"/>
      <c r="AWU25" s="92"/>
      <c r="AWV25" s="92"/>
      <c r="AWW25" s="92"/>
      <c r="AWX25" s="92"/>
      <c r="AWY25" s="92"/>
      <c r="AWZ25" s="92"/>
      <c r="AXA25" s="92"/>
      <c r="AXB25" s="92"/>
      <c r="AXC25" s="92"/>
      <c r="AXD25" s="92"/>
      <c r="AXE25" s="92"/>
      <c r="AXF25" s="92"/>
      <c r="AXG25" s="92"/>
      <c r="AXH25" s="92"/>
      <c r="AXI25" s="92"/>
      <c r="AXJ25" s="92"/>
      <c r="AXK25" s="92"/>
      <c r="AXL25" s="92"/>
      <c r="AXM25" s="92"/>
      <c r="AXN25" s="92"/>
      <c r="AXO25" s="92"/>
      <c r="AXP25" s="92"/>
      <c r="AXQ25" s="92"/>
      <c r="AXR25" s="92"/>
      <c r="AXS25" s="92"/>
      <c r="AXT25" s="92"/>
      <c r="AXU25" s="92"/>
      <c r="AXV25" s="92"/>
      <c r="AXW25" s="92"/>
      <c r="AXX25" s="92"/>
      <c r="AXY25" s="92"/>
      <c r="AXZ25" s="92"/>
      <c r="AYA25" s="92"/>
      <c r="AYB25" s="92"/>
      <c r="AYC25" s="92"/>
      <c r="AYD25" s="92"/>
      <c r="AYE25" s="92"/>
      <c r="AYF25" s="92"/>
      <c r="AYG25" s="92"/>
      <c r="AYH25" s="92"/>
      <c r="AYI25" s="92"/>
      <c r="AYJ25" s="92"/>
      <c r="AYK25" s="92"/>
      <c r="AYL25" s="92"/>
      <c r="AYM25" s="92"/>
      <c r="AYN25" s="92"/>
      <c r="AYO25" s="92"/>
      <c r="AYP25" s="92"/>
      <c r="AYQ25" s="92"/>
      <c r="AYR25" s="92"/>
      <c r="AYS25" s="92"/>
      <c r="AYT25" s="92"/>
      <c r="AYU25" s="92"/>
      <c r="AYV25" s="92"/>
      <c r="AYW25" s="92"/>
      <c r="AYX25" s="92"/>
      <c r="AYY25" s="92"/>
      <c r="AYZ25" s="92"/>
      <c r="AZA25" s="92"/>
      <c r="AZB25" s="92"/>
      <c r="AZC25" s="92"/>
      <c r="AZD25" s="92"/>
      <c r="AZE25" s="92"/>
      <c r="AZF25" s="92"/>
      <c r="AZG25" s="92"/>
      <c r="AZH25" s="92"/>
      <c r="AZI25" s="92"/>
      <c r="AZJ25" s="92"/>
      <c r="AZK25" s="92"/>
      <c r="AZL25" s="92"/>
      <c r="AZM25" s="92"/>
      <c r="AZN25" s="92"/>
      <c r="AZO25" s="92"/>
      <c r="AZP25" s="92"/>
      <c r="AZQ25" s="92"/>
      <c r="AZR25" s="92"/>
      <c r="AZS25" s="92"/>
      <c r="AZT25" s="92"/>
      <c r="AZU25" s="92"/>
      <c r="AZV25" s="92"/>
      <c r="AZW25" s="92"/>
      <c r="AZX25" s="92"/>
      <c r="AZY25" s="92"/>
      <c r="AZZ25" s="92"/>
      <c r="BAA25" s="92"/>
      <c r="BAB25" s="92"/>
      <c r="BAC25" s="92"/>
      <c r="BAD25" s="92"/>
      <c r="BAE25" s="92"/>
      <c r="BAF25" s="92"/>
      <c r="BAG25" s="92"/>
      <c r="BAH25" s="92"/>
      <c r="BAI25" s="92"/>
      <c r="BAJ25" s="92"/>
      <c r="BAK25" s="92"/>
      <c r="BAL25" s="92"/>
      <c r="BAM25" s="92"/>
      <c r="BAN25" s="92"/>
      <c r="BAO25" s="92"/>
      <c r="BAP25" s="92"/>
      <c r="BAQ25" s="92"/>
      <c r="BAR25" s="92"/>
      <c r="BAS25" s="92"/>
      <c r="BAT25" s="92"/>
      <c r="BAU25" s="92"/>
      <c r="BAV25" s="92"/>
      <c r="BAW25" s="92"/>
      <c r="BAX25" s="92"/>
      <c r="BAY25" s="92"/>
      <c r="BAZ25" s="92"/>
      <c r="BBA25" s="92"/>
      <c r="BBB25" s="92"/>
      <c r="BBC25" s="92"/>
      <c r="BBD25" s="92"/>
      <c r="BBE25" s="92"/>
      <c r="BBF25" s="92"/>
      <c r="BBG25" s="92"/>
      <c r="BBH25" s="92"/>
      <c r="BBI25" s="92"/>
      <c r="BBJ25" s="92"/>
      <c r="BBK25" s="92"/>
      <c r="BBL25" s="92"/>
      <c r="BBM25" s="92"/>
      <c r="BBN25" s="92"/>
      <c r="BBO25" s="92"/>
      <c r="BBP25" s="92"/>
      <c r="BBQ25" s="92"/>
      <c r="BBR25" s="92"/>
      <c r="BBS25" s="92"/>
      <c r="BBT25" s="92"/>
      <c r="BBU25" s="92"/>
      <c r="BBV25" s="92"/>
      <c r="BBW25" s="92"/>
      <c r="BBX25" s="92"/>
      <c r="BBY25" s="92"/>
      <c r="BBZ25" s="92"/>
      <c r="BCA25" s="92"/>
      <c r="BCB25" s="92"/>
      <c r="BCC25" s="92"/>
      <c r="BCD25" s="92"/>
      <c r="BCE25" s="92"/>
      <c r="BCF25" s="92"/>
      <c r="BCG25" s="92"/>
      <c r="BCH25" s="92"/>
      <c r="BCI25" s="92"/>
      <c r="BCJ25" s="92"/>
      <c r="BCK25" s="92"/>
      <c r="BCL25" s="92"/>
      <c r="BCM25" s="92"/>
      <c r="BCN25" s="92"/>
      <c r="BCO25" s="92"/>
      <c r="BCP25" s="92"/>
      <c r="BCQ25" s="92"/>
      <c r="BCR25" s="92"/>
      <c r="BCS25" s="92"/>
      <c r="BCT25" s="92"/>
      <c r="BCU25" s="92"/>
      <c r="BCV25" s="92"/>
      <c r="BCW25" s="92"/>
      <c r="BCX25" s="92"/>
      <c r="BCY25" s="92"/>
      <c r="BCZ25" s="92"/>
      <c r="BDA25" s="92"/>
      <c r="BDB25" s="92"/>
      <c r="BDC25" s="92"/>
      <c r="BDD25" s="92"/>
      <c r="BDE25" s="92"/>
      <c r="BDF25" s="92"/>
      <c r="BDG25" s="92"/>
      <c r="BDH25" s="92"/>
      <c r="BDI25" s="92"/>
      <c r="BDJ25" s="92"/>
      <c r="BDK25" s="92"/>
      <c r="BDL25" s="92"/>
      <c r="BDM25" s="92"/>
      <c r="BDN25" s="92"/>
      <c r="BDO25" s="92"/>
      <c r="BDP25" s="92"/>
      <c r="BDQ25" s="92"/>
      <c r="BDR25" s="92"/>
      <c r="BDS25" s="92"/>
      <c r="BDT25" s="92"/>
      <c r="BDU25" s="92"/>
      <c r="BDV25" s="92"/>
      <c r="BDW25" s="92"/>
      <c r="BDX25" s="92"/>
      <c r="BDY25" s="92"/>
      <c r="BDZ25" s="92"/>
      <c r="BEA25" s="92"/>
      <c r="BEB25" s="92"/>
      <c r="BEC25" s="92"/>
      <c r="BED25" s="92"/>
      <c r="BEE25" s="92"/>
      <c r="BEF25" s="92"/>
      <c r="BEG25" s="92"/>
      <c r="BEH25" s="92"/>
      <c r="BEI25" s="92"/>
      <c r="BEJ25" s="92"/>
      <c r="BEK25" s="92"/>
      <c r="BEL25" s="92"/>
      <c r="BEM25" s="92"/>
      <c r="BEN25" s="92"/>
      <c r="BEO25" s="92"/>
      <c r="BEP25" s="92"/>
      <c r="BEQ25" s="92"/>
      <c r="BER25" s="92"/>
      <c r="BES25" s="92"/>
      <c r="BET25" s="92"/>
      <c r="BEU25" s="92"/>
      <c r="BEV25" s="92"/>
      <c r="BEW25" s="92"/>
      <c r="BEX25" s="92"/>
      <c r="BEY25" s="92"/>
      <c r="BEZ25" s="92"/>
      <c r="BFA25" s="92"/>
      <c r="BFB25" s="92"/>
      <c r="BFC25" s="92"/>
      <c r="BFD25" s="92"/>
      <c r="BFE25" s="92"/>
      <c r="BFF25" s="92"/>
      <c r="BFG25" s="92"/>
      <c r="BFH25" s="92"/>
      <c r="BFI25" s="92"/>
      <c r="BFJ25" s="92"/>
      <c r="BFK25" s="92"/>
      <c r="BFL25" s="92"/>
      <c r="BFM25" s="92"/>
      <c r="BFN25" s="92"/>
      <c r="BFO25" s="92"/>
      <c r="BFP25" s="92"/>
      <c r="BFQ25" s="92"/>
      <c r="BFR25" s="92"/>
      <c r="BFS25" s="92"/>
      <c r="BFT25" s="92"/>
      <c r="BFU25" s="92"/>
      <c r="BFV25" s="92"/>
      <c r="BFW25" s="92"/>
      <c r="BFX25" s="92"/>
      <c r="BFY25" s="92"/>
      <c r="BFZ25" s="92"/>
      <c r="BGA25" s="92"/>
      <c r="BGB25" s="92"/>
      <c r="BGC25" s="92"/>
      <c r="BGD25" s="92"/>
      <c r="BGE25" s="92"/>
      <c r="BGF25" s="92"/>
      <c r="BGG25" s="92"/>
      <c r="BGH25" s="92"/>
      <c r="BGI25" s="92"/>
      <c r="BGJ25" s="92"/>
      <c r="BGK25" s="92"/>
      <c r="BGL25" s="92"/>
      <c r="BGM25" s="92"/>
      <c r="BGN25" s="92"/>
      <c r="BGO25" s="92"/>
      <c r="BGP25" s="92"/>
      <c r="BGQ25" s="92"/>
      <c r="BGR25" s="92"/>
      <c r="BGS25" s="92"/>
      <c r="BGT25" s="92"/>
      <c r="BGU25" s="92"/>
      <c r="BGV25" s="92"/>
      <c r="BGW25" s="92"/>
      <c r="BGX25" s="92"/>
      <c r="BGY25" s="92"/>
      <c r="BGZ25" s="92"/>
      <c r="BHA25" s="92"/>
      <c r="BHB25" s="92"/>
      <c r="BHC25" s="92"/>
      <c r="BHD25" s="92"/>
      <c r="BHE25" s="92"/>
      <c r="BHF25" s="92"/>
      <c r="BHG25" s="92"/>
      <c r="BHH25" s="92"/>
      <c r="BHI25" s="92"/>
      <c r="BHJ25" s="92"/>
      <c r="BHK25" s="92"/>
      <c r="BHL25" s="92"/>
      <c r="BHM25" s="92"/>
      <c r="BHN25" s="92"/>
      <c r="BHO25" s="92"/>
      <c r="BHP25" s="92"/>
      <c r="BHQ25" s="92"/>
      <c r="BHR25" s="92"/>
      <c r="BHS25" s="92"/>
      <c r="BHT25" s="92"/>
      <c r="BHU25" s="92"/>
      <c r="BHV25" s="92"/>
      <c r="BHW25" s="92"/>
      <c r="BHX25" s="92"/>
      <c r="BHY25" s="92"/>
      <c r="BHZ25" s="92"/>
      <c r="BIA25" s="92"/>
      <c r="BIB25" s="92"/>
      <c r="BIC25" s="92"/>
      <c r="BID25" s="92"/>
      <c r="BIE25" s="92"/>
      <c r="BIF25" s="92"/>
      <c r="BIG25" s="92"/>
      <c r="BIH25" s="92"/>
      <c r="BII25" s="92"/>
      <c r="BIJ25" s="92"/>
      <c r="BIK25" s="92"/>
      <c r="BIL25" s="92"/>
      <c r="BIM25" s="92"/>
      <c r="BIN25" s="92"/>
      <c r="BIO25" s="92"/>
      <c r="BIP25" s="92"/>
      <c r="BIQ25" s="92"/>
      <c r="BIR25" s="92"/>
      <c r="BIS25" s="92"/>
      <c r="BIT25" s="92"/>
      <c r="BIU25" s="92"/>
      <c r="BIV25" s="92"/>
      <c r="BIW25" s="92"/>
      <c r="BIX25" s="92"/>
      <c r="BIY25" s="92"/>
      <c r="BIZ25" s="92"/>
      <c r="BJA25" s="92"/>
      <c r="BJB25" s="92"/>
      <c r="BJC25" s="92"/>
      <c r="BJD25" s="92"/>
      <c r="BJE25" s="92"/>
      <c r="BJF25" s="92"/>
      <c r="BJG25" s="92"/>
      <c r="BJH25" s="92"/>
      <c r="BJI25" s="92"/>
      <c r="BJJ25" s="92"/>
      <c r="BJK25" s="92"/>
      <c r="BJL25" s="92"/>
      <c r="BJM25" s="92"/>
      <c r="BJN25" s="92"/>
      <c r="BJO25" s="92"/>
      <c r="BJP25" s="92"/>
      <c r="BJQ25" s="92"/>
      <c r="BJR25" s="92"/>
      <c r="BJS25" s="92"/>
      <c r="BJT25" s="92"/>
      <c r="BJU25" s="92"/>
      <c r="BJV25" s="92"/>
      <c r="BJW25" s="92"/>
      <c r="BJX25" s="92"/>
      <c r="BJY25" s="92"/>
      <c r="BJZ25" s="92"/>
      <c r="BKA25" s="92"/>
      <c r="BKB25" s="92"/>
      <c r="BKC25" s="92"/>
      <c r="BKD25" s="92"/>
      <c r="BKE25" s="92"/>
      <c r="BKF25" s="92"/>
      <c r="BKG25" s="92"/>
      <c r="BKH25" s="92"/>
      <c r="BKI25" s="92"/>
      <c r="BKJ25" s="92"/>
      <c r="BKK25" s="92"/>
      <c r="BKL25" s="92"/>
      <c r="BKM25" s="92"/>
      <c r="BKN25" s="92"/>
      <c r="BKO25" s="92"/>
      <c r="BKP25" s="92"/>
      <c r="BKQ25" s="92"/>
      <c r="BKR25" s="92"/>
      <c r="BKS25" s="92"/>
      <c r="BKT25" s="92"/>
      <c r="BKU25" s="92"/>
      <c r="BKV25" s="92"/>
      <c r="BKW25" s="92"/>
      <c r="BKX25" s="92"/>
      <c r="BKY25" s="92"/>
      <c r="BKZ25" s="92"/>
      <c r="BLA25" s="92"/>
      <c r="BLB25" s="92"/>
      <c r="BLC25" s="92"/>
      <c r="BLD25" s="92"/>
      <c r="BLE25" s="92"/>
      <c r="BLF25" s="92"/>
      <c r="BLG25" s="92"/>
      <c r="BLH25" s="92"/>
      <c r="BLI25" s="92"/>
      <c r="BLJ25" s="92"/>
      <c r="BLK25" s="92"/>
      <c r="BLL25" s="92"/>
      <c r="BLM25" s="92"/>
      <c r="BLN25" s="92"/>
      <c r="BLO25" s="92"/>
      <c r="BLP25" s="92"/>
      <c r="BLQ25" s="92"/>
      <c r="BLR25" s="92"/>
      <c r="BLS25" s="92"/>
      <c r="BLT25" s="92"/>
      <c r="BLU25" s="92"/>
      <c r="BLV25" s="92"/>
      <c r="BLW25" s="92"/>
      <c r="BLX25" s="92"/>
      <c r="BLY25" s="92"/>
      <c r="BLZ25" s="92"/>
      <c r="BMA25" s="92"/>
      <c r="BMB25" s="92"/>
      <c r="BMC25" s="92"/>
      <c r="BMD25" s="92"/>
      <c r="BME25" s="92"/>
      <c r="BMF25" s="92"/>
      <c r="BMG25" s="92"/>
      <c r="BMH25" s="92"/>
      <c r="BMI25" s="92"/>
      <c r="BMJ25" s="92"/>
      <c r="BMK25" s="92"/>
      <c r="BML25" s="92"/>
      <c r="BMM25" s="92"/>
      <c r="BMN25" s="92"/>
      <c r="BMO25" s="92"/>
      <c r="BMP25" s="92"/>
      <c r="BMQ25" s="92"/>
      <c r="BMR25" s="92"/>
      <c r="BMS25" s="92"/>
      <c r="BMT25" s="92"/>
      <c r="BMU25" s="92"/>
      <c r="BMV25" s="92"/>
      <c r="BMW25" s="92"/>
      <c r="BMX25" s="92"/>
      <c r="BMY25" s="92"/>
      <c r="BMZ25" s="92"/>
      <c r="BNA25" s="92"/>
      <c r="BNB25" s="92"/>
      <c r="BNC25" s="92"/>
      <c r="BND25" s="92"/>
      <c r="BNE25" s="92"/>
      <c r="BNF25" s="92"/>
      <c r="BNG25" s="92"/>
      <c r="BNH25" s="92"/>
      <c r="BNI25" s="92"/>
      <c r="BNJ25" s="92"/>
      <c r="BNK25" s="92"/>
      <c r="BNL25" s="92"/>
      <c r="BNM25" s="92"/>
      <c r="BNN25" s="92"/>
      <c r="BNO25" s="92"/>
      <c r="BNP25" s="92"/>
      <c r="BNQ25" s="92"/>
      <c r="BNR25" s="92"/>
      <c r="BNS25" s="92"/>
      <c r="BNT25" s="92"/>
      <c r="BNU25" s="92"/>
      <c r="BNV25" s="92"/>
      <c r="BNW25" s="92"/>
      <c r="BNX25" s="92"/>
      <c r="BNY25" s="92"/>
      <c r="BNZ25" s="92"/>
      <c r="BOA25" s="92"/>
      <c r="BOB25" s="92"/>
      <c r="BOC25" s="92"/>
      <c r="BOD25" s="92"/>
      <c r="BOE25" s="92"/>
      <c r="BOF25" s="92"/>
      <c r="BOG25" s="92"/>
      <c r="BOH25" s="92"/>
      <c r="BOI25" s="92"/>
      <c r="BOJ25" s="92"/>
      <c r="BOK25" s="92"/>
      <c r="BOL25" s="92"/>
      <c r="BOM25" s="92"/>
      <c r="BON25" s="92"/>
      <c r="BOO25" s="92"/>
      <c r="BOP25" s="92"/>
      <c r="BOQ25" s="92"/>
      <c r="BOR25" s="92"/>
      <c r="BOS25" s="92"/>
      <c r="BOT25" s="92"/>
      <c r="BOU25" s="92"/>
      <c r="BOV25" s="92"/>
      <c r="BOW25" s="92"/>
      <c r="BOX25" s="92"/>
      <c r="BOY25" s="92"/>
      <c r="BOZ25" s="92"/>
      <c r="BPA25" s="92"/>
      <c r="BPB25" s="92"/>
      <c r="BPC25" s="92"/>
      <c r="BPD25" s="92"/>
      <c r="BPE25" s="92"/>
      <c r="BPF25" s="92"/>
      <c r="BPG25" s="92"/>
      <c r="BPH25" s="92"/>
      <c r="BPI25" s="92"/>
      <c r="BPJ25" s="92"/>
      <c r="BPK25" s="92"/>
      <c r="BPL25" s="92"/>
      <c r="BPM25" s="92"/>
      <c r="BPN25" s="92"/>
      <c r="BPO25" s="92"/>
      <c r="BPP25" s="92"/>
      <c r="BPQ25" s="92"/>
      <c r="BPR25" s="92"/>
      <c r="BPS25" s="92"/>
      <c r="BPT25" s="92"/>
      <c r="BPU25" s="92"/>
      <c r="BPV25" s="92"/>
      <c r="BPW25" s="92"/>
      <c r="BPX25" s="92"/>
      <c r="BPY25" s="92"/>
      <c r="BPZ25" s="92"/>
      <c r="BQA25" s="92"/>
      <c r="BQB25" s="92"/>
      <c r="BQC25" s="92"/>
      <c r="BQD25" s="92"/>
      <c r="BQE25" s="92"/>
      <c r="BQF25" s="92"/>
      <c r="BQG25" s="92"/>
      <c r="BQH25" s="92"/>
      <c r="BQI25" s="92"/>
      <c r="BQJ25" s="92"/>
      <c r="BQK25" s="92"/>
      <c r="BQL25" s="92"/>
      <c r="BQM25" s="92"/>
      <c r="BQN25" s="92"/>
      <c r="BQO25" s="92"/>
      <c r="BQP25" s="92"/>
      <c r="BQQ25" s="92"/>
      <c r="BQR25" s="92"/>
      <c r="BQS25" s="92"/>
      <c r="BQT25" s="92"/>
      <c r="BQU25" s="92"/>
      <c r="BQV25" s="92"/>
      <c r="BQW25" s="92"/>
      <c r="BQX25" s="92"/>
      <c r="BQY25" s="92"/>
      <c r="BQZ25" s="92"/>
      <c r="BRA25" s="92"/>
      <c r="BRB25" s="92"/>
      <c r="BRC25" s="92"/>
      <c r="BRD25" s="92"/>
      <c r="BRE25" s="92"/>
      <c r="BRF25" s="92"/>
      <c r="BRG25" s="92"/>
      <c r="BRH25" s="92"/>
      <c r="BRI25" s="92"/>
      <c r="BRJ25" s="92"/>
      <c r="BRK25" s="92"/>
      <c r="BRL25" s="92"/>
      <c r="BRM25" s="92"/>
      <c r="BRN25" s="92"/>
      <c r="BRO25" s="92"/>
      <c r="BRP25" s="92"/>
      <c r="BRQ25" s="92"/>
      <c r="BRR25" s="92"/>
      <c r="BRS25" s="92"/>
      <c r="BRT25" s="92"/>
      <c r="BRU25" s="92"/>
      <c r="BRV25" s="92"/>
      <c r="BRW25" s="92"/>
      <c r="BRX25" s="92"/>
      <c r="BRY25" s="92"/>
      <c r="BRZ25" s="92"/>
      <c r="BSA25" s="92"/>
      <c r="BSB25" s="92"/>
      <c r="BSC25" s="92"/>
      <c r="BSD25" s="92"/>
      <c r="BSE25" s="92"/>
      <c r="BSF25" s="92"/>
      <c r="BSG25" s="92"/>
      <c r="BSH25" s="92"/>
      <c r="BSI25" s="92"/>
      <c r="BSJ25" s="92"/>
      <c r="BSK25" s="92"/>
      <c r="BSL25" s="92"/>
      <c r="BSM25" s="92"/>
      <c r="BSN25" s="92"/>
      <c r="BSO25" s="92"/>
      <c r="BSP25" s="92"/>
      <c r="BSQ25" s="92"/>
      <c r="BSR25" s="92"/>
      <c r="BSS25" s="92"/>
      <c r="BST25" s="92"/>
      <c r="BSU25" s="92"/>
      <c r="BSV25" s="92"/>
      <c r="BSW25" s="92"/>
      <c r="BSX25" s="92"/>
      <c r="BSY25" s="92"/>
      <c r="BSZ25" s="92"/>
      <c r="BTA25" s="92"/>
      <c r="BTB25" s="92"/>
      <c r="BTC25" s="92"/>
      <c r="BTD25" s="92"/>
      <c r="BTE25" s="92"/>
      <c r="BTF25" s="92"/>
      <c r="BTG25" s="92"/>
      <c r="BTH25" s="92"/>
      <c r="BTI25" s="92"/>
      <c r="BTJ25" s="92"/>
      <c r="BTK25" s="92"/>
      <c r="BTL25" s="92"/>
      <c r="BTM25" s="92"/>
      <c r="BTN25" s="92"/>
      <c r="BTO25" s="92"/>
      <c r="BTP25" s="92"/>
      <c r="BTQ25" s="92"/>
      <c r="BTR25" s="92"/>
      <c r="BTS25" s="92"/>
      <c r="BTT25" s="92"/>
      <c r="BTU25" s="92"/>
      <c r="BTV25" s="92"/>
      <c r="BTW25" s="92"/>
      <c r="BTX25" s="92"/>
      <c r="BTY25" s="92"/>
      <c r="BTZ25" s="92"/>
      <c r="BUA25" s="92"/>
      <c r="BUB25" s="92"/>
      <c r="BUC25" s="92"/>
      <c r="BUD25" s="92"/>
      <c r="BUE25" s="92"/>
      <c r="BUF25" s="92"/>
      <c r="BUG25" s="92"/>
      <c r="BUH25" s="92"/>
      <c r="BUI25" s="92"/>
      <c r="BUJ25" s="92"/>
      <c r="BUK25" s="92"/>
      <c r="BUL25" s="92"/>
      <c r="BUM25" s="92"/>
      <c r="BUN25" s="92"/>
      <c r="BUO25" s="92"/>
      <c r="BUP25" s="92"/>
      <c r="BUQ25" s="92"/>
      <c r="BUR25" s="92"/>
      <c r="BUS25" s="92"/>
      <c r="BUT25" s="92"/>
      <c r="BUU25" s="92"/>
      <c r="BUV25" s="92"/>
      <c r="BUW25" s="92"/>
      <c r="BUX25" s="92"/>
      <c r="BUY25" s="92"/>
      <c r="BUZ25" s="92"/>
      <c r="BVA25" s="92"/>
      <c r="BVB25" s="92"/>
      <c r="BVC25" s="92"/>
      <c r="BVD25" s="92"/>
      <c r="BVE25" s="92"/>
      <c r="BVF25" s="92"/>
      <c r="BVG25" s="92"/>
      <c r="BVH25" s="92"/>
      <c r="BVI25" s="92"/>
      <c r="BVJ25" s="92"/>
      <c r="BVK25" s="92"/>
      <c r="BVL25" s="92"/>
      <c r="BVM25" s="92"/>
      <c r="BVN25" s="92"/>
      <c r="BVO25" s="92"/>
      <c r="BVP25" s="92"/>
      <c r="BVQ25" s="92"/>
      <c r="BVR25" s="92"/>
      <c r="BVS25" s="92"/>
      <c r="BVT25" s="92"/>
      <c r="BVU25" s="92"/>
      <c r="BVV25" s="92"/>
      <c r="BVW25" s="92"/>
      <c r="BVX25" s="92"/>
      <c r="BVY25" s="92"/>
      <c r="BVZ25" s="92"/>
      <c r="BWA25" s="92"/>
      <c r="BWB25" s="92"/>
      <c r="BWC25" s="92"/>
      <c r="BWD25" s="92"/>
      <c r="BWE25" s="92"/>
      <c r="BWF25" s="92"/>
      <c r="BWG25" s="92"/>
      <c r="BWH25" s="92"/>
      <c r="BWI25" s="92"/>
      <c r="BWJ25" s="92"/>
      <c r="BWK25" s="92"/>
      <c r="BWL25" s="92"/>
      <c r="BWM25" s="92"/>
      <c r="BWN25" s="92"/>
      <c r="BWO25" s="92"/>
      <c r="BWP25" s="92"/>
      <c r="BWQ25" s="92"/>
      <c r="BWR25" s="92"/>
      <c r="BWS25" s="92"/>
      <c r="BWT25" s="92"/>
      <c r="BWU25" s="92"/>
      <c r="BWV25" s="92"/>
      <c r="BWW25" s="92"/>
      <c r="BWX25" s="92"/>
      <c r="BWY25" s="92"/>
      <c r="BWZ25" s="92"/>
      <c r="BXA25" s="92"/>
      <c r="BXB25" s="92"/>
      <c r="BXC25" s="92"/>
      <c r="BXD25" s="92"/>
      <c r="BXE25" s="92"/>
      <c r="BXF25" s="92"/>
      <c r="BXG25" s="92"/>
      <c r="BXH25" s="92"/>
      <c r="BXI25" s="92"/>
      <c r="BXJ25" s="92"/>
      <c r="BXK25" s="92"/>
      <c r="BXL25" s="92"/>
      <c r="BXM25" s="92"/>
      <c r="BXN25" s="92"/>
      <c r="BXO25" s="92"/>
      <c r="BXP25" s="92"/>
      <c r="BXQ25" s="92"/>
      <c r="BXR25" s="92"/>
      <c r="BXS25" s="92"/>
      <c r="BXT25" s="92"/>
      <c r="BXU25" s="92"/>
      <c r="BXV25" s="92"/>
      <c r="BXW25" s="92"/>
      <c r="BXX25" s="92"/>
      <c r="BXY25" s="92"/>
      <c r="BXZ25" s="92"/>
      <c r="BYA25" s="92"/>
      <c r="BYB25" s="92"/>
      <c r="BYC25" s="92"/>
      <c r="BYD25" s="92"/>
      <c r="BYE25" s="92"/>
      <c r="BYF25" s="92"/>
      <c r="BYG25" s="92"/>
      <c r="BYH25" s="92"/>
      <c r="BYI25" s="92"/>
      <c r="BYJ25" s="92"/>
      <c r="BYK25" s="92"/>
      <c r="BYL25" s="92"/>
      <c r="BYM25" s="92"/>
      <c r="BYN25" s="92"/>
      <c r="BYO25" s="92"/>
      <c r="BYP25" s="92"/>
      <c r="BYQ25" s="92"/>
      <c r="BYR25" s="92"/>
      <c r="BYS25" s="92"/>
      <c r="BYT25" s="92"/>
      <c r="BYU25" s="92"/>
      <c r="BYV25" s="92"/>
      <c r="BYW25" s="92"/>
      <c r="BYX25" s="92"/>
      <c r="BYY25" s="92"/>
      <c r="BYZ25" s="92"/>
      <c r="BZA25" s="92"/>
      <c r="BZB25" s="92"/>
      <c r="BZC25" s="92"/>
      <c r="BZD25" s="92"/>
      <c r="BZE25" s="92"/>
      <c r="BZF25" s="92"/>
      <c r="BZG25" s="92"/>
      <c r="BZH25" s="92"/>
      <c r="BZI25" s="92"/>
      <c r="BZJ25" s="92"/>
      <c r="BZK25" s="92"/>
      <c r="BZL25" s="92"/>
      <c r="BZM25" s="92"/>
      <c r="BZN25" s="92"/>
      <c r="BZO25" s="92"/>
      <c r="BZP25" s="92"/>
      <c r="BZQ25" s="92"/>
      <c r="BZR25" s="92"/>
      <c r="BZS25" s="92"/>
      <c r="BZT25" s="92"/>
      <c r="BZU25" s="92"/>
      <c r="BZV25" s="92"/>
      <c r="BZW25" s="92"/>
      <c r="BZX25" s="92"/>
      <c r="BZY25" s="92"/>
      <c r="BZZ25" s="92"/>
      <c r="CAA25" s="92"/>
      <c r="CAB25" s="92"/>
      <c r="CAC25" s="92"/>
      <c r="CAD25" s="92"/>
      <c r="CAE25" s="92"/>
      <c r="CAF25" s="92"/>
      <c r="CAG25" s="92"/>
      <c r="CAH25" s="92"/>
      <c r="CAI25" s="92"/>
      <c r="CAJ25" s="92"/>
      <c r="CAK25" s="92"/>
      <c r="CAL25" s="92"/>
      <c r="CAM25" s="92"/>
      <c r="CAN25" s="92"/>
      <c r="CAO25" s="92"/>
      <c r="CAP25" s="92"/>
      <c r="CAQ25" s="92"/>
      <c r="CAR25" s="92"/>
      <c r="CAS25" s="92"/>
      <c r="CAT25" s="92"/>
      <c r="CAU25" s="92"/>
      <c r="CAV25" s="92"/>
      <c r="CAW25" s="92"/>
      <c r="CAX25" s="92"/>
      <c r="CAY25" s="92"/>
      <c r="CAZ25" s="92"/>
      <c r="CBA25" s="92"/>
      <c r="CBB25" s="92"/>
      <c r="CBC25" s="92"/>
      <c r="CBD25" s="92"/>
      <c r="CBE25" s="92"/>
      <c r="CBF25" s="92"/>
      <c r="CBG25" s="92"/>
      <c r="CBH25" s="92"/>
      <c r="CBI25" s="92"/>
      <c r="CBJ25" s="92"/>
      <c r="CBK25" s="92"/>
      <c r="CBL25" s="92"/>
      <c r="CBM25" s="92"/>
      <c r="CBN25" s="92"/>
      <c r="CBO25" s="92"/>
      <c r="CBP25" s="92"/>
      <c r="CBQ25" s="92"/>
      <c r="CBR25" s="92"/>
      <c r="CBS25" s="92"/>
      <c r="CBT25" s="92"/>
      <c r="CBU25" s="92"/>
      <c r="CBV25" s="92"/>
      <c r="CBW25" s="92"/>
      <c r="CBX25" s="92"/>
      <c r="CBY25" s="92"/>
      <c r="CBZ25" s="92"/>
      <c r="CCA25" s="92"/>
      <c r="CCB25" s="92"/>
      <c r="CCC25" s="92"/>
      <c r="CCD25" s="92"/>
      <c r="CCE25" s="92"/>
      <c r="CCF25" s="92"/>
      <c r="CCG25" s="92"/>
      <c r="CCH25" s="92"/>
      <c r="CCI25" s="92"/>
      <c r="CCJ25" s="92"/>
      <c r="CCK25" s="92"/>
      <c r="CCL25" s="92"/>
      <c r="CCM25" s="92"/>
      <c r="CCN25" s="92"/>
      <c r="CCO25" s="92"/>
      <c r="CCP25" s="92"/>
      <c r="CCQ25" s="92"/>
      <c r="CCR25" s="92"/>
      <c r="CCS25" s="92"/>
      <c r="CCT25" s="92"/>
      <c r="CCU25" s="92"/>
      <c r="CCV25" s="92"/>
      <c r="CCW25" s="92"/>
      <c r="CCX25" s="92"/>
      <c r="CCY25" s="92"/>
      <c r="CCZ25" s="92"/>
      <c r="CDA25" s="92"/>
      <c r="CDB25" s="92"/>
      <c r="CDC25" s="92"/>
      <c r="CDD25" s="92"/>
      <c r="CDE25" s="92"/>
      <c r="CDF25" s="92"/>
      <c r="CDG25" s="92"/>
      <c r="CDH25" s="92"/>
      <c r="CDI25" s="92"/>
      <c r="CDJ25" s="92"/>
      <c r="CDK25" s="92"/>
      <c r="CDL25" s="92"/>
      <c r="CDM25" s="92"/>
      <c r="CDN25" s="92"/>
      <c r="CDO25" s="92"/>
      <c r="CDP25" s="92"/>
      <c r="CDQ25" s="92"/>
      <c r="CDR25" s="92"/>
      <c r="CDS25" s="92"/>
      <c r="CDT25" s="92"/>
      <c r="CDU25" s="92"/>
      <c r="CDV25" s="92"/>
      <c r="CDW25" s="92"/>
      <c r="CDX25" s="92"/>
      <c r="CDY25" s="92"/>
      <c r="CDZ25" s="92"/>
      <c r="CEA25" s="92"/>
      <c r="CEB25" s="92"/>
      <c r="CEC25" s="92"/>
      <c r="CED25" s="92"/>
      <c r="CEE25" s="92"/>
      <c r="CEF25" s="92"/>
      <c r="CEG25" s="92"/>
      <c r="CEH25" s="92"/>
      <c r="CEI25" s="92"/>
      <c r="CEJ25" s="92"/>
      <c r="CEK25" s="92"/>
      <c r="CEL25" s="92"/>
      <c r="CEM25" s="92"/>
      <c r="CEN25" s="92"/>
      <c r="CEO25" s="92"/>
      <c r="CEP25" s="92"/>
      <c r="CEQ25" s="92"/>
      <c r="CER25" s="92"/>
      <c r="CES25" s="92"/>
      <c r="CET25" s="92"/>
      <c r="CEU25" s="92"/>
      <c r="CEV25" s="92"/>
      <c r="CEW25" s="92"/>
      <c r="CEX25" s="92"/>
      <c r="CEY25" s="92"/>
      <c r="CEZ25" s="92"/>
      <c r="CFA25" s="92"/>
      <c r="CFB25" s="92"/>
      <c r="CFC25" s="92"/>
      <c r="CFD25" s="92"/>
      <c r="CFE25" s="92"/>
      <c r="CFF25" s="92"/>
      <c r="CFG25" s="92"/>
      <c r="CFH25" s="92"/>
      <c r="CFI25" s="92"/>
      <c r="CFJ25" s="92"/>
      <c r="CFK25" s="92"/>
      <c r="CFL25" s="92"/>
      <c r="CFM25" s="92"/>
      <c r="CFN25" s="92"/>
      <c r="CFO25" s="92"/>
      <c r="CFP25" s="92"/>
      <c r="CFQ25" s="92"/>
      <c r="CFR25" s="92"/>
      <c r="CFS25" s="92"/>
      <c r="CFT25" s="92"/>
      <c r="CFU25" s="92"/>
      <c r="CFV25" s="92"/>
      <c r="CFW25" s="92"/>
      <c r="CFX25" s="92"/>
      <c r="CFY25" s="92"/>
      <c r="CFZ25" s="92"/>
      <c r="CGA25" s="92"/>
      <c r="CGB25" s="92"/>
      <c r="CGC25" s="92"/>
      <c r="CGD25" s="92"/>
      <c r="CGE25" s="92"/>
      <c r="CGF25" s="92"/>
      <c r="CGG25" s="92"/>
      <c r="CGH25" s="92"/>
      <c r="CGI25" s="92"/>
      <c r="CGJ25" s="92"/>
      <c r="CGK25" s="92"/>
      <c r="CGL25" s="92"/>
      <c r="CGM25" s="92"/>
      <c r="CGN25" s="92"/>
      <c r="CGO25" s="92"/>
      <c r="CGP25" s="92"/>
      <c r="CGQ25" s="92"/>
      <c r="CGR25" s="92"/>
      <c r="CGS25" s="92"/>
      <c r="CGT25" s="92"/>
      <c r="CGU25" s="92"/>
      <c r="CGV25" s="92"/>
      <c r="CGW25" s="92"/>
      <c r="CGX25" s="92"/>
      <c r="CGY25" s="92"/>
      <c r="CGZ25" s="92"/>
      <c r="CHA25" s="92"/>
      <c r="CHB25" s="92"/>
      <c r="CHC25" s="92"/>
      <c r="CHD25" s="92"/>
      <c r="CHE25" s="92"/>
      <c r="CHF25" s="92"/>
      <c r="CHG25" s="92"/>
      <c r="CHH25" s="92"/>
      <c r="CHI25" s="92"/>
      <c r="CHJ25" s="92"/>
      <c r="CHK25" s="92"/>
      <c r="CHL25" s="92"/>
      <c r="CHM25" s="92"/>
      <c r="CHN25" s="92"/>
      <c r="CHO25" s="92"/>
      <c r="CHP25" s="92"/>
      <c r="CHQ25" s="92"/>
      <c r="CHR25" s="92"/>
      <c r="CHS25" s="92"/>
      <c r="CHT25" s="92"/>
      <c r="CHU25" s="92"/>
      <c r="CHV25" s="92"/>
      <c r="CHW25" s="92"/>
      <c r="CHX25" s="92"/>
      <c r="CHY25" s="92"/>
      <c r="CHZ25" s="92"/>
      <c r="CIA25" s="92"/>
      <c r="CIB25" s="92"/>
      <c r="CIC25" s="92"/>
      <c r="CID25" s="92"/>
      <c r="CIE25" s="92"/>
      <c r="CIF25" s="92"/>
      <c r="CIG25" s="92"/>
      <c r="CIH25" s="92"/>
      <c r="CII25" s="92"/>
      <c r="CIJ25" s="92"/>
      <c r="CIK25" s="92"/>
      <c r="CIL25" s="92"/>
      <c r="CIM25" s="92"/>
      <c r="CIN25" s="92"/>
      <c r="CIO25" s="92"/>
      <c r="CIP25" s="92"/>
      <c r="CIQ25" s="92"/>
      <c r="CIR25" s="92"/>
      <c r="CIS25" s="92"/>
      <c r="CIT25" s="92"/>
      <c r="CIU25" s="92"/>
      <c r="CIV25" s="92"/>
      <c r="CIW25" s="92"/>
      <c r="CIX25" s="92"/>
      <c r="CIY25" s="92"/>
      <c r="CIZ25" s="92"/>
      <c r="CJA25" s="92"/>
      <c r="CJB25" s="92"/>
      <c r="CJC25" s="92"/>
      <c r="CJD25" s="92"/>
      <c r="CJE25" s="92"/>
      <c r="CJF25" s="92"/>
      <c r="CJG25" s="92"/>
      <c r="CJH25" s="92"/>
      <c r="CJI25" s="92"/>
      <c r="CJJ25" s="92"/>
      <c r="CJK25" s="92"/>
      <c r="CJL25" s="92"/>
      <c r="CJM25" s="92"/>
      <c r="CJN25" s="92"/>
      <c r="CJO25" s="92"/>
      <c r="CJP25" s="92"/>
      <c r="CJQ25" s="92"/>
      <c r="CJR25" s="92"/>
      <c r="CJS25" s="92"/>
      <c r="CJT25" s="92"/>
      <c r="CJU25" s="92"/>
      <c r="CJV25" s="92"/>
      <c r="CJW25" s="92"/>
      <c r="CJX25" s="92"/>
      <c r="CJY25" s="92"/>
      <c r="CJZ25" s="92"/>
      <c r="CKA25" s="92"/>
      <c r="CKB25" s="92"/>
      <c r="CKC25" s="92"/>
      <c r="CKD25" s="92"/>
      <c r="CKE25" s="92"/>
      <c r="CKF25" s="92"/>
      <c r="CKG25" s="92"/>
      <c r="CKH25" s="92"/>
      <c r="CKI25" s="92"/>
      <c r="CKJ25" s="92"/>
      <c r="CKK25" s="92"/>
      <c r="CKL25" s="92"/>
      <c r="CKM25" s="92"/>
      <c r="CKN25" s="92"/>
      <c r="CKO25" s="92"/>
      <c r="CKP25" s="92"/>
      <c r="CKQ25" s="92"/>
      <c r="CKR25" s="92"/>
      <c r="CKS25" s="92"/>
      <c r="CKT25" s="92"/>
      <c r="CKU25" s="92"/>
      <c r="CKV25" s="92"/>
      <c r="CKW25" s="92"/>
      <c r="CKX25" s="92"/>
      <c r="CKY25" s="92"/>
      <c r="CKZ25" s="92"/>
      <c r="CLA25" s="92"/>
      <c r="CLB25" s="92"/>
      <c r="CLC25" s="92"/>
      <c r="CLD25" s="92"/>
      <c r="CLE25" s="92"/>
      <c r="CLF25" s="92"/>
      <c r="CLG25" s="92"/>
      <c r="CLH25" s="92"/>
      <c r="CLI25" s="92"/>
      <c r="CLJ25" s="92"/>
      <c r="CLK25" s="92"/>
      <c r="CLL25" s="92"/>
      <c r="CLM25" s="92"/>
      <c r="CLN25" s="92"/>
      <c r="CLO25" s="92"/>
      <c r="CLP25" s="92"/>
      <c r="CLQ25" s="92"/>
      <c r="CLR25" s="92"/>
      <c r="CLS25" s="92"/>
      <c r="CLT25" s="92"/>
      <c r="CLU25" s="92"/>
      <c r="CLV25" s="92"/>
      <c r="CLW25" s="92"/>
      <c r="CLX25" s="92"/>
      <c r="CLY25" s="92"/>
      <c r="CLZ25" s="92"/>
      <c r="CMA25" s="92"/>
      <c r="CMB25" s="92"/>
      <c r="CMC25" s="92"/>
      <c r="CMD25" s="92"/>
      <c r="CME25" s="92"/>
      <c r="CMF25" s="92"/>
      <c r="CMG25" s="92"/>
      <c r="CMH25" s="92"/>
      <c r="CMI25" s="92"/>
      <c r="CMJ25" s="92"/>
      <c r="CMK25" s="92"/>
      <c r="CML25" s="92"/>
      <c r="CMM25" s="92"/>
      <c r="CMN25" s="92"/>
      <c r="CMO25" s="92"/>
      <c r="CMP25" s="92"/>
      <c r="CMQ25" s="92"/>
      <c r="CMR25" s="92"/>
      <c r="CMS25" s="92"/>
      <c r="CMT25" s="92"/>
      <c r="CMU25" s="92"/>
      <c r="CMV25" s="92"/>
      <c r="CMW25" s="92"/>
      <c r="CMX25" s="92"/>
      <c r="CMY25" s="92"/>
      <c r="CMZ25" s="92"/>
      <c r="CNA25" s="92"/>
      <c r="CNB25" s="92"/>
      <c r="CNC25" s="92"/>
      <c r="CND25" s="92"/>
      <c r="CNE25" s="92"/>
      <c r="CNF25" s="92"/>
      <c r="CNG25" s="92"/>
      <c r="CNH25" s="92"/>
      <c r="CNI25" s="92"/>
      <c r="CNJ25" s="92"/>
      <c r="CNK25" s="92"/>
      <c r="CNL25" s="92"/>
      <c r="CNM25" s="92"/>
      <c r="CNN25" s="92"/>
      <c r="CNO25" s="92"/>
      <c r="CNP25" s="92"/>
      <c r="CNQ25" s="92"/>
      <c r="CNR25" s="92"/>
      <c r="CNS25" s="92"/>
      <c r="CNT25" s="92"/>
      <c r="CNU25" s="92"/>
      <c r="CNV25" s="92"/>
      <c r="CNW25" s="92"/>
      <c r="CNX25" s="92"/>
      <c r="CNY25" s="92"/>
      <c r="CNZ25" s="92"/>
      <c r="COA25" s="92"/>
      <c r="COB25" s="92"/>
      <c r="COC25" s="92"/>
      <c r="COD25" s="92"/>
      <c r="COE25" s="92"/>
      <c r="COF25" s="92"/>
      <c r="COG25" s="92"/>
      <c r="COH25" s="92"/>
      <c r="COI25" s="92"/>
      <c r="COJ25" s="92"/>
      <c r="COK25" s="92"/>
      <c r="COL25" s="92"/>
      <c r="COM25" s="92"/>
      <c r="CON25" s="92"/>
      <c r="COO25" s="92"/>
      <c r="COP25" s="92"/>
      <c r="COQ25" s="92"/>
      <c r="COR25" s="92"/>
      <c r="COS25" s="92"/>
      <c r="COT25" s="92"/>
      <c r="COU25" s="92"/>
      <c r="COV25" s="92"/>
      <c r="COW25" s="92"/>
      <c r="COX25" s="92"/>
      <c r="COY25" s="92"/>
      <c r="COZ25" s="92"/>
      <c r="CPA25" s="92"/>
      <c r="CPB25" s="92"/>
      <c r="CPC25" s="92"/>
      <c r="CPD25" s="92"/>
      <c r="CPE25" s="92"/>
      <c r="CPF25" s="92"/>
      <c r="CPG25" s="92"/>
      <c r="CPH25" s="92"/>
      <c r="CPI25" s="92"/>
      <c r="CPJ25" s="92"/>
      <c r="CPK25" s="92"/>
      <c r="CPL25" s="92"/>
      <c r="CPM25" s="92"/>
      <c r="CPN25" s="92"/>
      <c r="CPO25" s="92"/>
      <c r="CPP25" s="92"/>
      <c r="CPQ25" s="92"/>
      <c r="CPR25" s="92"/>
      <c r="CPS25" s="92"/>
      <c r="CPT25" s="92"/>
      <c r="CPU25" s="92"/>
      <c r="CPV25" s="92"/>
      <c r="CPW25" s="92"/>
      <c r="CPX25" s="92"/>
      <c r="CPY25" s="92"/>
      <c r="CPZ25" s="92"/>
      <c r="CQA25" s="92"/>
      <c r="CQB25" s="92"/>
      <c r="CQC25" s="92"/>
      <c r="CQD25" s="92"/>
      <c r="CQE25" s="92"/>
      <c r="CQF25" s="92"/>
      <c r="CQG25" s="92"/>
      <c r="CQH25" s="92"/>
      <c r="CQI25" s="92"/>
      <c r="CQJ25" s="92"/>
      <c r="CQK25" s="92"/>
      <c r="CQL25" s="92"/>
      <c r="CQM25" s="92"/>
      <c r="CQN25" s="92"/>
      <c r="CQO25" s="92"/>
      <c r="CQP25" s="92"/>
      <c r="CQQ25" s="92"/>
      <c r="CQR25" s="92"/>
      <c r="CQS25" s="92"/>
      <c r="CQT25" s="92"/>
      <c r="CQU25" s="92"/>
      <c r="CQV25" s="92"/>
      <c r="CQW25" s="92"/>
      <c r="CQX25" s="92"/>
      <c r="CQY25" s="92"/>
      <c r="CQZ25" s="92"/>
      <c r="CRA25" s="92"/>
      <c r="CRB25" s="92"/>
      <c r="CRC25" s="92"/>
      <c r="CRD25" s="92"/>
      <c r="CRE25" s="92"/>
      <c r="CRF25" s="92"/>
      <c r="CRG25" s="92"/>
      <c r="CRH25" s="92"/>
      <c r="CRI25" s="92"/>
      <c r="CRJ25" s="92"/>
      <c r="CRK25" s="92"/>
      <c r="CRL25" s="92"/>
      <c r="CRM25" s="92"/>
      <c r="CRN25" s="92"/>
      <c r="CRO25" s="92"/>
      <c r="CRP25" s="92"/>
      <c r="CRQ25" s="92"/>
      <c r="CRR25" s="92"/>
      <c r="CRS25" s="92"/>
      <c r="CRT25" s="92"/>
      <c r="CRU25" s="92"/>
      <c r="CRV25" s="92"/>
      <c r="CRW25" s="92"/>
      <c r="CRX25" s="92"/>
      <c r="CRY25" s="92"/>
      <c r="CRZ25" s="92"/>
      <c r="CSA25" s="92"/>
      <c r="CSB25" s="92"/>
      <c r="CSC25" s="92"/>
      <c r="CSD25" s="92"/>
      <c r="CSE25" s="92"/>
      <c r="CSF25" s="92"/>
      <c r="CSG25" s="92"/>
      <c r="CSH25" s="92"/>
      <c r="CSI25" s="92"/>
      <c r="CSJ25" s="92"/>
      <c r="CSK25" s="92"/>
      <c r="CSL25" s="92"/>
      <c r="CSM25" s="92"/>
      <c r="CSN25" s="92"/>
      <c r="CSO25" s="92"/>
      <c r="CSP25" s="92"/>
      <c r="CSQ25" s="92"/>
      <c r="CSR25" s="92"/>
      <c r="CSS25" s="92"/>
      <c r="CST25" s="92"/>
      <c r="CSU25" s="92"/>
      <c r="CSV25" s="92"/>
      <c r="CSW25" s="92"/>
      <c r="CSX25" s="92"/>
      <c r="CSY25" s="92"/>
      <c r="CSZ25" s="92"/>
      <c r="CTA25" s="92"/>
      <c r="CTB25" s="92"/>
      <c r="CTC25" s="92"/>
      <c r="CTD25" s="92"/>
      <c r="CTE25" s="92"/>
      <c r="CTF25" s="92"/>
      <c r="CTG25" s="92"/>
      <c r="CTH25" s="92"/>
      <c r="CTI25" s="92"/>
      <c r="CTJ25" s="92"/>
      <c r="CTK25" s="92"/>
      <c r="CTL25" s="92"/>
      <c r="CTM25" s="92"/>
      <c r="CTN25" s="92"/>
      <c r="CTO25" s="92"/>
      <c r="CTP25" s="92"/>
      <c r="CTQ25" s="92"/>
      <c r="CTR25" s="92"/>
      <c r="CTS25" s="92"/>
      <c r="CTT25" s="92"/>
      <c r="CTU25" s="92"/>
      <c r="CTV25" s="92"/>
      <c r="CTW25" s="92"/>
      <c r="CTX25" s="92"/>
      <c r="CTY25" s="92"/>
      <c r="CTZ25" s="92"/>
      <c r="CUA25" s="92"/>
    </row>
    <row r="26" s="69" customFormat="1" ht="16.5" hidden="1" spans="1:2575">
      <c r="A26" s="92">
        <v>140012</v>
      </c>
      <c r="B26" s="92" t="s">
        <v>141</v>
      </c>
      <c r="C26" s="92" t="s">
        <v>228</v>
      </c>
      <c r="D26" s="92" t="s">
        <v>229</v>
      </c>
      <c r="E26" s="92"/>
      <c r="F26" s="92"/>
      <c r="G26" s="92"/>
      <c r="H26" s="92" t="s">
        <v>138</v>
      </c>
      <c r="I26" s="92"/>
      <c r="J26" s="92">
        <v>0</v>
      </c>
      <c r="K26" s="92">
        <v>0</v>
      </c>
      <c r="L26" s="92">
        <v>100</v>
      </c>
      <c r="M26" s="92" t="s">
        <v>90</v>
      </c>
      <c r="N26" s="92">
        <v>1</v>
      </c>
      <c r="O26" s="92">
        <v>1</v>
      </c>
      <c r="P26" s="92">
        <v>20</v>
      </c>
      <c r="Q26" s="92">
        <v>0</v>
      </c>
      <c r="R26" s="92">
        <v>0</v>
      </c>
      <c r="S26" s="92"/>
      <c r="T26" s="92">
        <v>0</v>
      </c>
      <c r="U26" s="92"/>
      <c r="V26" s="92"/>
      <c r="W26" s="92" t="s">
        <v>211</v>
      </c>
      <c r="X26" s="92" t="s">
        <v>212</v>
      </c>
      <c r="Y26" s="92" t="s">
        <v>213</v>
      </c>
      <c r="Z26" s="92"/>
      <c r="AA26" s="92"/>
      <c r="AB26" s="92" t="s">
        <v>214</v>
      </c>
      <c r="AC26" s="92"/>
      <c r="AD26" s="92">
        <v>50</v>
      </c>
      <c r="AE26" s="92">
        <v>0</v>
      </c>
      <c r="AF26" s="92">
        <v>10</v>
      </c>
      <c r="AG26" s="92">
        <v>5</v>
      </c>
      <c r="AH26" s="92">
        <v>0</v>
      </c>
      <c r="AI26" s="92"/>
      <c r="AJ26" s="92"/>
      <c r="AK26" s="92">
        <v>0</v>
      </c>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c r="BO26" s="92"/>
      <c r="BP26" s="92"/>
      <c r="BQ26" s="92"/>
      <c r="BR26" s="92"/>
      <c r="BS26" s="92"/>
      <c r="BT26" s="92"/>
      <c r="BU26" s="92"/>
      <c r="BV26" s="92"/>
      <c r="BW26" s="92"/>
      <c r="BX26" s="92"/>
      <c r="BY26" s="92"/>
      <c r="BZ26" s="92"/>
      <c r="CA26" s="92"/>
      <c r="CB26" s="92"/>
      <c r="CC26" s="92"/>
      <c r="CD26" s="92"/>
      <c r="CE26" s="92"/>
      <c r="CF26" s="92"/>
      <c r="CG26" s="92"/>
      <c r="CH26" s="92"/>
      <c r="CI26" s="92"/>
      <c r="CJ26" s="92"/>
      <c r="CK26" s="92"/>
      <c r="CL26" s="92"/>
      <c r="CM26" s="92"/>
      <c r="CN26" s="92"/>
      <c r="CO26" s="92"/>
      <c r="CP26" s="92"/>
      <c r="CQ26" s="92"/>
      <c r="CR26" s="92"/>
      <c r="CS26" s="92"/>
      <c r="CT26" s="92"/>
      <c r="CU26" s="92"/>
      <c r="CV26" s="92"/>
      <c r="CW26" s="92"/>
      <c r="CX26" s="92"/>
      <c r="CY26" s="92"/>
      <c r="CZ26" s="92"/>
      <c r="DA26" s="92"/>
      <c r="DB26" s="92"/>
      <c r="DC26" s="92"/>
      <c r="DD26" s="92"/>
      <c r="DE26" s="92"/>
      <c r="DF26" s="92"/>
      <c r="DG26" s="92"/>
      <c r="DH26" s="92"/>
      <c r="DI26" s="92"/>
      <c r="DJ26" s="92"/>
      <c r="DK26" s="92"/>
      <c r="DL26" s="92"/>
      <c r="DM26" s="92"/>
      <c r="DN26" s="92"/>
      <c r="DO26" s="92"/>
      <c r="DP26" s="92"/>
      <c r="DQ26" s="92"/>
      <c r="DR26" s="92"/>
      <c r="DS26" s="92"/>
      <c r="DT26" s="92"/>
      <c r="DU26" s="92"/>
      <c r="DV26" s="92"/>
      <c r="DW26" s="92"/>
      <c r="DX26" s="92"/>
      <c r="DY26" s="92"/>
      <c r="DZ26" s="92"/>
      <c r="EA26" s="92"/>
      <c r="EB26" s="92"/>
      <c r="EC26" s="92"/>
      <c r="ED26" s="92"/>
      <c r="EE26" s="92"/>
      <c r="EF26" s="92"/>
      <c r="EG26" s="92"/>
      <c r="EH26" s="92"/>
      <c r="EI26" s="92"/>
      <c r="EJ26" s="92"/>
      <c r="EK26" s="92"/>
      <c r="EL26" s="92"/>
      <c r="EM26" s="92"/>
      <c r="EN26" s="92"/>
      <c r="EO26" s="92"/>
      <c r="EP26" s="92"/>
      <c r="EQ26" s="92"/>
      <c r="ER26" s="92"/>
      <c r="ES26" s="92"/>
      <c r="ET26" s="92"/>
      <c r="EU26" s="92"/>
      <c r="EV26" s="92"/>
      <c r="EW26" s="92"/>
      <c r="EX26" s="92"/>
      <c r="EY26" s="92"/>
      <c r="EZ26" s="92"/>
      <c r="FA26" s="92"/>
      <c r="FB26" s="92"/>
      <c r="FC26" s="92"/>
      <c r="FD26" s="92"/>
      <c r="FE26" s="92"/>
      <c r="FF26" s="92"/>
      <c r="FG26" s="92"/>
      <c r="FH26" s="92"/>
      <c r="FI26" s="92"/>
      <c r="FJ26" s="92"/>
      <c r="FK26" s="92"/>
      <c r="FL26" s="92"/>
      <c r="FM26" s="92"/>
      <c r="FN26" s="92"/>
      <c r="FO26" s="92"/>
      <c r="FP26" s="92"/>
      <c r="FQ26" s="92"/>
      <c r="FR26" s="92"/>
      <c r="FS26" s="92"/>
      <c r="FT26" s="92"/>
      <c r="FU26" s="92"/>
      <c r="FV26" s="92"/>
      <c r="FW26" s="92"/>
      <c r="FX26" s="92"/>
      <c r="FY26" s="92"/>
      <c r="FZ26" s="92"/>
      <c r="GA26" s="92"/>
      <c r="GB26" s="92"/>
      <c r="GC26" s="92"/>
      <c r="GD26" s="92"/>
      <c r="GE26" s="92"/>
      <c r="GF26" s="92"/>
      <c r="GG26" s="92"/>
      <c r="GH26" s="92"/>
      <c r="GI26" s="92"/>
      <c r="GJ26" s="92"/>
      <c r="GK26" s="92"/>
      <c r="GL26" s="92"/>
      <c r="GM26" s="92"/>
      <c r="GN26" s="92"/>
      <c r="GO26" s="92"/>
      <c r="GP26" s="92"/>
      <c r="GQ26" s="92"/>
      <c r="GR26" s="92"/>
      <c r="GS26" s="92"/>
      <c r="GT26" s="92"/>
      <c r="GU26" s="92"/>
      <c r="GV26" s="92"/>
      <c r="GW26" s="92"/>
      <c r="GX26" s="92"/>
      <c r="GY26" s="92"/>
      <c r="GZ26" s="92"/>
      <c r="HA26" s="92"/>
      <c r="HB26" s="92"/>
      <c r="HC26" s="92"/>
      <c r="HD26" s="92"/>
      <c r="HE26" s="92"/>
      <c r="HF26" s="92"/>
      <c r="HG26" s="92"/>
      <c r="HH26" s="92"/>
      <c r="HI26" s="92"/>
      <c r="HJ26" s="92"/>
      <c r="HK26" s="92"/>
      <c r="HL26" s="92"/>
      <c r="HM26" s="92"/>
      <c r="HN26" s="92"/>
      <c r="HO26" s="92"/>
      <c r="HP26" s="92"/>
      <c r="HQ26" s="92"/>
      <c r="HR26" s="92"/>
      <c r="HS26" s="92"/>
      <c r="HT26" s="92"/>
      <c r="HU26" s="92"/>
      <c r="HV26" s="92"/>
      <c r="HW26" s="92"/>
      <c r="HX26" s="92"/>
      <c r="HY26" s="92"/>
      <c r="HZ26" s="92"/>
      <c r="IA26" s="92"/>
      <c r="IB26" s="92"/>
      <c r="IC26" s="92"/>
      <c r="ID26" s="92"/>
      <c r="IE26" s="92"/>
      <c r="IF26" s="92"/>
      <c r="IG26" s="92"/>
      <c r="IH26" s="92"/>
      <c r="II26" s="92"/>
      <c r="IJ26" s="92"/>
      <c r="IK26" s="92"/>
      <c r="IL26" s="92"/>
      <c r="IM26" s="92"/>
      <c r="IN26" s="92"/>
      <c r="IO26" s="92"/>
      <c r="IP26" s="92"/>
      <c r="IQ26" s="92"/>
      <c r="IR26" s="92"/>
      <c r="IS26" s="92"/>
      <c r="IT26" s="92"/>
      <c r="IU26" s="92"/>
      <c r="IV26" s="92"/>
      <c r="IW26" s="92"/>
      <c r="IX26" s="92"/>
      <c r="IY26" s="92"/>
      <c r="IZ26" s="92"/>
      <c r="JA26" s="92"/>
      <c r="JB26" s="92"/>
      <c r="JC26" s="92"/>
      <c r="JD26" s="92"/>
      <c r="JE26" s="92"/>
      <c r="JF26" s="92"/>
      <c r="JG26" s="92"/>
      <c r="JH26" s="92"/>
      <c r="JI26" s="92"/>
      <c r="JJ26" s="92"/>
      <c r="JK26" s="92"/>
      <c r="JL26" s="92"/>
      <c r="JM26" s="92"/>
      <c r="JN26" s="92"/>
      <c r="JO26" s="92"/>
      <c r="JP26" s="92"/>
      <c r="JQ26" s="92"/>
      <c r="JR26" s="92"/>
      <c r="JS26" s="92"/>
      <c r="JT26" s="92"/>
      <c r="JU26" s="92"/>
      <c r="JV26" s="92"/>
      <c r="JW26" s="92"/>
      <c r="JX26" s="92"/>
      <c r="JY26" s="92"/>
      <c r="JZ26" s="92"/>
      <c r="KA26" s="92"/>
      <c r="KB26" s="92"/>
      <c r="KC26" s="92"/>
      <c r="KD26" s="92"/>
      <c r="KE26" s="92"/>
      <c r="KF26" s="92"/>
      <c r="KG26" s="92"/>
      <c r="KH26" s="92"/>
      <c r="KI26" s="92"/>
      <c r="KJ26" s="92"/>
      <c r="KK26" s="92"/>
      <c r="KL26" s="92"/>
      <c r="KM26" s="92"/>
      <c r="KN26" s="92"/>
      <c r="KO26" s="92"/>
      <c r="KP26" s="92"/>
      <c r="KQ26" s="92"/>
      <c r="KR26" s="92"/>
      <c r="KS26" s="92"/>
      <c r="KT26" s="92"/>
      <c r="KU26" s="92"/>
      <c r="KV26" s="92"/>
      <c r="KW26" s="92"/>
      <c r="KX26" s="92"/>
      <c r="KY26" s="92"/>
      <c r="KZ26" s="92"/>
      <c r="LA26" s="92"/>
      <c r="LB26" s="92"/>
      <c r="LC26" s="92"/>
      <c r="LD26" s="92"/>
      <c r="LE26" s="92"/>
      <c r="LF26" s="92"/>
      <c r="LG26" s="92"/>
      <c r="LH26" s="92"/>
      <c r="LI26" s="92"/>
      <c r="LJ26" s="92"/>
      <c r="LK26" s="92"/>
      <c r="LL26" s="92"/>
      <c r="LM26" s="92"/>
      <c r="LN26" s="92"/>
      <c r="LO26" s="92"/>
      <c r="LP26" s="92"/>
      <c r="LQ26" s="92"/>
      <c r="LR26" s="92"/>
      <c r="LS26" s="92"/>
      <c r="LT26" s="92"/>
      <c r="LU26" s="92"/>
      <c r="LV26" s="92"/>
      <c r="LW26" s="92"/>
      <c r="LX26" s="92"/>
      <c r="LY26" s="92"/>
      <c r="LZ26" s="92"/>
      <c r="MA26" s="92"/>
      <c r="MB26" s="92"/>
      <c r="MC26" s="92"/>
      <c r="MD26" s="92"/>
      <c r="ME26" s="92"/>
      <c r="MF26" s="92"/>
      <c r="MG26" s="92"/>
      <c r="MH26" s="92"/>
      <c r="MI26" s="92"/>
      <c r="MJ26" s="92"/>
      <c r="MK26" s="92"/>
      <c r="ML26" s="92"/>
      <c r="MM26" s="92"/>
      <c r="MN26" s="92"/>
      <c r="MO26" s="92"/>
      <c r="MP26" s="92"/>
      <c r="MQ26" s="92"/>
      <c r="MR26" s="92"/>
      <c r="MS26" s="92"/>
      <c r="MT26" s="92"/>
      <c r="MU26" s="92"/>
      <c r="MV26" s="92"/>
      <c r="MW26" s="92"/>
      <c r="MX26" s="92"/>
      <c r="MY26" s="92"/>
      <c r="MZ26" s="92"/>
      <c r="NA26" s="92"/>
      <c r="NB26" s="92"/>
      <c r="NC26" s="92"/>
      <c r="ND26" s="92"/>
      <c r="NE26" s="92"/>
      <c r="NF26" s="92"/>
      <c r="NG26" s="92"/>
      <c r="NH26" s="92"/>
      <c r="NI26" s="92"/>
      <c r="NJ26" s="92"/>
      <c r="NK26" s="92"/>
      <c r="NL26" s="92"/>
      <c r="NM26" s="92"/>
      <c r="NN26" s="92"/>
      <c r="NO26" s="92"/>
      <c r="NP26" s="92"/>
      <c r="NQ26" s="92"/>
      <c r="NR26" s="92"/>
      <c r="NS26" s="92"/>
      <c r="NT26" s="92"/>
      <c r="NU26" s="92"/>
      <c r="NV26" s="92"/>
      <c r="NW26" s="92"/>
      <c r="NX26" s="92"/>
      <c r="NY26" s="92"/>
      <c r="NZ26" s="92"/>
      <c r="OA26" s="92"/>
      <c r="OB26" s="92"/>
      <c r="OC26" s="92"/>
      <c r="OD26" s="92"/>
      <c r="OE26" s="92"/>
      <c r="OF26" s="92"/>
      <c r="OG26" s="92"/>
      <c r="OH26" s="92"/>
      <c r="OI26" s="92"/>
      <c r="OJ26" s="92"/>
      <c r="OK26" s="92"/>
      <c r="OL26" s="92"/>
      <c r="OM26" s="92"/>
      <c r="ON26" s="92"/>
      <c r="OO26" s="92"/>
      <c r="OP26" s="92"/>
      <c r="OQ26" s="92"/>
      <c r="OR26" s="92"/>
      <c r="OS26" s="92"/>
      <c r="OT26" s="92"/>
      <c r="OU26" s="92"/>
      <c r="OV26" s="92"/>
      <c r="OW26" s="92"/>
      <c r="OX26" s="92"/>
      <c r="OY26" s="92"/>
      <c r="OZ26" s="92"/>
      <c r="PA26" s="92"/>
      <c r="PB26" s="92"/>
      <c r="PC26" s="92"/>
      <c r="PD26" s="92"/>
      <c r="PE26" s="92"/>
      <c r="PF26" s="92"/>
      <c r="PG26" s="92"/>
      <c r="PH26" s="92"/>
      <c r="PI26" s="92"/>
      <c r="PJ26" s="92"/>
      <c r="PK26" s="92"/>
      <c r="PL26" s="92"/>
      <c r="PM26" s="92"/>
      <c r="PN26" s="92"/>
      <c r="PO26" s="92"/>
      <c r="PP26" s="92"/>
      <c r="PQ26" s="92"/>
      <c r="PR26" s="92"/>
      <c r="PS26" s="92"/>
      <c r="PT26" s="92"/>
      <c r="PU26" s="92"/>
      <c r="PV26" s="92"/>
      <c r="PW26" s="92"/>
      <c r="PX26" s="92"/>
      <c r="PY26" s="92"/>
      <c r="PZ26" s="92"/>
      <c r="QA26" s="92"/>
      <c r="QB26" s="92"/>
      <c r="QC26" s="92"/>
      <c r="QD26" s="92"/>
      <c r="QE26" s="92"/>
      <c r="QF26" s="92"/>
      <c r="QG26" s="92"/>
      <c r="QH26" s="92"/>
      <c r="QI26" s="92"/>
      <c r="QJ26" s="92"/>
      <c r="QK26" s="92"/>
      <c r="QL26" s="92"/>
      <c r="QM26" s="92"/>
      <c r="QN26" s="92"/>
      <c r="QO26" s="92"/>
      <c r="QP26" s="92"/>
      <c r="QQ26" s="92"/>
      <c r="QR26" s="92"/>
      <c r="QS26" s="92"/>
      <c r="QT26" s="92"/>
      <c r="QU26" s="92"/>
      <c r="QV26" s="92"/>
      <c r="QW26" s="92"/>
      <c r="QX26" s="92"/>
      <c r="QY26" s="92"/>
      <c r="QZ26" s="92"/>
      <c r="RA26" s="92"/>
      <c r="RB26" s="92"/>
      <c r="RC26" s="92"/>
      <c r="RD26" s="92"/>
      <c r="RE26" s="92"/>
      <c r="RF26" s="92"/>
      <c r="RG26" s="92"/>
      <c r="RH26" s="92"/>
      <c r="RI26" s="92"/>
      <c r="RJ26" s="92"/>
      <c r="RK26" s="92"/>
      <c r="RL26" s="92"/>
      <c r="RM26" s="92"/>
      <c r="RN26" s="92"/>
      <c r="RO26" s="92"/>
      <c r="RP26" s="92"/>
      <c r="RQ26" s="92"/>
      <c r="RR26" s="92"/>
      <c r="RS26" s="92"/>
      <c r="RT26" s="92"/>
      <c r="RU26" s="92"/>
      <c r="RV26" s="92"/>
      <c r="RW26" s="92"/>
      <c r="RX26" s="92"/>
      <c r="RY26" s="92"/>
      <c r="RZ26" s="92"/>
      <c r="SA26" s="92"/>
      <c r="SB26" s="92"/>
      <c r="SC26" s="92"/>
      <c r="SD26" s="92"/>
      <c r="SE26" s="92"/>
      <c r="SF26" s="92"/>
      <c r="SG26" s="92"/>
      <c r="SH26" s="92"/>
      <c r="SI26" s="92"/>
      <c r="SJ26" s="92"/>
      <c r="SK26" s="92"/>
      <c r="SL26" s="92"/>
      <c r="SM26" s="92"/>
      <c r="SN26" s="92"/>
      <c r="SO26" s="92"/>
      <c r="SP26" s="92"/>
      <c r="SQ26" s="92"/>
      <c r="SR26" s="92"/>
      <c r="SS26" s="92"/>
      <c r="ST26" s="92"/>
      <c r="SU26" s="92"/>
      <c r="SV26" s="92"/>
      <c r="SW26" s="92"/>
      <c r="SX26" s="92"/>
      <c r="SY26" s="92"/>
      <c r="SZ26" s="92"/>
      <c r="TA26" s="92"/>
      <c r="TB26" s="92"/>
      <c r="TC26" s="92"/>
      <c r="TD26" s="92"/>
      <c r="TE26" s="92"/>
      <c r="TF26" s="92"/>
      <c r="TG26" s="92"/>
      <c r="TH26" s="92"/>
      <c r="TI26" s="92"/>
      <c r="TJ26" s="92"/>
      <c r="TK26" s="92"/>
      <c r="TL26" s="92"/>
      <c r="TM26" s="92"/>
      <c r="TN26" s="92"/>
      <c r="TO26" s="92"/>
      <c r="TP26" s="92"/>
      <c r="TQ26" s="92"/>
      <c r="TR26" s="92"/>
      <c r="TS26" s="92"/>
      <c r="TT26" s="92"/>
      <c r="TU26" s="92"/>
      <c r="TV26" s="92"/>
      <c r="TW26" s="92"/>
      <c r="TX26" s="92"/>
      <c r="TY26" s="92"/>
      <c r="TZ26" s="92"/>
      <c r="UA26" s="92"/>
      <c r="UB26" s="92"/>
      <c r="UC26" s="92"/>
      <c r="UD26" s="92"/>
      <c r="UE26" s="92"/>
      <c r="UF26" s="92"/>
      <c r="UG26" s="92"/>
      <c r="UH26" s="92"/>
      <c r="UI26" s="92"/>
      <c r="UJ26" s="92"/>
      <c r="UK26" s="92"/>
      <c r="UL26" s="92"/>
      <c r="UM26" s="92"/>
      <c r="UN26" s="92"/>
      <c r="UO26" s="92"/>
      <c r="UP26" s="92"/>
      <c r="UQ26" s="92"/>
      <c r="UR26" s="92"/>
      <c r="US26" s="92"/>
      <c r="UT26" s="92"/>
      <c r="UU26" s="92"/>
      <c r="UV26" s="92"/>
      <c r="UW26" s="92"/>
      <c r="UX26" s="92"/>
      <c r="UY26" s="92"/>
      <c r="UZ26" s="92"/>
      <c r="VA26" s="92"/>
      <c r="VB26" s="92"/>
      <c r="VC26" s="92"/>
      <c r="VD26" s="92"/>
      <c r="VE26" s="92"/>
      <c r="VF26" s="92"/>
      <c r="VG26" s="92"/>
      <c r="VH26" s="92"/>
      <c r="VI26" s="92"/>
      <c r="VJ26" s="92"/>
      <c r="VK26" s="92"/>
      <c r="VL26" s="92"/>
      <c r="VM26" s="92"/>
      <c r="VN26" s="92"/>
      <c r="VO26" s="92"/>
      <c r="VP26" s="92"/>
      <c r="VQ26" s="92"/>
      <c r="VR26" s="92"/>
      <c r="VS26" s="92"/>
      <c r="VT26" s="92"/>
      <c r="VU26" s="92"/>
      <c r="VV26" s="92"/>
      <c r="VW26" s="92"/>
      <c r="VX26" s="92"/>
      <c r="VY26" s="92"/>
      <c r="VZ26" s="92"/>
      <c r="WA26" s="92"/>
      <c r="WB26" s="92"/>
      <c r="WC26" s="92"/>
      <c r="WD26" s="92"/>
      <c r="WE26" s="92"/>
      <c r="WF26" s="92"/>
      <c r="WG26" s="92"/>
      <c r="WH26" s="92"/>
      <c r="WI26" s="92"/>
      <c r="WJ26" s="92"/>
      <c r="WK26" s="92"/>
      <c r="WL26" s="92"/>
      <c r="WM26" s="92"/>
      <c r="WN26" s="92"/>
      <c r="WO26" s="92"/>
      <c r="WP26" s="92"/>
      <c r="WQ26" s="92"/>
      <c r="WR26" s="92"/>
      <c r="WS26" s="92"/>
      <c r="WT26" s="92"/>
      <c r="WU26" s="92"/>
      <c r="WV26" s="92"/>
      <c r="WW26" s="92"/>
      <c r="WX26" s="92"/>
      <c r="WY26" s="92"/>
      <c r="WZ26" s="92"/>
      <c r="XA26" s="92"/>
      <c r="XB26" s="92"/>
      <c r="XC26" s="92"/>
      <c r="XD26" s="92"/>
      <c r="XE26" s="92"/>
      <c r="XF26" s="92"/>
      <c r="XG26" s="92"/>
      <c r="XH26" s="92"/>
      <c r="XI26" s="92"/>
      <c r="XJ26" s="92"/>
      <c r="XK26" s="92"/>
      <c r="XL26" s="92"/>
      <c r="XM26" s="92"/>
      <c r="XN26" s="92"/>
      <c r="XO26" s="92"/>
      <c r="XP26" s="92"/>
      <c r="XQ26" s="92"/>
      <c r="XR26" s="92"/>
      <c r="XS26" s="92"/>
      <c r="XT26" s="92"/>
      <c r="XU26" s="92"/>
      <c r="XV26" s="92"/>
      <c r="XW26" s="92"/>
      <c r="XX26" s="92"/>
      <c r="XY26" s="92"/>
      <c r="XZ26" s="92"/>
      <c r="YA26" s="92"/>
      <c r="YB26" s="92"/>
      <c r="YC26" s="92"/>
      <c r="YD26" s="92"/>
      <c r="YE26" s="92"/>
      <c r="YF26" s="92"/>
      <c r="YG26" s="92"/>
      <c r="YH26" s="92"/>
      <c r="YI26" s="92"/>
      <c r="YJ26" s="92"/>
      <c r="YK26" s="92"/>
      <c r="YL26" s="92"/>
      <c r="YM26" s="92"/>
      <c r="YN26" s="92"/>
      <c r="YO26" s="92"/>
      <c r="YP26" s="92"/>
      <c r="YQ26" s="92"/>
      <c r="YR26" s="92"/>
      <c r="YS26" s="92"/>
      <c r="YT26" s="92"/>
      <c r="YU26" s="92"/>
      <c r="YV26" s="92"/>
      <c r="YW26" s="92"/>
      <c r="YX26" s="92"/>
      <c r="YY26" s="92"/>
      <c r="YZ26" s="92"/>
      <c r="ZA26" s="92"/>
      <c r="ZB26" s="92"/>
      <c r="ZC26" s="92"/>
      <c r="ZD26" s="92"/>
      <c r="ZE26" s="92"/>
      <c r="ZF26" s="92"/>
      <c r="ZG26" s="92"/>
      <c r="ZH26" s="92"/>
      <c r="ZI26" s="92"/>
      <c r="ZJ26" s="92"/>
      <c r="ZK26" s="92"/>
      <c r="ZL26" s="92"/>
      <c r="ZM26" s="92"/>
      <c r="ZN26" s="92"/>
      <c r="ZO26" s="92"/>
      <c r="ZP26" s="92"/>
      <c r="ZQ26" s="92"/>
      <c r="ZR26" s="92"/>
      <c r="ZS26" s="92"/>
      <c r="ZT26" s="92"/>
      <c r="ZU26" s="92"/>
      <c r="ZV26" s="92"/>
      <c r="ZW26" s="92"/>
      <c r="ZX26" s="92"/>
      <c r="ZY26" s="92"/>
      <c r="ZZ26" s="92"/>
      <c r="AAA26" s="92"/>
      <c r="AAB26" s="92"/>
      <c r="AAC26" s="92"/>
      <c r="AAD26" s="92"/>
      <c r="AAE26" s="92"/>
      <c r="AAF26" s="92"/>
      <c r="AAG26" s="92"/>
      <c r="AAH26" s="92"/>
      <c r="AAI26" s="92"/>
      <c r="AAJ26" s="92"/>
      <c r="AAK26" s="92"/>
      <c r="AAL26" s="92"/>
      <c r="AAM26" s="92"/>
      <c r="AAN26" s="92"/>
      <c r="AAO26" s="92"/>
      <c r="AAP26" s="92"/>
      <c r="AAQ26" s="92"/>
      <c r="AAR26" s="92"/>
      <c r="AAS26" s="92"/>
      <c r="AAT26" s="92"/>
      <c r="AAU26" s="92"/>
      <c r="AAV26" s="92"/>
      <c r="AAW26" s="92"/>
      <c r="AAX26" s="92"/>
      <c r="AAY26" s="92"/>
      <c r="AAZ26" s="92"/>
      <c r="ABA26" s="92"/>
      <c r="ABB26" s="92"/>
      <c r="ABC26" s="92"/>
      <c r="ABD26" s="92"/>
      <c r="ABE26" s="92"/>
      <c r="ABF26" s="92"/>
      <c r="ABG26" s="92"/>
      <c r="ABH26" s="92"/>
      <c r="ABI26" s="92"/>
      <c r="ABJ26" s="92"/>
      <c r="ABK26" s="92"/>
      <c r="ABL26" s="92"/>
      <c r="ABM26" s="92"/>
      <c r="ABN26" s="92"/>
      <c r="ABO26" s="92"/>
      <c r="ABP26" s="92"/>
      <c r="ABQ26" s="92"/>
      <c r="ABR26" s="92"/>
      <c r="ABS26" s="92"/>
      <c r="ABT26" s="92"/>
      <c r="ABU26" s="92"/>
      <c r="ABV26" s="92"/>
      <c r="ABW26" s="92"/>
      <c r="ABX26" s="92"/>
      <c r="ABY26" s="92"/>
      <c r="ABZ26" s="92"/>
      <c r="ACA26" s="92"/>
      <c r="ACB26" s="92"/>
      <c r="ACC26" s="92"/>
      <c r="ACD26" s="92"/>
      <c r="ACE26" s="92"/>
      <c r="ACF26" s="92"/>
      <c r="ACG26" s="92"/>
      <c r="ACH26" s="92"/>
      <c r="ACI26" s="92"/>
      <c r="ACJ26" s="92"/>
      <c r="ACK26" s="92"/>
      <c r="ACL26" s="92"/>
      <c r="ACM26" s="92"/>
      <c r="ACN26" s="92"/>
      <c r="ACO26" s="92"/>
      <c r="ACP26" s="92"/>
      <c r="ACQ26" s="92"/>
      <c r="ACR26" s="92"/>
      <c r="ACS26" s="92"/>
      <c r="ACT26" s="92"/>
      <c r="ACU26" s="92"/>
      <c r="ACV26" s="92"/>
      <c r="ACW26" s="92"/>
      <c r="ACX26" s="92"/>
      <c r="ACY26" s="92"/>
      <c r="ACZ26" s="92"/>
      <c r="ADA26" s="92"/>
      <c r="ADB26" s="92"/>
      <c r="ADC26" s="92"/>
      <c r="ADD26" s="92"/>
      <c r="ADE26" s="92"/>
      <c r="ADF26" s="92"/>
      <c r="ADG26" s="92"/>
      <c r="ADH26" s="92"/>
      <c r="ADI26" s="92"/>
      <c r="ADJ26" s="92"/>
      <c r="ADK26" s="92"/>
      <c r="ADL26" s="92"/>
      <c r="ADM26" s="92"/>
      <c r="ADN26" s="92"/>
      <c r="ADO26" s="92"/>
      <c r="ADP26" s="92"/>
      <c r="ADQ26" s="92"/>
      <c r="ADR26" s="92"/>
      <c r="ADS26" s="92"/>
      <c r="ADT26" s="92"/>
      <c r="ADU26" s="92"/>
      <c r="ADV26" s="92"/>
      <c r="ADW26" s="92"/>
      <c r="ADX26" s="92"/>
      <c r="ADY26" s="92"/>
      <c r="ADZ26" s="92"/>
      <c r="AEA26" s="92"/>
      <c r="AEB26" s="92"/>
      <c r="AEC26" s="92"/>
      <c r="AED26" s="92"/>
      <c r="AEE26" s="92"/>
      <c r="AEF26" s="92"/>
      <c r="AEG26" s="92"/>
      <c r="AEH26" s="92"/>
      <c r="AEI26" s="92"/>
      <c r="AEJ26" s="92"/>
      <c r="AEK26" s="92"/>
      <c r="AEL26" s="92"/>
      <c r="AEM26" s="92"/>
      <c r="AEN26" s="92"/>
      <c r="AEO26" s="92"/>
      <c r="AEP26" s="92"/>
      <c r="AEQ26" s="92"/>
      <c r="AER26" s="92"/>
      <c r="AES26" s="92"/>
      <c r="AET26" s="92"/>
      <c r="AEU26" s="92"/>
      <c r="AEV26" s="92"/>
      <c r="AEW26" s="92"/>
      <c r="AEX26" s="92"/>
      <c r="AEY26" s="92"/>
      <c r="AEZ26" s="92"/>
      <c r="AFA26" s="92"/>
      <c r="AFB26" s="92"/>
      <c r="AFC26" s="92"/>
      <c r="AFD26" s="92"/>
      <c r="AFE26" s="92"/>
      <c r="AFF26" s="92"/>
      <c r="AFG26" s="92"/>
      <c r="AFH26" s="92"/>
      <c r="AFI26" s="92"/>
      <c r="AFJ26" s="92"/>
      <c r="AFK26" s="92"/>
      <c r="AFL26" s="92"/>
      <c r="AFM26" s="92"/>
      <c r="AFN26" s="92"/>
      <c r="AFO26" s="92"/>
      <c r="AFP26" s="92"/>
      <c r="AFQ26" s="92"/>
      <c r="AFR26" s="92"/>
      <c r="AFS26" s="92"/>
      <c r="AFT26" s="92"/>
      <c r="AFU26" s="92"/>
      <c r="AFV26" s="92"/>
      <c r="AFW26" s="92"/>
      <c r="AFX26" s="92"/>
      <c r="AFY26" s="92"/>
      <c r="AFZ26" s="92"/>
      <c r="AGA26" s="92"/>
      <c r="AGB26" s="92"/>
      <c r="AGC26" s="92"/>
      <c r="AGD26" s="92"/>
      <c r="AGE26" s="92"/>
      <c r="AGF26" s="92"/>
      <c r="AGG26" s="92"/>
      <c r="AGH26" s="92"/>
      <c r="AGI26" s="92"/>
      <c r="AGJ26" s="92"/>
      <c r="AGK26" s="92"/>
      <c r="AGL26" s="92"/>
      <c r="AGM26" s="92"/>
      <c r="AGN26" s="92"/>
      <c r="AGO26" s="92"/>
      <c r="AGP26" s="92"/>
      <c r="AGQ26" s="92"/>
      <c r="AGR26" s="92"/>
      <c r="AGS26" s="92"/>
      <c r="AGT26" s="92"/>
      <c r="AGU26" s="92"/>
      <c r="AGV26" s="92"/>
      <c r="AGW26" s="92"/>
      <c r="AGX26" s="92"/>
      <c r="AGY26" s="92"/>
      <c r="AGZ26" s="92"/>
      <c r="AHA26" s="92"/>
      <c r="AHB26" s="92"/>
      <c r="AHC26" s="92"/>
      <c r="AHD26" s="92"/>
      <c r="AHE26" s="92"/>
      <c r="AHF26" s="92"/>
      <c r="AHG26" s="92"/>
      <c r="AHH26" s="92"/>
      <c r="AHI26" s="92"/>
      <c r="AHJ26" s="92"/>
      <c r="AHK26" s="92"/>
      <c r="AHL26" s="92"/>
      <c r="AHM26" s="92"/>
      <c r="AHN26" s="92"/>
      <c r="AHO26" s="92"/>
      <c r="AHP26" s="92"/>
      <c r="AHQ26" s="92"/>
      <c r="AHR26" s="92"/>
      <c r="AHS26" s="92"/>
      <c r="AHT26" s="92"/>
      <c r="AHU26" s="92"/>
      <c r="AHV26" s="92"/>
      <c r="AHW26" s="92"/>
      <c r="AHX26" s="92"/>
      <c r="AHY26" s="92"/>
      <c r="AHZ26" s="92"/>
      <c r="AIA26" s="92"/>
      <c r="AIB26" s="92"/>
      <c r="AIC26" s="92"/>
      <c r="AID26" s="92"/>
      <c r="AIE26" s="92"/>
      <c r="AIF26" s="92"/>
      <c r="AIG26" s="92"/>
      <c r="AIH26" s="92"/>
      <c r="AII26" s="92"/>
      <c r="AIJ26" s="92"/>
      <c r="AIK26" s="92"/>
      <c r="AIL26" s="92"/>
      <c r="AIM26" s="92"/>
      <c r="AIN26" s="92"/>
      <c r="AIO26" s="92"/>
      <c r="AIP26" s="92"/>
      <c r="AIQ26" s="92"/>
      <c r="AIR26" s="92"/>
      <c r="AIS26" s="92"/>
      <c r="AIT26" s="92"/>
      <c r="AIU26" s="92"/>
      <c r="AIV26" s="92"/>
      <c r="AIW26" s="92"/>
      <c r="AIX26" s="92"/>
      <c r="AIY26" s="92"/>
      <c r="AIZ26" s="92"/>
      <c r="AJA26" s="92"/>
      <c r="AJB26" s="92"/>
      <c r="AJC26" s="92"/>
      <c r="AJD26" s="92"/>
      <c r="AJE26" s="92"/>
      <c r="AJF26" s="92"/>
      <c r="AJG26" s="92"/>
      <c r="AJH26" s="92"/>
      <c r="AJI26" s="92"/>
      <c r="AJJ26" s="92"/>
      <c r="AJK26" s="92"/>
      <c r="AJL26" s="92"/>
      <c r="AJM26" s="92"/>
      <c r="AJN26" s="92"/>
      <c r="AJO26" s="92"/>
      <c r="AJP26" s="92"/>
      <c r="AJQ26" s="92"/>
      <c r="AJR26" s="92"/>
      <c r="AJS26" s="92"/>
      <c r="AJT26" s="92"/>
      <c r="AJU26" s="92"/>
      <c r="AJV26" s="92"/>
      <c r="AJW26" s="92"/>
      <c r="AJX26" s="92"/>
      <c r="AJY26" s="92"/>
      <c r="AJZ26" s="92"/>
      <c r="AKA26" s="92"/>
      <c r="AKB26" s="92"/>
      <c r="AKC26" s="92"/>
      <c r="AKD26" s="92"/>
      <c r="AKE26" s="92"/>
      <c r="AKF26" s="92"/>
      <c r="AKG26" s="92"/>
      <c r="AKH26" s="92"/>
      <c r="AKI26" s="92"/>
      <c r="AKJ26" s="92"/>
      <c r="AKK26" s="92"/>
      <c r="AKL26" s="92"/>
      <c r="AKM26" s="92"/>
      <c r="AKN26" s="92"/>
      <c r="AKO26" s="92"/>
      <c r="AKP26" s="92"/>
      <c r="AKQ26" s="92"/>
      <c r="AKR26" s="92"/>
      <c r="AKS26" s="92"/>
      <c r="AKT26" s="92"/>
      <c r="AKU26" s="92"/>
      <c r="AKV26" s="92"/>
      <c r="AKW26" s="92"/>
      <c r="AKX26" s="92"/>
      <c r="AKY26" s="92"/>
      <c r="AKZ26" s="92"/>
      <c r="ALA26" s="92"/>
      <c r="ALB26" s="92"/>
      <c r="ALC26" s="92"/>
      <c r="ALD26" s="92"/>
      <c r="ALE26" s="92"/>
      <c r="ALF26" s="92"/>
      <c r="ALG26" s="92"/>
      <c r="ALH26" s="92"/>
      <c r="ALI26" s="92"/>
      <c r="ALJ26" s="92"/>
      <c r="ALK26" s="92"/>
      <c r="ALL26" s="92"/>
      <c r="ALM26" s="92"/>
      <c r="ALN26" s="92"/>
      <c r="ALO26" s="92"/>
      <c r="ALP26" s="92"/>
      <c r="ALQ26" s="92"/>
      <c r="ALR26" s="92"/>
      <c r="ALS26" s="92"/>
      <c r="ALT26" s="92"/>
      <c r="ALU26" s="92"/>
      <c r="ALV26" s="92"/>
      <c r="ALW26" s="92"/>
      <c r="ALX26" s="92"/>
      <c r="ALY26" s="92"/>
      <c r="ALZ26" s="92"/>
      <c r="AMA26" s="92"/>
      <c r="AMB26" s="92"/>
      <c r="AMC26" s="92"/>
      <c r="AMD26" s="92"/>
      <c r="AME26" s="92"/>
      <c r="AMF26" s="92"/>
      <c r="AMG26" s="92"/>
      <c r="AMH26" s="92"/>
      <c r="AMI26" s="92"/>
      <c r="AMJ26" s="92"/>
      <c r="AMK26" s="92"/>
      <c r="AML26" s="92"/>
      <c r="AMM26" s="92"/>
      <c r="AMN26" s="92"/>
      <c r="AMO26" s="92"/>
      <c r="AMP26" s="92"/>
      <c r="AMQ26" s="92"/>
      <c r="AMR26" s="92"/>
      <c r="AMS26" s="92"/>
      <c r="AMT26" s="92"/>
      <c r="AMU26" s="92"/>
      <c r="AMV26" s="92"/>
      <c r="AMW26" s="92"/>
      <c r="AMX26" s="92"/>
      <c r="AMY26" s="92"/>
      <c r="AMZ26" s="92"/>
      <c r="ANA26" s="92"/>
      <c r="ANB26" s="92"/>
      <c r="ANC26" s="92"/>
      <c r="AND26" s="92"/>
      <c r="ANE26" s="92"/>
      <c r="ANF26" s="92"/>
      <c r="ANG26" s="92"/>
      <c r="ANH26" s="92"/>
      <c r="ANI26" s="92"/>
      <c r="ANJ26" s="92"/>
      <c r="ANK26" s="92"/>
      <c r="ANL26" s="92"/>
      <c r="ANM26" s="92"/>
      <c r="ANN26" s="92"/>
      <c r="ANO26" s="92"/>
      <c r="ANP26" s="92"/>
      <c r="ANQ26" s="92"/>
      <c r="ANR26" s="92"/>
      <c r="ANS26" s="92"/>
      <c r="ANT26" s="92"/>
      <c r="ANU26" s="92"/>
      <c r="ANV26" s="92"/>
      <c r="ANW26" s="92"/>
      <c r="ANX26" s="92"/>
      <c r="ANY26" s="92"/>
      <c r="ANZ26" s="92"/>
      <c r="AOA26" s="92"/>
      <c r="AOB26" s="92"/>
      <c r="AOC26" s="92"/>
      <c r="AOD26" s="92"/>
      <c r="AOE26" s="92"/>
      <c r="AOF26" s="92"/>
      <c r="AOG26" s="92"/>
      <c r="AOH26" s="92"/>
      <c r="AOI26" s="92"/>
      <c r="AOJ26" s="92"/>
      <c r="AOK26" s="92"/>
      <c r="AOL26" s="92"/>
      <c r="AOM26" s="92"/>
      <c r="AON26" s="92"/>
      <c r="AOO26" s="92"/>
      <c r="AOP26" s="92"/>
      <c r="AOQ26" s="92"/>
      <c r="AOR26" s="92"/>
      <c r="AOS26" s="92"/>
      <c r="AOT26" s="92"/>
      <c r="AOU26" s="92"/>
      <c r="AOV26" s="92"/>
      <c r="AOW26" s="92"/>
      <c r="AOX26" s="92"/>
      <c r="AOY26" s="92"/>
      <c r="AOZ26" s="92"/>
      <c r="APA26" s="92"/>
      <c r="APB26" s="92"/>
      <c r="APC26" s="92"/>
      <c r="APD26" s="92"/>
      <c r="APE26" s="92"/>
      <c r="APF26" s="92"/>
      <c r="APG26" s="92"/>
      <c r="APH26" s="92"/>
      <c r="API26" s="92"/>
      <c r="APJ26" s="92"/>
      <c r="APK26" s="92"/>
      <c r="APL26" s="92"/>
      <c r="APM26" s="92"/>
      <c r="APN26" s="92"/>
      <c r="APO26" s="92"/>
      <c r="APP26" s="92"/>
      <c r="APQ26" s="92"/>
      <c r="APR26" s="92"/>
      <c r="APS26" s="92"/>
      <c r="APT26" s="92"/>
      <c r="APU26" s="92"/>
      <c r="APV26" s="92"/>
      <c r="APW26" s="92"/>
      <c r="APX26" s="92"/>
      <c r="APY26" s="92"/>
      <c r="APZ26" s="92"/>
      <c r="AQA26" s="92"/>
      <c r="AQB26" s="92"/>
      <c r="AQC26" s="92"/>
      <c r="AQD26" s="92"/>
      <c r="AQE26" s="92"/>
      <c r="AQF26" s="92"/>
      <c r="AQG26" s="92"/>
      <c r="AQH26" s="92"/>
      <c r="AQI26" s="92"/>
      <c r="AQJ26" s="92"/>
      <c r="AQK26" s="92"/>
      <c r="AQL26" s="92"/>
      <c r="AQM26" s="92"/>
      <c r="AQN26" s="92"/>
      <c r="AQO26" s="92"/>
      <c r="AQP26" s="92"/>
      <c r="AQQ26" s="92"/>
      <c r="AQR26" s="92"/>
      <c r="AQS26" s="92"/>
      <c r="AQT26" s="92"/>
      <c r="AQU26" s="92"/>
      <c r="AQV26" s="92"/>
      <c r="AQW26" s="92"/>
      <c r="AQX26" s="92"/>
      <c r="AQY26" s="92"/>
      <c r="AQZ26" s="92"/>
      <c r="ARA26" s="92"/>
      <c r="ARB26" s="92"/>
      <c r="ARC26" s="92"/>
      <c r="ARD26" s="92"/>
      <c r="ARE26" s="92"/>
      <c r="ARF26" s="92"/>
      <c r="ARG26" s="92"/>
      <c r="ARH26" s="92"/>
      <c r="ARI26" s="92"/>
      <c r="ARJ26" s="92"/>
      <c r="ARK26" s="92"/>
      <c r="ARL26" s="92"/>
      <c r="ARM26" s="92"/>
      <c r="ARN26" s="92"/>
      <c r="ARO26" s="92"/>
      <c r="ARP26" s="92"/>
      <c r="ARQ26" s="92"/>
      <c r="ARR26" s="92"/>
      <c r="ARS26" s="92"/>
      <c r="ART26" s="92"/>
      <c r="ARU26" s="92"/>
      <c r="ARV26" s="92"/>
      <c r="ARW26" s="92"/>
      <c r="ARX26" s="92"/>
      <c r="ARY26" s="92"/>
      <c r="ARZ26" s="92"/>
      <c r="ASA26" s="92"/>
      <c r="ASB26" s="92"/>
      <c r="ASC26" s="92"/>
      <c r="ASD26" s="92"/>
      <c r="ASE26" s="92"/>
      <c r="ASF26" s="92"/>
      <c r="ASG26" s="92"/>
      <c r="ASH26" s="92"/>
      <c r="ASI26" s="92"/>
      <c r="ASJ26" s="92"/>
      <c r="ASK26" s="92"/>
      <c r="ASL26" s="92"/>
      <c r="ASM26" s="92"/>
      <c r="ASN26" s="92"/>
      <c r="ASO26" s="92"/>
      <c r="ASP26" s="92"/>
      <c r="ASQ26" s="92"/>
      <c r="ASR26" s="92"/>
      <c r="ASS26" s="92"/>
      <c r="AST26" s="92"/>
      <c r="ASU26" s="92"/>
      <c r="ASV26" s="92"/>
      <c r="ASW26" s="92"/>
      <c r="ASX26" s="92"/>
      <c r="ASY26" s="92"/>
      <c r="ASZ26" s="92"/>
      <c r="ATA26" s="92"/>
      <c r="ATB26" s="92"/>
      <c r="ATC26" s="92"/>
      <c r="ATD26" s="92"/>
      <c r="ATE26" s="92"/>
      <c r="ATF26" s="92"/>
      <c r="ATG26" s="92"/>
      <c r="ATH26" s="92"/>
      <c r="ATI26" s="92"/>
      <c r="ATJ26" s="92"/>
      <c r="ATK26" s="92"/>
      <c r="ATL26" s="92"/>
      <c r="ATM26" s="92"/>
      <c r="ATN26" s="92"/>
      <c r="ATO26" s="92"/>
      <c r="ATP26" s="92"/>
      <c r="ATQ26" s="92"/>
      <c r="ATR26" s="92"/>
      <c r="ATS26" s="92"/>
      <c r="ATT26" s="92"/>
      <c r="ATU26" s="92"/>
      <c r="ATV26" s="92"/>
      <c r="ATW26" s="92"/>
      <c r="ATX26" s="92"/>
      <c r="ATY26" s="92"/>
      <c r="ATZ26" s="92"/>
      <c r="AUA26" s="92"/>
      <c r="AUB26" s="92"/>
      <c r="AUC26" s="92"/>
      <c r="AUD26" s="92"/>
      <c r="AUE26" s="92"/>
      <c r="AUF26" s="92"/>
      <c r="AUG26" s="92"/>
      <c r="AUH26" s="92"/>
      <c r="AUI26" s="92"/>
      <c r="AUJ26" s="92"/>
      <c r="AUK26" s="92"/>
      <c r="AUL26" s="92"/>
      <c r="AUM26" s="92"/>
      <c r="AUN26" s="92"/>
      <c r="AUO26" s="92"/>
      <c r="AUP26" s="92"/>
      <c r="AUQ26" s="92"/>
      <c r="AUR26" s="92"/>
      <c r="AUS26" s="92"/>
      <c r="AUT26" s="92"/>
      <c r="AUU26" s="92"/>
      <c r="AUV26" s="92"/>
      <c r="AUW26" s="92"/>
      <c r="AUX26" s="92"/>
      <c r="AUY26" s="92"/>
      <c r="AUZ26" s="92"/>
      <c r="AVA26" s="92"/>
      <c r="AVB26" s="92"/>
      <c r="AVC26" s="92"/>
      <c r="AVD26" s="92"/>
      <c r="AVE26" s="92"/>
      <c r="AVF26" s="92"/>
      <c r="AVG26" s="92"/>
      <c r="AVH26" s="92"/>
      <c r="AVI26" s="92"/>
      <c r="AVJ26" s="92"/>
      <c r="AVK26" s="92"/>
      <c r="AVL26" s="92"/>
      <c r="AVM26" s="92"/>
      <c r="AVN26" s="92"/>
      <c r="AVO26" s="92"/>
      <c r="AVP26" s="92"/>
      <c r="AVQ26" s="92"/>
      <c r="AVR26" s="92"/>
      <c r="AVS26" s="92"/>
      <c r="AVT26" s="92"/>
      <c r="AVU26" s="92"/>
      <c r="AVV26" s="92"/>
      <c r="AVW26" s="92"/>
      <c r="AVX26" s="92"/>
      <c r="AVY26" s="92"/>
      <c r="AVZ26" s="92"/>
      <c r="AWA26" s="92"/>
      <c r="AWB26" s="92"/>
      <c r="AWC26" s="92"/>
      <c r="AWD26" s="92"/>
      <c r="AWE26" s="92"/>
      <c r="AWF26" s="92"/>
      <c r="AWG26" s="92"/>
      <c r="AWH26" s="92"/>
      <c r="AWI26" s="92"/>
      <c r="AWJ26" s="92"/>
      <c r="AWK26" s="92"/>
      <c r="AWL26" s="92"/>
      <c r="AWM26" s="92"/>
      <c r="AWN26" s="92"/>
      <c r="AWO26" s="92"/>
      <c r="AWP26" s="92"/>
      <c r="AWQ26" s="92"/>
      <c r="AWR26" s="92"/>
      <c r="AWS26" s="92"/>
      <c r="AWT26" s="92"/>
      <c r="AWU26" s="92"/>
      <c r="AWV26" s="92"/>
      <c r="AWW26" s="92"/>
      <c r="AWX26" s="92"/>
      <c r="AWY26" s="92"/>
      <c r="AWZ26" s="92"/>
      <c r="AXA26" s="92"/>
      <c r="AXB26" s="92"/>
      <c r="AXC26" s="92"/>
      <c r="AXD26" s="92"/>
      <c r="AXE26" s="92"/>
      <c r="AXF26" s="92"/>
      <c r="AXG26" s="92"/>
      <c r="AXH26" s="92"/>
      <c r="AXI26" s="92"/>
      <c r="AXJ26" s="92"/>
      <c r="AXK26" s="92"/>
      <c r="AXL26" s="92"/>
      <c r="AXM26" s="92"/>
      <c r="AXN26" s="92"/>
      <c r="AXO26" s="92"/>
      <c r="AXP26" s="92"/>
      <c r="AXQ26" s="92"/>
      <c r="AXR26" s="92"/>
      <c r="AXS26" s="92"/>
      <c r="AXT26" s="92"/>
      <c r="AXU26" s="92"/>
      <c r="AXV26" s="92"/>
      <c r="AXW26" s="92"/>
      <c r="AXX26" s="92"/>
      <c r="AXY26" s="92"/>
      <c r="AXZ26" s="92"/>
      <c r="AYA26" s="92"/>
      <c r="AYB26" s="92"/>
      <c r="AYC26" s="92"/>
      <c r="AYD26" s="92"/>
      <c r="AYE26" s="92"/>
      <c r="AYF26" s="92"/>
      <c r="AYG26" s="92"/>
      <c r="AYH26" s="92"/>
      <c r="AYI26" s="92"/>
      <c r="AYJ26" s="92"/>
      <c r="AYK26" s="92"/>
      <c r="AYL26" s="92"/>
      <c r="AYM26" s="92"/>
      <c r="AYN26" s="92"/>
      <c r="AYO26" s="92"/>
      <c r="AYP26" s="92"/>
      <c r="AYQ26" s="92"/>
      <c r="AYR26" s="92"/>
      <c r="AYS26" s="92"/>
      <c r="AYT26" s="92"/>
      <c r="AYU26" s="92"/>
      <c r="AYV26" s="92"/>
      <c r="AYW26" s="92"/>
      <c r="AYX26" s="92"/>
      <c r="AYY26" s="92"/>
      <c r="AYZ26" s="92"/>
      <c r="AZA26" s="92"/>
      <c r="AZB26" s="92"/>
      <c r="AZC26" s="92"/>
      <c r="AZD26" s="92"/>
      <c r="AZE26" s="92"/>
      <c r="AZF26" s="92"/>
      <c r="AZG26" s="92"/>
      <c r="AZH26" s="92"/>
      <c r="AZI26" s="92"/>
      <c r="AZJ26" s="92"/>
      <c r="AZK26" s="92"/>
      <c r="AZL26" s="92"/>
      <c r="AZM26" s="92"/>
      <c r="AZN26" s="92"/>
      <c r="AZO26" s="92"/>
      <c r="AZP26" s="92"/>
      <c r="AZQ26" s="92"/>
      <c r="AZR26" s="92"/>
      <c r="AZS26" s="92"/>
      <c r="AZT26" s="92"/>
      <c r="AZU26" s="92"/>
      <c r="AZV26" s="92"/>
      <c r="AZW26" s="92"/>
      <c r="AZX26" s="92"/>
      <c r="AZY26" s="92"/>
      <c r="AZZ26" s="92"/>
      <c r="BAA26" s="92"/>
      <c r="BAB26" s="92"/>
      <c r="BAC26" s="92"/>
      <c r="BAD26" s="92"/>
      <c r="BAE26" s="92"/>
      <c r="BAF26" s="92"/>
      <c r="BAG26" s="92"/>
      <c r="BAH26" s="92"/>
      <c r="BAI26" s="92"/>
      <c r="BAJ26" s="92"/>
      <c r="BAK26" s="92"/>
      <c r="BAL26" s="92"/>
      <c r="BAM26" s="92"/>
      <c r="BAN26" s="92"/>
      <c r="BAO26" s="92"/>
      <c r="BAP26" s="92"/>
      <c r="BAQ26" s="92"/>
      <c r="BAR26" s="92"/>
      <c r="BAS26" s="92"/>
      <c r="BAT26" s="92"/>
      <c r="BAU26" s="92"/>
      <c r="BAV26" s="92"/>
      <c r="BAW26" s="92"/>
      <c r="BAX26" s="92"/>
      <c r="BAY26" s="92"/>
      <c r="BAZ26" s="92"/>
      <c r="BBA26" s="92"/>
      <c r="BBB26" s="92"/>
      <c r="BBC26" s="92"/>
      <c r="BBD26" s="92"/>
      <c r="BBE26" s="92"/>
      <c r="BBF26" s="92"/>
      <c r="BBG26" s="92"/>
      <c r="BBH26" s="92"/>
      <c r="BBI26" s="92"/>
      <c r="BBJ26" s="92"/>
      <c r="BBK26" s="92"/>
      <c r="BBL26" s="92"/>
      <c r="BBM26" s="92"/>
      <c r="BBN26" s="92"/>
      <c r="BBO26" s="92"/>
      <c r="BBP26" s="92"/>
      <c r="BBQ26" s="92"/>
      <c r="BBR26" s="92"/>
      <c r="BBS26" s="92"/>
      <c r="BBT26" s="92"/>
      <c r="BBU26" s="92"/>
      <c r="BBV26" s="92"/>
      <c r="BBW26" s="92"/>
      <c r="BBX26" s="92"/>
      <c r="BBY26" s="92"/>
      <c r="BBZ26" s="92"/>
      <c r="BCA26" s="92"/>
      <c r="BCB26" s="92"/>
      <c r="BCC26" s="92"/>
      <c r="BCD26" s="92"/>
      <c r="BCE26" s="92"/>
      <c r="BCF26" s="92"/>
      <c r="BCG26" s="92"/>
      <c r="BCH26" s="92"/>
      <c r="BCI26" s="92"/>
      <c r="BCJ26" s="92"/>
      <c r="BCK26" s="92"/>
      <c r="BCL26" s="92"/>
      <c r="BCM26" s="92"/>
      <c r="BCN26" s="92"/>
      <c r="BCO26" s="92"/>
      <c r="BCP26" s="92"/>
      <c r="BCQ26" s="92"/>
      <c r="BCR26" s="92"/>
      <c r="BCS26" s="92"/>
      <c r="BCT26" s="92"/>
      <c r="BCU26" s="92"/>
      <c r="BCV26" s="92"/>
      <c r="BCW26" s="92"/>
      <c r="BCX26" s="92"/>
      <c r="BCY26" s="92"/>
      <c r="BCZ26" s="92"/>
      <c r="BDA26" s="92"/>
      <c r="BDB26" s="92"/>
      <c r="BDC26" s="92"/>
      <c r="BDD26" s="92"/>
      <c r="BDE26" s="92"/>
      <c r="BDF26" s="92"/>
      <c r="BDG26" s="92"/>
      <c r="BDH26" s="92"/>
      <c r="BDI26" s="92"/>
      <c r="BDJ26" s="92"/>
      <c r="BDK26" s="92"/>
      <c r="BDL26" s="92"/>
      <c r="BDM26" s="92"/>
      <c r="BDN26" s="92"/>
      <c r="BDO26" s="92"/>
      <c r="BDP26" s="92"/>
      <c r="BDQ26" s="92"/>
      <c r="BDR26" s="92"/>
      <c r="BDS26" s="92"/>
      <c r="BDT26" s="92"/>
      <c r="BDU26" s="92"/>
      <c r="BDV26" s="92"/>
      <c r="BDW26" s="92"/>
      <c r="BDX26" s="92"/>
      <c r="BDY26" s="92"/>
      <c r="BDZ26" s="92"/>
      <c r="BEA26" s="92"/>
      <c r="BEB26" s="92"/>
      <c r="BEC26" s="92"/>
      <c r="BED26" s="92"/>
      <c r="BEE26" s="92"/>
      <c r="BEF26" s="92"/>
      <c r="BEG26" s="92"/>
      <c r="BEH26" s="92"/>
      <c r="BEI26" s="92"/>
      <c r="BEJ26" s="92"/>
      <c r="BEK26" s="92"/>
      <c r="BEL26" s="92"/>
      <c r="BEM26" s="92"/>
      <c r="BEN26" s="92"/>
      <c r="BEO26" s="92"/>
      <c r="BEP26" s="92"/>
      <c r="BEQ26" s="92"/>
      <c r="BER26" s="92"/>
      <c r="BES26" s="92"/>
      <c r="BET26" s="92"/>
      <c r="BEU26" s="92"/>
      <c r="BEV26" s="92"/>
      <c r="BEW26" s="92"/>
      <c r="BEX26" s="92"/>
      <c r="BEY26" s="92"/>
      <c r="BEZ26" s="92"/>
      <c r="BFA26" s="92"/>
      <c r="BFB26" s="92"/>
      <c r="BFC26" s="92"/>
      <c r="BFD26" s="92"/>
      <c r="BFE26" s="92"/>
      <c r="BFF26" s="92"/>
      <c r="BFG26" s="92"/>
      <c r="BFH26" s="92"/>
      <c r="BFI26" s="92"/>
      <c r="BFJ26" s="92"/>
      <c r="BFK26" s="92"/>
      <c r="BFL26" s="92"/>
      <c r="BFM26" s="92"/>
      <c r="BFN26" s="92"/>
      <c r="BFO26" s="92"/>
      <c r="BFP26" s="92"/>
      <c r="BFQ26" s="92"/>
      <c r="BFR26" s="92"/>
      <c r="BFS26" s="92"/>
      <c r="BFT26" s="92"/>
      <c r="BFU26" s="92"/>
      <c r="BFV26" s="92"/>
      <c r="BFW26" s="92"/>
      <c r="BFX26" s="92"/>
      <c r="BFY26" s="92"/>
      <c r="BFZ26" s="92"/>
      <c r="BGA26" s="92"/>
      <c r="BGB26" s="92"/>
      <c r="BGC26" s="92"/>
      <c r="BGD26" s="92"/>
      <c r="BGE26" s="92"/>
      <c r="BGF26" s="92"/>
      <c r="BGG26" s="92"/>
      <c r="BGH26" s="92"/>
      <c r="BGI26" s="92"/>
      <c r="BGJ26" s="92"/>
      <c r="BGK26" s="92"/>
      <c r="BGL26" s="92"/>
      <c r="BGM26" s="92"/>
      <c r="BGN26" s="92"/>
      <c r="BGO26" s="92"/>
      <c r="BGP26" s="92"/>
      <c r="BGQ26" s="92"/>
      <c r="BGR26" s="92"/>
      <c r="BGS26" s="92"/>
      <c r="BGT26" s="92"/>
      <c r="BGU26" s="92"/>
      <c r="BGV26" s="92"/>
      <c r="BGW26" s="92"/>
      <c r="BGX26" s="92"/>
      <c r="BGY26" s="92"/>
      <c r="BGZ26" s="92"/>
      <c r="BHA26" s="92"/>
      <c r="BHB26" s="92"/>
      <c r="BHC26" s="92"/>
      <c r="BHD26" s="92"/>
      <c r="BHE26" s="92"/>
      <c r="BHF26" s="92"/>
      <c r="BHG26" s="92"/>
      <c r="BHH26" s="92"/>
      <c r="BHI26" s="92"/>
      <c r="BHJ26" s="92"/>
      <c r="BHK26" s="92"/>
      <c r="BHL26" s="92"/>
      <c r="BHM26" s="92"/>
      <c r="BHN26" s="92"/>
      <c r="BHO26" s="92"/>
      <c r="BHP26" s="92"/>
      <c r="BHQ26" s="92"/>
      <c r="BHR26" s="92"/>
      <c r="BHS26" s="92"/>
      <c r="BHT26" s="92"/>
      <c r="BHU26" s="92"/>
      <c r="BHV26" s="92"/>
      <c r="BHW26" s="92"/>
      <c r="BHX26" s="92"/>
      <c r="BHY26" s="92"/>
      <c r="BHZ26" s="92"/>
      <c r="BIA26" s="92"/>
      <c r="BIB26" s="92"/>
      <c r="BIC26" s="92"/>
      <c r="BID26" s="92"/>
      <c r="BIE26" s="92"/>
      <c r="BIF26" s="92"/>
      <c r="BIG26" s="92"/>
      <c r="BIH26" s="92"/>
      <c r="BII26" s="92"/>
      <c r="BIJ26" s="92"/>
      <c r="BIK26" s="92"/>
      <c r="BIL26" s="92"/>
      <c r="BIM26" s="92"/>
      <c r="BIN26" s="92"/>
      <c r="BIO26" s="92"/>
      <c r="BIP26" s="92"/>
      <c r="BIQ26" s="92"/>
      <c r="BIR26" s="92"/>
      <c r="BIS26" s="92"/>
      <c r="BIT26" s="92"/>
      <c r="BIU26" s="92"/>
      <c r="BIV26" s="92"/>
      <c r="BIW26" s="92"/>
      <c r="BIX26" s="92"/>
      <c r="BIY26" s="92"/>
      <c r="BIZ26" s="92"/>
      <c r="BJA26" s="92"/>
      <c r="BJB26" s="92"/>
      <c r="BJC26" s="92"/>
      <c r="BJD26" s="92"/>
      <c r="BJE26" s="92"/>
      <c r="BJF26" s="92"/>
      <c r="BJG26" s="92"/>
      <c r="BJH26" s="92"/>
      <c r="BJI26" s="92"/>
      <c r="BJJ26" s="92"/>
      <c r="BJK26" s="92"/>
      <c r="BJL26" s="92"/>
      <c r="BJM26" s="92"/>
      <c r="BJN26" s="92"/>
      <c r="BJO26" s="92"/>
      <c r="BJP26" s="92"/>
      <c r="BJQ26" s="92"/>
      <c r="BJR26" s="92"/>
      <c r="BJS26" s="92"/>
      <c r="BJT26" s="92"/>
      <c r="BJU26" s="92"/>
      <c r="BJV26" s="92"/>
      <c r="BJW26" s="92"/>
      <c r="BJX26" s="92"/>
      <c r="BJY26" s="92"/>
      <c r="BJZ26" s="92"/>
      <c r="BKA26" s="92"/>
      <c r="BKB26" s="92"/>
      <c r="BKC26" s="92"/>
      <c r="BKD26" s="92"/>
      <c r="BKE26" s="92"/>
      <c r="BKF26" s="92"/>
      <c r="BKG26" s="92"/>
      <c r="BKH26" s="92"/>
      <c r="BKI26" s="92"/>
      <c r="BKJ26" s="92"/>
      <c r="BKK26" s="92"/>
      <c r="BKL26" s="92"/>
      <c r="BKM26" s="92"/>
      <c r="BKN26" s="92"/>
      <c r="BKO26" s="92"/>
      <c r="BKP26" s="92"/>
      <c r="BKQ26" s="92"/>
      <c r="BKR26" s="92"/>
      <c r="BKS26" s="92"/>
      <c r="BKT26" s="92"/>
      <c r="BKU26" s="92"/>
      <c r="BKV26" s="92"/>
      <c r="BKW26" s="92"/>
      <c r="BKX26" s="92"/>
      <c r="BKY26" s="92"/>
      <c r="BKZ26" s="92"/>
      <c r="BLA26" s="92"/>
      <c r="BLB26" s="92"/>
      <c r="BLC26" s="92"/>
      <c r="BLD26" s="92"/>
      <c r="BLE26" s="92"/>
      <c r="BLF26" s="92"/>
      <c r="BLG26" s="92"/>
      <c r="BLH26" s="92"/>
      <c r="BLI26" s="92"/>
      <c r="BLJ26" s="92"/>
      <c r="BLK26" s="92"/>
      <c r="BLL26" s="92"/>
      <c r="BLM26" s="92"/>
      <c r="BLN26" s="92"/>
      <c r="BLO26" s="92"/>
      <c r="BLP26" s="92"/>
      <c r="BLQ26" s="92"/>
      <c r="BLR26" s="92"/>
      <c r="BLS26" s="92"/>
      <c r="BLT26" s="92"/>
      <c r="BLU26" s="92"/>
      <c r="BLV26" s="92"/>
      <c r="BLW26" s="92"/>
      <c r="BLX26" s="92"/>
      <c r="BLY26" s="92"/>
      <c r="BLZ26" s="92"/>
      <c r="BMA26" s="92"/>
      <c r="BMB26" s="92"/>
      <c r="BMC26" s="92"/>
      <c r="BMD26" s="92"/>
      <c r="BME26" s="92"/>
      <c r="BMF26" s="92"/>
      <c r="BMG26" s="92"/>
      <c r="BMH26" s="92"/>
      <c r="BMI26" s="92"/>
      <c r="BMJ26" s="92"/>
      <c r="BMK26" s="92"/>
      <c r="BML26" s="92"/>
      <c r="BMM26" s="92"/>
      <c r="BMN26" s="92"/>
      <c r="BMO26" s="92"/>
      <c r="BMP26" s="92"/>
      <c r="BMQ26" s="92"/>
      <c r="BMR26" s="92"/>
      <c r="BMS26" s="92"/>
      <c r="BMT26" s="92"/>
      <c r="BMU26" s="92"/>
      <c r="BMV26" s="92"/>
      <c r="BMW26" s="92"/>
      <c r="BMX26" s="92"/>
      <c r="BMY26" s="92"/>
      <c r="BMZ26" s="92"/>
      <c r="BNA26" s="92"/>
      <c r="BNB26" s="92"/>
      <c r="BNC26" s="92"/>
      <c r="BND26" s="92"/>
      <c r="BNE26" s="92"/>
      <c r="BNF26" s="92"/>
      <c r="BNG26" s="92"/>
      <c r="BNH26" s="92"/>
      <c r="BNI26" s="92"/>
      <c r="BNJ26" s="92"/>
      <c r="BNK26" s="92"/>
      <c r="BNL26" s="92"/>
      <c r="BNM26" s="92"/>
      <c r="BNN26" s="92"/>
      <c r="BNO26" s="92"/>
      <c r="BNP26" s="92"/>
      <c r="BNQ26" s="92"/>
      <c r="BNR26" s="92"/>
      <c r="BNS26" s="92"/>
      <c r="BNT26" s="92"/>
      <c r="BNU26" s="92"/>
      <c r="BNV26" s="92"/>
      <c r="BNW26" s="92"/>
      <c r="BNX26" s="92"/>
      <c r="BNY26" s="92"/>
      <c r="BNZ26" s="92"/>
      <c r="BOA26" s="92"/>
      <c r="BOB26" s="92"/>
      <c r="BOC26" s="92"/>
      <c r="BOD26" s="92"/>
      <c r="BOE26" s="92"/>
      <c r="BOF26" s="92"/>
      <c r="BOG26" s="92"/>
      <c r="BOH26" s="92"/>
      <c r="BOI26" s="92"/>
      <c r="BOJ26" s="92"/>
      <c r="BOK26" s="92"/>
      <c r="BOL26" s="92"/>
      <c r="BOM26" s="92"/>
      <c r="BON26" s="92"/>
      <c r="BOO26" s="92"/>
      <c r="BOP26" s="92"/>
      <c r="BOQ26" s="92"/>
      <c r="BOR26" s="92"/>
      <c r="BOS26" s="92"/>
      <c r="BOT26" s="92"/>
      <c r="BOU26" s="92"/>
      <c r="BOV26" s="92"/>
      <c r="BOW26" s="92"/>
      <c r="BOX26" s="92"/>
      <c r="BOY26" s="92"/>
      <c r="BOZ26" s="92"/>
      <c r="BPA26" s="92"/>
      <c r="BPB26" s="92"/>
      <c r="BPC26" s="92"/>
      <c r="BPD26" s="92"/>
      <c r="BPE26" s="92"/>
      <c r="BPF26" s="92"/>
      <c r="BPG26" s="92"/>
      <c r="BPH26" s="92"/>
      <c r="BPI26" s="92"/>
      <c r="BPJ26" s="92"/>
      <c r="BPK26" s="92"/>
      <c r="BPL26" s="92"/>
      <c r="BPM26" s="92"/>
      <c r="BPN26" s="92"/>
      <c r="BPO26" s="92"/>
      <c r="BPP26" s="92"/>
      <c r="BPQ26" s="92"/>
      <c r="BPR26" s="92"/>
      <c r="BPS26" s="92"/>
      <c r="BPT26" s="92"/>
      <c r="BPU26" s="92"/>
      <c r="BPV26" s="92"/>
      <c r="BPW26" s="92"/>
      <c r="BPX26" s="92"/>
      <c r="BPY26" s="92"/>
      <c r="BPZ26" s="92"/>
      <c r="BQA26" s="92"/>
      <c r="BQB26" s="92"/>
      <c r="BQC26" s="92"/>
      <c r="BQD26" s="92"/>
      <c r="BQE26" s="92"/>
      <c r="BQF26" s="92"/>
      <c r="BQG26" s="92"/>
      <c r="BQH26" s="92"/>
      <c r="BQI26" s="92"/>
      <c r="BQJ26" s="92"/>
      <c r="BQK26" s="92"/>
      <c r="BQL26" s="92"/>
      <c r="BQM26" s="92"/>
      <c r="BQN26" s="92"/>
      <c r="BQO26" s="92"/>
      <c r="BQP26" s="92"/>
      <c r="BQQ26" s="92"/>
      <c r="BQR26" s="92"/>
      <c r="BQS26" s="92"/>
      <c r="BQT26" s="92"/>
      <c r="BQU26" s="92"/>
      <c r="BQV26" s="92"/>
      <c r="BQW26" s="92"/>
      <c r="BQX26" s="92"/>
      <c r="BQY26" s="92"/>
      <c r="BQZ26" s="92"/>
      <c r="BRA26" s="92"/>
      <c r="BRB26" s="92"/>
      <c r="BRC26" s="92"/>
      <c r="BRD26" s="92"/>
      <c r="BRE26" s="92"/>
      <c r="BRF26" s="92"/>
      <c r="BRG26" s="92"/>
      <c r="BRH26" s="92"/>
      <c r="BRI26" s="92"/>
      <c r="BRJ26" s="92"/>
      <c r="BRK26" s="92"/>
      <c r="BRL26" s="92"/>
      <c r="BRM26" s="92"/>
      <c r="BRN26" s="92"/>
      <c r="BRO26" s="92"/>
      <c r="BRP26" s="92"/>
      <c r="BRQ26" s="92"/>
      <c r="BRR26" s="92"/>
      <c r="BRS26" s="92"/>
      <c r="BRT26" s="92"/>
      <c r="BRU26" s="92"/>
      <c r="BRV26" s="92"/>
      <c r="BRW26" s="92"/>
      <c r="BRX26" s="92"/>
      <c r="BRY26" s="92"/>
      <c r="BRZ26" s="92"/>
      <c r="BSA26" s="92"/>
      <c r="BSB26" s="92"/>
      <c r="BSC26" s="92"/>
      <c r="BSD26" s="92"/>
      <c r="BSE26" s="92"/>
      <c r="BSF26" s="92"/>
      <c r="BSG26" s="92"/>
      <c r="BSH26" s="92"/>
      <c r="BSI26" s="92"/>
      <c r="BSJ26" s="92"/>
      <c r="BSK26" s="92"/>
      <c r="BSL26" s="92"/>
      <c r="BSM26" s="92"/>
      <c r="BSN26" s="92"/>
      <c r="BSO26" s="92"/>
      <c r="BSP26" s="92"/>
      <c r="BSQ26" s="92"/>
      <c r="BSR26" s="92"/>
      <c r="BSS26" s="92"/>
      <c r="BST26" s="92"/>
      <c r="BSU26" s="92"/>
      <c r="BSV26" s="92"/>
      <c r="BSW26" s="92"/>
      <c r="BSX26" s="92"/>
      <c r="BSY26" s="92"/>
      <c r="BSZ26" s="92"/>
      <c r="BTA26" s="92"/>
      <c r="BTB26" s="92"/>
      <c r="BTC26" s="92"/>
      <c r="BTD26" s="92"/>
      <c r="BTE26" s="92"/>
      <c r="BTF26" s="92"/>
      <c r="BTG26" s="92"/>
      <c r="BTH26" s="92"/>
      <c r="BTI26" s="92"/>
      <c r="BTJ26" s="92"/>
      <c r="BTK26" s="92"/>
      <c r="BTL26" s="92"/>
      <c r="BTM26" s="92"/>
      <c r="BTN26" s="92"/>
      <c r="BTO26" s="92"/>
      <c r="BTP26" s="92"/>
      <c r="BTQ26" s="92"/>
      <c r="BTR26" s="92"/>
      <c r="BTS26" s="92"/>
      <c r="BTT26" s="92"/>
      <c r="BTU26" s="92"/>
      <c r="BTV26" s="92"/>
      <c r="BTW26" s="92"/>
      <c r="BTX26" s="92"/>
      <c r="BTY26" s="92"/>
      <c r="BTZ26" s="92"/>
      <c r="BUA26" s="92"/>
      <c r="BUB26" s="92"/>
      <c r="BUC26" s="92"/>
      <c r="BUD26" s="92"/>
      <c r="BUE26" s="92"/>
      <c r="BUF26" s="92"/>
      <c r="BUG26" s="92"/>
      <c r="BUH26" s="92"/>
      <c r="BUI26" s="92"/>
      <c r="BUJ26" s="92"/>
      <c r="BUK26" s="92"/>
      <c r="BUL26" s="92"/>
      <c r="BUM26" s="92"/>
      <c r="BUN26" s="92"/>
      <c r="BUO26" s="92"/>
      <c r="BUP26" s="92"/>
      <c r="BUQ26" s="92"/>
      <c r="BUR26" s="92"/>
      <c r="BUS26" s="92"/>
      <c r="BUT26" s="92"/>
      <c r="BUU26" s="92"/>
      <c r="BUV26" s="92"/>
      <c r="BUW26" s="92"/>
      <c r="BUX26" s="92"/>
      <c r="BUY26" s="92"/>
      <c r="BUZ26" s="92"/>
      <c r="BVA26" s="92"/>
      <c r="BVB26" s="92"/>
      <c r="BVC26" s="92"/>
      <c r="BVD26" s="92"/>
      <c r="BVE26" s="92"/>
      <c r="BVF26" s="92"/>
      <c r="BVG26" s="92"/>
      <c r="BVH26" s="92"/>
      <c r="BVI26" s="92"/>
      <c r="BVJ26" s="92"/>
      <c r="BVK26" s="92"/>
      <c r="BVL26" s="92"/>
      <c r="BVM26" s="92"/>
      <c r="BVN26" s="92"/>
      <c r="BVO26" s="92"/>
      <c r="BVP26" s="92"/>
      <c r="BVQ26" s="92"/>
      <c r="BVR26" s="92"/>
      <c r="BVS26" s="92"/>
      <c r="BVT26" s="92"/>
      <c r="BVU26" s="92"/>
      <c r="BVV26" s="92"/>
      <c r="BVW26" s="92"/>
      <c r="BVX26" s="92"/>
      <c r="BVY26" s="92"/>
      <c r="BVZ26" s="92"/>
      <c r="BWA26" s="92"/>
      <c r="BWB26" s="92"/>
      <c r="BWC26" s="92"/>
      <c r="BWD26" s="92"/>
      <c r="BWE26" s="92"/>
      <c r="BWF26" s="92"/>
      <c r="BWG26" s="92"/>
      <c r="BWH26" s="92"/>
      <c r="BWI26" s="92"/>
      <c r="BWJ26" s="92"/>
      <c r="BWK26" s="92"/>
      <c r="BWL26" s="92"/>
      <c r="BWM26" s="92"/>
      <c r="BWN26" s="92"/>
      <c r="BWO26" s="92"/>
      <c r="BWP26" s="92"/>
      <c r="BWQ26" s="92"/>
      <c r="BWR26" s="92"/>
      <c r="BWS26" s="92"/>
      <c r="BWT26" s="92"/>
      <c r="BWU26" s="92"/>
      <c r="BWV26" s="92"/>
      <c r="BWW26" s="92"/>
      <c r="BWX26" s="92"/>
      <c r="BWY26" s="92"/>
      <c r="BWZ26" s="92"/>
      <c r="BXA26" s="92"/>
      <c r="BXB26" s="92"/>
      <c r="BXC26" s="92"/>
      <c r="BXD26" s="92"/>
      <c r="BXE26" s="92"/>
      <c r="BXF26" s="92"/>
      <c r="BXG26" s="92"/>
      <c r="BXH26" s="92"/>
      <c r="BXI26" s="92"/>
      <c r="BXJ26" s="92"/>
      <c r="BXK26" s="92"/>
      <c r="BXL26" s="92"/>
      <c r="BXM26" s="92"/>
      <c r="BXN26" s="92"/>
      <c r="BXO26" s="92"/>
      <c r="BXP26" s="92"/>
      <c r="BXQ26" s="92"/>
      <c r="BXR26" s="92"/>
      <c r="BXS26" s="92"/>
      <c r="BXT26" s="92"/>
      <c r="BXU26" s="92"/>
      <c r="BXV26" s="92"/>
      <c r="BXW26" s="92"/>
      <c r="BXX26" s="92"/>
      <c r="BXY26" s="92"/>
      <c r="BXZ26" s="92"/>
      <c r="BYA26" s="92"/>
      <c r="BYB26" s="92"/>
      <c r="BYC26" s="92"/>
      <c r="BYD26" s="92"/>
      <c r="BYE26" s="92"/>
      <c r="BYF26" s="92"/>
      <c r="BYG26" s="92"/>
      <c r="BYH26" s="92"/>
      <c r="BYI26" s="92"/>
      <c r="BYJ26" s="92"/>
      <c r="BYK26" s="92"/>
      <c r="BYL26" s="92"/>
      <c r="BYM26" s="92"/>
      <c r="BYN26" s="92"/>
      <c r="BYO26" s="92"/>
      <c r="BYP26" s="92"/>
      <c r="BYQ26" s="92"/>
      <c r="BYR26" s="92"/>
      <c r="BYS26" s="92"/>
      <c r="BYT26" s="92"/>
      <c r="BYU26" s="92"/>
      <c r="BYV26" s="92"/>
      <c r="BYW26" s="92"/>
      <c r="BYX26" s="92"/>
      <c r="BYY26" s="92"/>
      <c r="BYZ26" s="92"/>
      <c r="BZA26" s="92"/>
      <c r="BZB26" s="92"/>
      <c r="BZC26" s="92"/>
      <c r="BZD26" s="92"/>
      <c r="BZE26" s="92"/>
      <c r="BZF26" s="92"/>
      <c r="BZG26" s="92"/>
      <c r="BZH26" s="92"/>
      <c r="BZI26" s="92"/>
      <c r="BZJ26" s="92"/>
      <c r="BZK26" s="92"/>
      <c r="BZL26" s="92"/>
      <c r="BZM26" s="92"/>
      <c r="BZN26" s="92"/>
      <c r="BZO26" s="92"/>
      <c r="BZP26" s="92"/>
      <c r="BZQ26" s="92"/>
      <c r="BZR26" s="92"/>
      <c r="BZS26" s="92"/>
      <c r="BZT26" s="92"/>
      <c r="BZU26" s="92"/>
      <c r="BZV26" s="92"/>
      <c r="BZW26" s="92"/>
      <c r="BZX26" s="92"/>
      <c r="BZY26" s="92"/>
      <c r="BZZ26" s="92"/>
      <c r="CAA26" s="92"/>
      <c r="CAB26" s="92"/>
      <c r="CAC26" s="92"/>
      <c r="CAD26" s="92"/>
      <c r="CAE26" s="92"/>
      <c r="CAF26" s="92"/>
      <c r="CAG26" s="92"/>
      <c r="CAH26" s="92"/>
      <c r="CAI26" s="92"/>
      <c r="CAJ26" s="92"/>
      <c r="CAK26" s="92"/>
      <c r="CAL26" s="92"/>
      <c r="CAM26" s="92"/>
      <c r="CAN26" s="92"/>
      <c r="CAO26" s="92"/>
      <c r="CAP26" s="92"/>
      <c r="CAQ26" s="92"/>
      <c r="CAR26" s="92"/>
      <c r="CAS26" s="92"/>
      <c r="CAT26" s="92"/>
      <c r="CAU26" s="92"/>
      <c r="CAV26" s="92"/>
      <c r="CAW26" s="92"/>
      <c r="CAX26" s="92"/>
      <c r="CAY26" s="92"/>
      <c r="CAZ26" s="92"/>
      <c r="CBA26" s="92"/>
      <c r="CBB26" s="92"/>
      <c r="CBC26" s="92"/>
      <c r="CBD26" s="92"/>
      <c r="CBE26" s="92"/>
      <c r="CBF26" s="92"/>
      <c r="CBG26" s="92"/>
      <c r="CBH26" s="92"/>
      <c r="CBI26" s="92"/>
      <c r="CBJ26" s="92"/>
      <c r="CBK26" s="92"/>
      <c r="CBL26" s="92"/>
      <c r="CBM26" s="92"/>
      <c r="CBN26" s="92"/>
      <c r="CBO26" s="92"/>
      <c r="CBP26" s="92"/>
      <c r="CBQ26" s="92"/>
      <c r="CBR26" s="92"/>
      <c r="CBS26" s="92"/>
      <c r="CBT26" s="92"/>
      <c r="CBU26" s="92"/>
      <c r="CBV26" s="92"/>
      <c r="CBW26" s="92"/>
      <c r="CBX26" s="92"/>
      <c r="CBY26" s="92"/>
      <c r="CBZ26" s="92"/>
      <c r="CCA26" s="92"/>
      <c r="CCB26" s="92"/>
      <c r="CCC26" s="92"/>
      <c r="CCD26" s="92"/>
      <c r="CCE26" s="92"/>
      <c r="CCF26" s="92"/>
      <c r="CCG26" s="92"/>
      <c r="CCH26" s="92"/>
      <c r="CCI26" s="92"/>
      <c r="CCJ26" s="92"/>
      <c r="CCK26" s="92"/>
      <c r="CCL26" s="92"/>
      <c r="CCM26" s="92"/>
      <c r="CCN26" s="92"/>
      <c r="CCO26" s="92"/>
      <c r="CCP26" s="92"/>
      <c r="CCQ26" s="92"/>
      <c r="CCR26" s="92"/>
      <c r="CCS26" s="92"/>
      <c r="CCT26" s="92"/>
      <c r="CCU26" s="92"/>
      <c r="CCV26" s="92"/>
      <c r="CCW26" s="92"/>
      <c r="CCX26" s="92"/>
      <c r="CCY26" s="92"/>
      <c r="CCZ26" s="92"/>
      <c r="CDA26" s="92"/>
      <c r="CDB26" s="92"/>
      <c r="CDC26" s="92"/>
      <c r="CDD26" s="92"/>
      <c r="CDE26" s="92"/>
      <c r="CDF26" s="92"/>
      <c r="CDG26" s="92"/>
      <c r="CDH26" s="92"/>
      <c r="CDI26" s="92"/>
      <c r="CDJ26" s="92"/>
      <c r="CDK26" s="92"/>
      <c r="CDL26" s="92"/>
      <c r="CDM26" s="92"/>
      <c r="CDN26" s="92"/>
      <c r="CDO26" s="92"/>
      <c r="CDP26" s="92"/>
      <c r="CDQ26" s="92"/>
      <c r="CDR26" s="92"/>
      <c r="CDS26" s="92"/>
      <c r="CDT26" s="92"/>
      <c r="CDU26" s="92"/>
      <c r="CDV26" s="92"/>
      <c r="CDW26" s="92"/>
      <c r="CDX26" s="92"/>
      <c r="CDY26" s="92"/>
      <c r="CDZ26" s="92"/>
      <c r="CEA26" s="92"/>
      <c r="CEB26" s="92"/>
      <c r="CEC26" s="92"/>
      <c r="CED26" s="92"/>
      <c r="CEE26" s="92"/>
      <c r="CEF26" s="92"/>
      <c r="CEG26" s="92"/>
      <c r="CEH26" s="92"/>
      <c r="CEI26" s="92"/>
      <c r="CEJ26" s="92"/>
      <c r="CEK26" s="92"/>
      <c r="CEL26" s="92"/>
      <c r="CEM26" s="92"/>
      <c r="CEN26" s="92"/>
      <c r="CEO26" s="92"/>
      <c r="CEP26" s="92"/>
      <c r="CEQ26" s="92"/>
      <c r="CER26" s="92"/>
      <c r="CES26" s="92"/>
      <c r="CET26" s="92"/>
      <c r="CEU26" s="92"/>
      <c r="CEV26" s="92"/>
      <c r="CEW26" s="92"/>
      <c r="CEX26" s="92"/>
      <c r="CEY26" s="92"/>
      <c r="CEZ26" s="92"/>
      <c r="CFA26" s="92"/>
      <c r="CFB26" s="92"/>
      <c r="CFC26" s="92"/>
      <c r="CFD26" s="92"/>
      <c r="CFE26" s="92"/>
      <c r="CFF26" s="92"/>
      <c r="CFG26" s="92"/>
      <c r="CFH26" s="92"/>
      <c r="CFI26" s="92"/>
      <c r="CFJ26" s="92"/>
      <c r="CFK26" s="92"/>
      <c r="CFL26" s="92"/>
      <c r="CFM26" s="92"/>
      <c r="CFN26" s="92"/>
      <c r="CFO26" s="92"/>
      <c r="CFP26" s="92"/>
      <c r="CFQ26" s="92"/>
      <c r="CFR26" s="92"/>
      <c r="CFS26" s="92"/>
      <c r="CFT26" s="92"/>
      <c r="CFU26" s="92"/>
      <c r="CFV26" s="92"/>
      <c r="CFW26" s="92"/>
      <c r="CFX26" s="92"/>
      <c r="CFY26" s="92"/>
      <c r="CFZ26" s="92"/>
      <c r="CGA26" s="92"/>
      <c r="CGB26" s="92"/>
      <c r="CGC26" s="92"/>
      <c r="CGD26" s="92"/>
      <c r="CGE26" s="92"/>
      <c r="CGF26" s="92"/>
      <c r="CGG26" s="92"/>
      <c r="CGH26" s="92"/>
      <c r="CGI26" s="92"/>
      <c r="CGJ26" s="92"/>
      <c r="CGK26" s="92"/>
      <c r="CGL26" s="92"/>
      <c r="CGM26" s="92"/>
      <c r="CGN26" s="92"/>
      <c r="CGO26" s="92"/>
      <c r="CGP26" s="92"/>
      <c r="CGQ26" s="92"/>
      <c r="CGR26" s="92"/>
      <c r="CGS26" s="92"/>
      <c r="CGT26" s="92"/>
      <c r="CGU26" s="92"/>
      <c r="CGV26" s="92"/>
      <c r="CGW26" s="92"/>
      <c r="CGX26" s="92"/>
      <c r="CGY26" s="92"/>
      <c r="CGZ26" s="92"/>
      <c r="CHA26" s="92"/>
      <c r="CHB26" s="92"/>
      <c r="CHC26" s="92"/>
      <c r="CHD26" s="92"/>
      <c r="CHE26" s="92"/>
      <c r="CHF26" s="92"/>
      <c r="CHG26" s="92"/>
      <c r="CHH26" s="92"/>
      <c r="CHI26" s="92"/>
      <c r="CHJ26" s="92"/>
      <c r="CHK26" s="92"/>
      <c r="CHL26" s="92"/>
      <c r="CHM26" s="92"/>
      <c r="CHN26" s="92"/>
      <c r="CHO26" s="92"/>
      <c r="CHP26" s="92"/>
      <c r="CHQ26" s="92"/>
      <c r="CHR26" s="92"/>
      <c r="CHS26" s="92"/>
      <c r="CHT26" s="92"/>
      <c r="CHU26" s="92"/>
      <c r="CHV26" s="92"/>
      <c r="CHW26" s="92"/>
      <c r="CHX26" s="92"/>
      <c r="CHY26" s="92"/>
      <c r="CHZ26" s="92"/>
      <c r="CIA26" s="92"/>
      <c r="CIB26" s="92"/>
      <c r="CIC26" s="92"/>
      <c r="CID26" s="92"/>
      <c r="CIE26" s="92"/>
      <c r="CIF26" s="92"/>
      <c r="CIG26" s="92"/>
      <c r="CIH26" s="92"/>
      <c r="CII26" s="92"/>
      <c r="CIJ26" s="92"/>
      <c r="CIK26" s="92"/>
      <c r="CIL26" s="92"/>
      <c r="CIM26" s="92"/>
      <c r="CIN26" s="92"/>
      <c r="CIO26" s="92"/>
      <c r="CIP26" s="92"/>
      <c r="CIQ26" s="92"/>
      <c r="CIR26" s="92"/>
      <c r="CIS26" s="92"/>
      <c r="CIT26" s="92"/>
      <c r="CIU26" s="92"/>
      <c r="CIV26" s="92"/>
      <c r="CIW26" s="92"/>
      <c r="CIX26" s="92"/>
      <c r="CIY26" s="92"/>
      <c r="CIZ26" s="92"/>
      <c r="CJA26" s="92"/>
      <c r="CJB26" s="92"/>
      <c r="CJC26" s="92"/>
      <c r="CJD26" s="92"/>
      <c r="CJE26" s="92"/>
      <c r="CJF26" s="92"/>
      <c r="CJG26" s="92"/>
      <c r="CJH26" s="92"/>
      <c r="CJI26" s="92"/>
      <c r="CJJ26" s="92"/>
      <c r="CJK26" s="92"/>
      <c r="CJL26" s="92"/>
      <c r="CJM26" s="92"/>
      <c r="CJN26" s="92"/>
      <c r="CJO26" s="92"/>
      <c r="CJP26" s="92"/>
      <c r="CJQ26" s="92"/>
      <c r="CJR26" s="92"/>
      <c r="CJS26" s="92"/>
      <c r="CJT26" s="92"/>
      <c r="CJU26" s="92"/>
      <c r="CJV26" s="92"/>
      <c r="CJW26" s="92"/>
      <c r="CJX26" s="92"/>
      <c r="CJY26" s="92"/>
      <c r="CJZ26" s="92"/>
      <c r="CKA26" s="92"/>
      <c r="CKB26" s="92"/>
      <c r="CKC26" s="92"/>
      <c r="CKD26" s="92"/>
      <c r="CKE26" s="92"/>
      <c r="CKF26" s="92"/>
      <c r="CKG26" s="92"/>
      <c r="CKH26" s="92"/>
      <c r="CKI26" s="92"/>
      <c r="CKJ26" s="92"/>
      <c r="CKK26" s="92"/>
      <c r="CKL26" s="92"/>
      <c r="CKM26" s="92"/>
      <c r="CKN26" s="92"/>
      <c r="CKO26" s="92"/>
      <c r="CKP26" s="92"/>
      <c r="CKQ26" s="92"/>
      <c r="CKR26" s="92"/>
      <c r="CKS26" s="92"/>
      <c r="CKT26" s="92"/>
      <c r="CKU26" s="92"/>
      <c r="CKV26" s="92"/>
      <c r="CKW26" s="92"/>
      <c r="CKX26" s="92"/>
      <c r="CKY26" s="92"/>
      <c r="CKZ26" s="92"/>
      <c r="CLA26" s="92"/>
      <c r="CLB26" s="92"/>
      <c r="CLC26" s="92"/>
      <c r="CLD26" s="92"/>
      <c r="CLE26" s="92"/>
      <c r="CLF26" s="92"/>
      <c r="CLG26" s="92"/>
      <c r="CLH26" s="92"/>
      <c r="CLI26" s="92"/>
      <c r="CLJ26" s="92"/>
      <c r="CLK26" s="92"/>
      <c r="CLL26" s="92"/>
      <c r="CLM26" s="92"/>
      <c r="CLN26" s="92"/>
      <c r="CLO26" s="92"/>
      <c r="CLP26" s="92"/>
      <c r="CLQ26" s="92"/>
      <c r="CLR26" s="92"/>
      <c r="CLS26" s="92"/>
      <c r="CLT26" s="92"/>
      <c r="CLU26" s="92"/>
      <c r="CLV26" s="92"/>
      <c r="CLW26" s="92"/>
      <c r="CLX26" s="92"/>
      <c r="CLY26" s="92"/>
      <c r="CLZ26" s="92"/>
      <c r="CMA26" s="92"/>
      <c r="CMB26" s="92"/>
      <c r="CMC26" s="92"/>
      <c r="CMD26" s="92"/>
      <c r="CME26" s="92"/>
      <c r="CMF26" s="92"/>
      <c r="CMG26" s="92"/>
      <c r="CMH26" s="92"/>
      <c r="CMI26" s="92"/>
      <c r="CMJ26" s="92"/>
      <c r="CMK26" s="92"/>
      <c r="CML26" s="92"/>
      <c r="CMM26" s="92"/>
      <c r="CMN26" s="92"/>
      <c r="CMO26" s="92"/>
      <c r="CMP26" s="92"/>
      <c r="CMQ26" s="92"/>
      <c r="CMR26" s="92"/>
      <c r="CMS26" s="92"/>
      <c r="CMT26" s="92"/>
      <c r="CMU26" s="92"/>
      <c r="CMV26" s="92"/>
      <c r="CMW26" s="92"/>
      <c r="CMX26" s="92"/>
      <c r="CMY26" s="92"/>
      <c r="CMZ26" s="92"/>
      <c r="CNA26" s="92"/>
      <c r="CNB26" s="92"/>
      <c r="CNC26" s="92"/>
      <c r="CND26" s="92"/>
      <c r="CNE26" s="92"/>
      <c r="CNF26" s="92"/>
      <c r="CNG26" s="92"/>
      <c r="CNH26" s="92"/>
      <c r="CNI26" s="92"/>
      <c r="CNJ26" s="92"/>
      <c r="CNK26" s="92"/>
      <c r="CNL26" s="92"/>
      <c r="CNM26" s="92"/>
      <c r="CNN26" s="92"/>
      <c r="CNO26" s="92"/>
      <c r="CNP26" s="92"/>
      <c r="CNQ26" s="92"/>
      <c r="CNR26" s="92"/>
      <c r="CNS26" s="92"/>
      <c r="CNT26" s="92"/>
      <c r="CNU26" s="92"/>
      <c r="CNV26" s="92"/>
      <c r="CNW26" s="92"/>
      <c r="CNX26" s="92"/>
      <c r="CNY26" s="92"/>
      <c r="CNZ26" s="92"/>
      <c r="COA26" s="92"/>
      <c r="COB26" s="92"/>
      <c r="COC26" s="92"/>
      <c r="COD26" s="92"/>
      <c r="COE26" s="92"/>
      <c r="COF26" s="92"/>
      <c r="COG26" s="92"/>
      <c r="COH26" s="92"/>
      <c r="COI26" s="92"/>
      <c r="COJ26" s="92"/>
      <c r="COK26" s="92"/>
      <c r="COL26" s="92"/>
      <c r="COM26" s="92"/>
      <c r="CON26" s="92"/>
      <c r="COO26" s="92"/>
      <c r="COP26" s="92"/>
      <c r="COQ26" s="92"/>
      <c r="COR26" s="92"/>
      <c r="COS26" s="92"/>
      <c r="COT26" s="92"/>
      <c r="COU26" s="92"/>
      <c r="COV26" s="92"/>
      <c r="COW26" s="92"/>
      <c r="COX26" s="92"/>
      <c r="COY26" s="92"/>
      <c r="COZ26" s="92"/>
      <c r="CPA26" s="92"/>
      <c r="CPB26" s="92"/>
      <c r="CPC26" s="92"/>
      <c r="CPD26" s="92"/>
      <c r="CPE26" s="92"/>
      <c r="CPF26" s="92"/>
      <c r="CPG26" s="92"/>
      <c r="CPH26" s="92"/>
      <c r="CPI26" s="92"/>
      <c r="CPJ26" s="92"/>
      <c r="CPK26" s="92"/>
      <c r="CPL26" s="92"/>
      <c r="CPM26" s="92"/>
      <c r="CPN26" s="92"/>
      <c r="CPO26" s="92"/>
      <c r="CPP26" s="92"/>
      <c r="CPQ26" s="92"/>
      <c r="CPR26" s="92"/>
      <c r="CPS26" s="92"/>
      <c r="CPT26" s="92"/>
      <c r="CPU26" s="92"/>
      <c r="CPV26" s="92"/>
      <c r="CPW26" s="92"/>
      <c r="CPX26" s="92"/>
      <c r="CPY26" s="92"/>
      <c r="CPZ26" s="92"/>
      <c r="CQA26" s="92"/>
      <c r="CQB26" s="92"/>
      <c r="CQC26" s="92"/>
      <c r="CQD26" s="92"/>
      <c r="CQE26" s="92"/>
      <c r="CQF26" s="92"/>
      <c r="CQG26" s="92"/>
      <c r="CQH26" s="92"/>
      <c r="CQI26" s="92"/>
      <c r="CQJ26" s="92"/>
      <c r="CQK26" s="92"/>
      <c r="CQL26" s="92"/>
      <c r="CQM26" s="92"/>
      <c r="CQN26" s="92"/>
      <c r="CQO26" s="92"/>
      <c r="CQP26" s="92"/>
      <c r="CQQ26" s="92"/>
      <c r="CQR26" s="92"/>
      <c r="CQS26" s="92"/>
      <c r="CQT26" s="92"/>
      <c r="CQU26" s="92"/>
      <c r="CQV26" s="92"/>
      <c r="CQW26" s="92"/>
      <c r="CQX26" s="92"/>
      <c r="CQY26" s="92"/>
      <c r="CQZ26" s="92"/>
      <c r="CRA26" s="92"/>
      <c r="CRB26" s="92"/>
      <c r="CRC26" s="92"/>
      <c r="CRD26" s="92"/>
      <c r="CRE26" s="92"/>
      <c r="CRF26" s="92"/>
      <c r="CRG26" s="92"/>
      <c r="CRH26" s="92"/>
      <c r="CRI26" s="92"/>
      <c r="CRJ26" s="92"/>
      <c r="CRK26" s="92"/>
      <c r="CRL26" s="92"/>
      <c r="CRM26" s="92"/>
      <c r="CRN26" s="92"/>
      <c r="CRO26" s="92"/>
      <c r="CRP26" s="92"/>
      <c r="CRQ26" s="92"/>
      <c r="CRR26" s="92"/>
      <c r="CRS26" s="92"/>
      <c r="CRT26" s="92"/>
      <c r="CRU26" s="92"/>
      <c r="CRV26" s="92"/>
      <c r="CRW26" s="92"/>
      <c r="CRX26" s="92"/>
      <c r="CRY26" s="92"/>
      <c r="CRZ26" s="92"/>
      <c r="CSA26" s="92"/>
      <c r="CSB26" s="92"/>
      <c r="CSC26" s="92"/>
      <c r="CSD26" s="92"/>
      <c r="CSE26" s="92"/>
      <c r="CSF26" s="92"/>
      <c r="CSG26" s="92"/>
      <c r="CSH26" s="92"/>
      <c r="CSI26" s="92"/>
      <c r="CSJ26" s="92"/>
      <c r="CSK26" s="92"/>
      <c r="CSL26" s="92"/>
      <c r="CSM26" s="92"/>
      <c r="CSN26" s="92"/>
      <c r="CSO26" s="92"/>
      <c r="CSP26" s="92"/>
      <c r="CSQ26" s="92"/>
      <c r="CSR26" s="92"/>
      <c r="CSS26" s="92"/>
      <c r="CST26" s="92"/>
      <c r="CSU26" s="92"/>
      <c r="CSV26" s="92"/>
      <c r="CSW26" s="92"/>
      <c r="CSX26" s="92"/>
      <c r="CSY26" s="92"/>
      <c r="CSZ26" s="92"/>
      <c r="CTA26" s="92"/>
      <c r="CTB26" s="92"/>
      <c r="CTC26" s="92"/>
      <c r="CTD26" s="92"/>
      <c r="CTE26" s="92"/>
      <c r="CTF26" s="92"/>
      <c r="CTG26" s="92"/>
      <c r="CTH26" s="92"/>
      <c r="CTI26" s="92"/>
      <c r="CTJ26" s="92"/>
      <c r="CTK26" s="92"/>
      <c r="CTL26" s="92"/>
      <c r="CTM26" s="92"/>
      <c r="CTN26" s="92"/>
      <c r="CTO26" s="92"/>
      <c r="CTP26" s="92"/>
      <c r="CTQ26" s="92"/>
      <c r="CTR26" s="92"/>
      <c r="CTS26" s="92"/>
      <c r="CTT26" s="92"/>
      <c r="CTU26" s="92"/>
      <c r="CTV26" s="92"/>
      <c r="CTW26" s="92"/>
      <c r="CTX26" s="92"/>
      <c r="CTY26" s="92"/>
      <c r="CTZ26" s="92"/>
      <c r="CUA26" s="92"/>
    </row>
    <row r="27" hidden="1" spans="1:37">
      <c r="A27" s="92">
        <v>140013</v>
      </c>
      <c r="B27" s="92" t="s">
        <v>152</v>
      </c>
      <c r="C27" s="92" t="s">
        <v>230</v>
      </c>
      <c r="D27" s="92" t="s">
        <v>230</v>
      </c>
      <c r="H27" s="92" t="s">
        <v>150</v>
      </c>
      <c r="J27" s="92">
        <v>0</v>
      </c>
      <c r="K27" s="92">
        <v>0</v>
      </c>
      <c r="L27" s="92">
        <v>100</v>
      </c>
      <c r="M27" s="92" t="s">
        <v>90</v>
      </c>
      <c r="N27" s="92">
        <v>1</v>
      </c>
      <c r="O27" s="92">
        <v>1</v>
      </c>
      <c r="P27" s="92">
        <v>20</v>
      </c>
      <c r="Q27" s="92">
        <v>0</v>
      </c>
      <c r="R27" s="92">
        <v>0</v>
      </c>
      <c r="T27" s="92">
        <v>0</v>
      </c>
      <c r="W27" s="92" t="s">
        <v>211</v>
      </c>
      <c r="X27" s="92" t="s">
        <v>212</v>
      </c>
      <c r="Y27" s="92" t="s">
        <v>213</v>
      </c>
      <c r="AB27" s="92" t="s">
        <v>214</v>
      </c>
      <c r="AD27" s="92">
        <v>50</v>
      </c>
      <c r="AE27" s="92">
        <v>0</v>
      </c>
      <c r="AF27" s="92">
        <v>10</v>
      </c>
      <c r="AG27" s="92">
        <v>5</v>
      </c>
      <c r="AH27" s="92">
        <v>0</v>
      </c>
      <c r="AK27" s="92">
        <v>0</v>
      </c>
    </row>
    <row r="28" s="69" customFormat="1" ht="16.5" hidden="1" spans="1:2575">
      <c r="A28" s="92">
        <v>140014</v>
      </c>
      <c r="B28" s="92" t="s">
        <v>163</v>
      </c>
      <c r="C28" s="92" t="s">
        <v>231</v>
      </c>
      <c r="D28" s="92" t="s">
        <v>231</v>
      </c>
      <c r="E28" s="92"/>
      <c r="F28" s="92"/>
      <c r="G28" s="92"/>
      <c r="H28" s="92" t="s">
        <v>161</v>
      </c>
      <c r="I28" s="92"/>
      <c r="J28" s="92">
        <v>0</v>
      </c>
      <c r="K28" s="92">
        <v>0</v>
      </c>
      <c r="L28" s="92">
        <v>100</v>
      </c>
      <c r="M28" s="92" t="s">
        <v>90</v>
      </c>
      <c r="N28" s="92">
        <v>1</v>
      </c>
      <c r="O28" s="92">
        <v>1</v>
      </c>
      <c r="P28" s="92">
        <v>20</v>
      </c>
      <c r="Q28" s="92">
        <v>0</v>
      </c>
      <c r="R28" s="92">
        <v>0</v>
      </c>
      <c r="S28" s="92"/>
      <c r="T28" s="92">
        <v>0</v>
      </c>
      <c r="U28" s="92"/>
      <c r="V28" s="92"/>
      <c r="W28" s="92" t="s">
        <v>211</v>
      </c>
      <c r="X28" s="92" t="s">
        <v>212</v>
      </c>
      <c r="Y28" s="92" t="s">
        <v>213</v>
      </c>
      <c r="Z28" s="92"/>
      <c r="AA28" s="92"/>
      <c r="AB28" s="92" t="s">
        <v>214</v>
      </c>
      <c r="AC28" s="92"/>
      <c r="AD28" s="92">
        <v>50</v>
      </c>
      <c r="AE28" s="92">
        <v>0</v>
      </c>
      <c r="AF28" s="92">
        <v>10</v>
      </c>
      <c r="AG28" s="92">
        <v>5</v>
      </c>
      <c r="AH28" s="92">
        <v>0</v>
      </c>
      <c r="AI28" s="92"/>
      <c r="AJ28" s="92"/>
      <c r="AK28" s="92">
        <v>0</v>
      </c>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c r="BW28" s="92"/>
      <c r="BX28" s="92"/>
      <c r="BY28" s="92"/>
      <c r="BZ28" s="92"/>
      <c r="CA28" s="92"/>
      <c r="CB28" s="92"/>
      <c r="CC28" s="92"/>
      <c r="CD28" s="92"/>
      <c r="CE28" s="92"/>
      <c r="CF28" s="92"/>
      <c r="CG28" s="92"/>
      <c r="CH28" s="92"/>
      <c r="CI28" s="92"/>
      <c r="CJ28" s="92"/>
      <c r="CK28" s="92"/>
      <c r="CL28" s="92"/>
      <c r="CM28" s="92"/>
      <c r="CN28" s="92"/>
      <c r="CO28" s="92"/>
      <c r="CP28" s="92"/>
      <c r="CQ28" s="92"/>
      <c r="CR28" s="92"/>
      <c r="CS28" s="92"/>
      <c r="CT28" s="92"/>
      <c r="CU28" s="92"/>
      <c r="CV28" s="92"/>
      <c r="CW28" s="92"/>
      <c r="CX28" s="92"/>
      <c r="CY28" s="92"/>
      <c r="CZ28" s="92"/>
      <c r="DA28" s="92"/>
      <c r="DB28" s="92"/>
      <c r="DC28" s="92"/>
      <c r="DD28" s="92"/>
      <c r="DE28" s="92"/>
      <c r="DF28" s="92"/>
      <c r="DG28" s="92"/>
      <c r="DH28" s="92"/>
      <c r="DI28" s="92"/>
      <c r="DJ28" s="92"/>
      <c r="DK28" s="92"/>
      <c r="DL28" s="92"/>
      <c r="DM28" s="92"/>
      <c r="DN28" s="92"/>
      <c r="DO28" s="92"/>
      <c r="DP28" s="92"/>
      <c r="DQ28" s="92"/>
      <c r="DR28" s="92"/>
      <c r="DS28" s="92"/>
      <c r="DT28" s="92"/>
      <c r="DU28" s="92"/>
      <c r="DV28" s="92"/>
      <c r="DW28" s="92"/>
      <c r="DX28" s="92"/>
      <c r="DY28" s="92"/>
      <c r="DZ28" s="92"/>
      <c r="EA28" s="92"/>
      <c r="EB28" s="92"/>
      <c r="EC28" s="92"/>
      <c r="ED28" s="92"/>
      <c r="EE28" s="92"/>
      <c r="EF28" s="92"/>
      <c r="EG28" s="92"/>
      <c r="EH28" s="92"/>
      <c r="EI28" s="92"/>
      <c r="EJ28" s="92"/>
      <c r="EK28" s="92"/>
      <c r="EL28" s="92"/>
      <c r="EM28" s="92"/>
      <c r="EN28" s="92"/>
      <c r="EO28" s="92"/>
      <c r="EP28" s="92"/>
      <c r="EQ28" s="92"/>
      <c r="ER28" s="92"/>
      <c r="ES28" s="92"/>
      <c r="ET28" s="92"/>
      <c r="EU28" s="92"/>
      <c r="EV28" s="92"/>
      <c r="EW28" s="92"/>
      <c r="EX28" s="92"/>
      <c r="EY28" s="92"/>
      <c r="EZ28" s="92"/>
      <c r="FA28" s="92"/>
      <c r="FB28" s="92"/>
      <c r="FC28" s="92"/>
      <c r="FD28" s="92"/>
      <c r="FE28" s="92"/>
      <c r="FF28" s="92"/>
      <c r="FG28" s="92"/>
      <c r="FH28" s="92"/>
      <c r="FI28" s="92"/>
      <c r="FJ28" s="92"/>
      <c r="FK28" s="92"/>
      <c r="FL28" s="92"/>
      <c r="FM28" s="92"/>
      <c r="FN28" s="92"/>
      <c r="FO28" s="92"/>
      <c r="FP28" s="92"/>
      <c r="FQ28" s="92"/>
      <c r="FR28" s="92"/>
      <c r="FS28" s="92"/>
      <c r="FT28" s="92"/>
      <c r="FU28" s="92"/>
      <c r="FV28" s="92"/>
      <c r="FW28" s="92"/>
      <c r="FX28" s="92"/>
      <c r="FY28" s="92"/>
      <c r="FZ28" s="92"/>
      <c r="GA28" s="92"/>
      <c r="GB28" s="92"/>
      <c r="GC28" s="92"/>
      <c r="GD28" s="92"/>
      <c r="GE28" s="92"/>
      <c r="GF28" s="92"/>
      <c r="GG28" s="92"/>
      <c r="GH28" s="92"/>
      <c r="GI28" s="92"/>
      <c r="GJ28" s="92"/>
      <c r="GK28" s="92"/>
      <c r="GL28" s="92"/>
      <c r="GM28" s="92"/>
      <c r="GN28" s="92"/>
      <c r="GO28" s="92"/>
      <c r="GP28" s="92"/>
      <c r="GQ28" s="92"/>
      <c r="GR28" s="92"/>
      <c r="GS28" s="92"/>
      <c r="GT28" s="92"/>
      <c r="GU28" s="92"/>
      <c r="GV28" s="92"/>
      <c r="GW28" s="92"/>
      <c r="GX28" s="92"/>
      <c r="GY28" s="92"/>
      <c r="GZ28" s="92"/>
      <c r="HA28" s="92"/>
      <c r="HB28" s="92"/>
      <c r="HC28" s="92"/>
      <c r="HD28" s="92"/>
      <c r="HE28" s="92"/>
      <c r="HF28" s="92"/>
      <c r="HG28" s="92"/>
      <c r="HH28" s="92"/>
      <c r="HI28" s="92"/>
      <c r="HJ28" s="92"/>
      <c r="HK28" s="92"/>
      <c r="HL28" s="92"/>
      <c r="HM28" s="92"/>
      <c r="HN28" s="92"/>
      <c r="HO28" s="92"/>
      <c r="HP28" s="92"/>
      <c r="HQ28" s="92"/>
      <c r="HR28" s="92"/>
      <c r="HS28" s="92"/>
      <c r="HT28" s="92"/>
      <c r="HU28" s="92"/>
      <c r="HV28" s="92"/>
      <c r="HW28" s="92"/>
      <c r="HX28" s="92"/>
      <c r="HY28" s="92"/>
      <c r="HZ28" s="92"/>
      <c r="IA28" s="92"/>
      <c r="IB28" s="92"/>
      <c r="IC28" s="92"/>
      <c r="ID28" s="92"/>
      <c r="IE28" s="92"/>
      <c r="IF28" s="92"/>
      <c r="IG28" s="92"/>
      <c r="IH28" s="92"/>
      <c r="II28" s="92"/>
      <c r="IJ28" s="92"/>
      <c r="IK28" s="92"/>
      <c r="IL28" s="92"/>
      <c r="IM28" s="92"/>
      <c r="IN28" s="92"/>
      <c r="IO28" s="92"/>
      <c r="IP28" s="92"/>
      <c r="IQ28" s="92"/>
      <c r="IR28" s="92"/>
      <c r="IS28" s="92"/>
      <c r="IT28" s="92"/>
      <c r="IU28" s="92"/>
      <c r="IV28" s="92"/>
      <c r="IW28" s="92"/>
      <c r="IX28" s="92"/>
      <c r="IY28" s="92"/>
      <c r="IZ28" s="92"/>
      <c r="JA28" s="92"/>
      <c r="JB28" s="92"/>
      <c r="JC28" s="92"/>
      <c r="JD28" s="92"/>
      <c r="JE28" s="92"/>
      <c r="JF28" s="92"/>
      <c r="JG28" s="92"/>
      <c r="JH28" s="92"/>
      <c r="JI28" s="92"/>
      <c r="JJ28" s="92"/>
      <c r="JK28" s="92"/>
      <c r="JL28" s="92"/>
      <c r="JM28" s="92"/>
      <c r="JN28" s="92"/>
      <c r="JO28" s="92"/>
      <c r="JP28" s="92"/>
      <c r="JQ28" s="92"/>
      <c r="JR28" s="92"/>
      <c r="JS28" s="92"/>
      <c r="JT28" s="92"/>
      <c r="JU28" s="92"/>
      <c r="JV28" s="92"/>
      <c r="JW28" s="92"/>
      <c r="JX28" s="92"/>
      <c r="JY28" s="92"/>
      <c r="JZ28" s="92"/>
      <c r="KA28" s="92"/>
      <c r="KB28" s="92"/>
      <c r="KC28" s="92"/>
      <c r="KD28" s="92"/>
      <c r="KE28" s="92"/>
      <c r="KF28" s="92"/>
      <c r="KG28" s="92"/>
      <c r="KH28" s="92"/>
      <c r="KI28" s="92"/>
      <c r="KJ28" s="92"/>
      <c r="KK28" s="92"/>
      <c r="KL28" s="92"/>
      <c r="KM28" s="92"/>
      <c r="KN28" s="92"/>
      <c r="KO28" s="92"/>
      <c r="KP28" s="92"/>
      <c r="KQ28" s="92"/>
      <c r="KR28" s="92"/>
      <c r="KS28" s="92"/>
      <c r="KT28" s="92"/>
      <c r="KU28" s="92"/>
      <c r="KV28" s="92"/>
      <c r="KW28" s="92"/>
      <c r="KX28" s="92"/>
      <c r="KY28" s="92"/>
      <c r="KZ28" s="92"/>
      <c r="LA28" s="92"/>
      <c r="LB28" s="92"/>
      <c r="LC28" s="92"/>
      <c r="LD28" s="92"/>
      <c r="LE28" s="92"/>
      <c r="LF28" s="92"/>
      <c r="LG28" s="92"/>
      <c r="LH28" s="92"/>
      <c r="LI28" s="92"/>
      <c r="LJ28" s="92"/>
      <c r="LK28" s="92"/>
      <c r="LL28" s="92"/>
      <c r="LM28" s="92"/>
      <c r="LN28" s="92"/>
      <c r="LO28" s="92"/>
      <c r="LP28" s="92"/>
      <c r="LQ28" s="92"/>
      <c r="LR28" s="92"/>
      <c r="LS28" s="92"/>
      <c r="LT28" s="92"/>
      <c r="LU28" s="92"/>
      <c r="LV28" s="92"/>
      <c r="LW28" s="92"/>
      <c r="LX28" s="92"/>
      <c r="LY28" s="92"/>
      <c r="LZ28" s="92"/>
      <c r="MA28" s="92"/>
      <c r="MB28" s="92"/>
      <c r="MC28" s="92"/>
      <c r="MD28" s="92"/>
      <c r="ME28" s="92"/>
      <c r="MF28" s="92"/>
      <c r="MG28" s="92"/>
      <c r="MH28" s="92"/>
      <c r="MI28" s="92"/>
      <c r="MJ28" s="92"/>
      <c r="MK28" s="92"/>
      <c r="ML28" s="92"/>
      <c r="MM28" s="92"/>
      <c r="MN28" s="92"/>
      <c r="MO28" s="92"/>
      <c r="MP28" s="92"/>
      <c r="MQ28" s="92"/>
      <c r="MR28" s="92"/>
      <c r="MS28" s="92"/>
      <c r="MT28" s="92"/>
      <c r="MU28" s="92"/>
      <c r="MV28" s="92"/>
      <c r="MW28" s="92"/>
      <c r="MX28" s="92"/>
      <c r="MY28" s="92"/>
      <c r="MZ28" s="92"/>
      <c r="NA28" s="92"/>
      <c r="NB28" s="92"/>
      <c r="NC28" s="92"/>
      <c r="ND28" s="92"/>
      <c r="NE28" s="92"/>
      <c r="NF28" s="92"/>
      <c r="NG28" s="92"/>
      <c r="NH28" s="92"/>
      <c r="NI28" s="92"/>
      <c r="NJ28" s="92"/>
      <c r="NK28" s="92"/>
      <c r="NL28" s="92"/>
      <c r="NM28" s="92"/>
      <c r="NN28" s="92"/>
      <c r="NO28" s="92"/>
      <c r="NP28" s="92"/>
      <c r="NQ28" s="92"/>
      <c r="NR28" s="92"/>
      <c r="NS28" s="92"/>
      <c r="NT28" s="92"/>
      <c r="NU28" s="92"/>
      <c r="NV28" s="92"/>
      <c r="NW28" s="92"/>
      <c r="NX28" s="92"/>
      <c r="NY28" s="92"/>
      <c r="NZ28" s="92"/>
      <c r="OA28" s="92"/>
      <c r="OB28" s="92"/>
      <c r="OC28" s="92"/>
      <c r="OD28" s="92"/>
      <c r="OE28" s="92"/>
      <c r="OF28" s="92"/>
      <c r="OG28" s="92"/>
      <c r="OH28" s="92"/>
      <c r="OI28" s="92"/>
      <c r="OJ28" s="92"/>
      <c r="OK28" s="92"/>
      <c r="OL28" s="92"/>
      <c r="OM28" s="92"/>
      <c r="ON28" s="92"/>
      <c r="OO28" s="92"/>
      <c r="OP28" s="92"/>
      <c r="OQ28" s="92"/>
      <c r="OR28" s="92"/>
      <c r="OS28" s="92"/>
      <c r="OT28" s="92"/>
      <c r="OU28" s="92"/>
      <c r="OV28" s="92"/>
      <c r="OW28" s="92"/>
      <c r="OX28" s="92"/>
      <c r="OY28" s="92"/>
      <c r="OZ28" s="92"/>
      <c r="PA28" s="92"/>
      <c r="PB28" s="92"/>
      <c r="PC28" s="92"/>
      <c r="PD28" s="92"/>
      <c r="PE28" s="92"/>
      <c r="PF28" s="92"/>
      <c r="PG28" s="92"/>
      <c r="PH28" s="92"/>
      <c r="PI28" s="92"/>
      <c r="PJ28" s="92"/>
      <c r="PK28" s="92"/>
      <c r="PL28" s="92"/>
      <c r="PM28" s="92"/>
      <c r="PN28" s="92"/>
      <c r="PO28" s="92"/>
      <c r="PP28" s="92"/>
      <c r="PQ28" s="92"/>
      <c r="PR28" s="92"/>
      <c r="PS28" s="92"/>
      <c r="PT28" s="92"/>
      <c r="PU28" s="92"/>
      <c r="PV28" s="92"/>
      <c r="PW28" s="92"/>
      <c r="PX28" s="92"/>
      <c r="PY28" s="92"/>
      <c r="PZ28" s="92"/>
      <c r="QA28" s="92"/>
      <c r="QB28" s="92"/>
      <c r="QC28" s="92"/>
      <c r="QD28" s="92"/>
      <c r="QE28" s="92"/>
      <c r="QF28" s="92"/>
      <c r="QG28" s="92"/>
      <c r="QH28" s="92"/>
      <c r="QI28" s="92"/>
      <c r="QJ28" s="92"/>
      <c r="QK28" s="92"/>
      <c r="QL28" s="92"/>
      <c r="QM28" s="92"/>
      <c r="QN28" s="92"/>
      <c r="QO28" s="92"/>
      <c r="QP28" s="92"/>
      <c r="QQ28" s="92"/>
      <c r="QR28" s="92"/>
      <c r="QS28" s="92"/>
      <c r="QT28" s="92"/>
      <c r="QU28" s="92"/>
      <c r="QV28" s="92"/>
      <c r="QW28" s="92"/>
      <c r="QX28" s="92"/>
      <c r="QY28" s="92"/>
      <c r="QZ28" s="92"/>
      <c r="RA28" s="92"/>
      <c r="RB28" s="92"/>
      <c r="RC28" s="92"/>
      <c r="RD28" s="92"/>
      <c r="RE28" s="92"/>
      <c r="RF28" s="92"/>
      <c r="RG28" s="92"/>
      <c r="RH28" s="92"/>
      <c r="RI28" s="92"/>
      <c r="RJ28" s="92"/>
      <c r="RK28" s="92"/>
      <c r="RL28" s="92"/>
      <c r="RM28" s="92"/>
      <c r="RN28" s="92"/>
      <c r="RO28" s="92"/>
      <c r="RP28" s="92"/>
      <c r="RQ28" s="92"/>
      <c r="RR28" s="92"/>
      <c r="RS28" s="92"/>
      <c r="RT28" s="92"/>
      <c r="RU28" s="92"/>
      <c r="RV28" s="92"/>
      <c r="RW28" s="92"/>
      <c r="RX28" s="92"/>
      <c r="RY28" s="92"/>
      <c r="RZ28" s="92"/>
      <c r="SA28" s="92"/>
      <c r="SB28" s="92"/>
      <c r="SC28" s="92"/>
      <c r="SD28" s="92"/>
      <c r="SE28" s="92"/>
      <c r="SF28" s="92"/>
      <c r="SG28" s="92"/>
      <c r="SH28" s="92"/>
      <c r="SI28" s="92"/>
      <c r="SJ28" s="92"/>
      <c r="SK28" s="92"/>
      <c r="SL28" s="92"/>
      <c r="SM28" s="92"/>
      <c r="SN28" s="92"/>
      <c r="SO28" s="92"/>
      <c r="SP28" s="92"/>
      <c r="SQ28" s="92"/>
      <c r="SR28" s="92"/>
      <c r="SS28" s="92"/>
      <c r="ST28" s="92"/>
      <c r="SU28" s="92"/>
      <c r="SV28" s="92"/>
      <c r="SW28" s="92"/>
      <c r="SX28" s="92"/>
      <c r="SY28" s="92"/>
      <c r="SZ28" s="92"/>
      <c r="TA28" s="92"/>
      <c r="TB28" s="92"/>
      <c r="TC28" s="92"/>
      <c r="TD28" s="92"/>
      <c r="TE28" s="92"/>
      <c r="TF28" s="92"/>
      <c r="TG28" s="92"/>
      <c r="TH28" s="92"/>
      <c r="TI28" s="92"/>
      <c r="TJ28" s="92"/>
      <c r="TK28" s="92"/>
      <c r="TL28" s="92"/>
      <c r="TM28" s="92"/>
      <c r="TN28" s="92"/>
      <c r="TO28" s="92"/>
      <c r="TP28" s="92"/>
      <c r="TQ28" s="92"/>
      <c r="TR28" s="92"/>
      <c r="TS28" s="92"/>
      <c r="TT28" s="92"/>
      <c r="TU28" s="92"/>
      <c r="TV28" s="92"/>
      <c r="TW28" s="92"/>
      <c r="TX28" s="92"/>
      <c r="TY28" s="92"/>
      <c r="TZ28" s="92"/>
      <c r="UA28" s="92"/>
      <c r="UB28" s="92"/>
      <c r="UC28" s="92"/>
      <c r="UD28" s="92"/>
      <c r="UE28" s="92"/>
      <c r="UF28" s="92"/>
      <c r="UG28" s="92"/>
      <c r="UH28" s="92"/>
      <c r="UI28" s="92"/>
      <c r="UJ28" s="92"/>
      <c r="UK28" s="92"/>
      <c r="UL28" s="92"/>
      <c r="UM28" s="92"/>
      <c r="UN28" s="92"/>
      <c r="UO28" s="92"/>
      <c r="UP28" s="92"/>
      <c r="UQ28" s="92"/>
      <c r="UR28" s="92"/>
      <c r="US28" s="92"/>
      <c r="UT28" s="92"/>
      <c r="UU28" s="92"/>
      <c r="UV28" s="92"/>
      <c r="UW28" s="92"/>
      <c r="UX28" s="92"/>
      <c r="UY28" s="92"/>
      <c r="UZ28" s="92"/>
      <c r="VA28" s="92"/>
      <c r="VB28" s="92"/>
      <c r="VC28" s="92"/>
      <c r="VD28" s="92"/>
      <c r="VE28" s="92"/>
      <c r="VF28" s="92"/>
      <c r="VG28" s="92"/>
      <c r="VH28" s="92"/>
      <c r="VI28" s="92"/>
      <c r="VJ28" s="92"/>
      <c r="VK28" s="92"/>
      <c r="VL28" s="92"/>
      <c r="VM28" s="92"/>
      <c r="VN28" s="92"/>
      <c r="VO28" s="92"/>
      <c r="VP28" s="92"/>
      <c r="VQ28" s="92"/>
      <c r="VR28" s="92"/>
      <c r="VS28" s="92"/>
      <c r="VT28" s="92"/>
      <c r="VU28" s="92"/>
      <c r="VV28" s="92"/>
      <c r="VW28" s="92"/>
      <c r="VX28" s="92"/>
      <c r="VY28" s="92"/>
      <c r="VZ28" s="92"/>
      <c r="WA28" s="92"/>
      <c r="WB28" s="92"/>
      <c r="WC28" s="92"/>
      <c r="WD28" s="92"/>
      <c r="WE28" s="92"/>
      <c r="WF28" s="92"/>
      <c r="WG28" s="92"/>
      <c r="WH28" s="92"/>
      <c r="WI28" s="92"/>
      <c r="WJ28" s="92"/>
      <c r="WK28" s="92"/>
      <c r="WL28" s="92"/>
      <c r="WM28" s="92"/>
      <c r="WN28" s="92"/>
      <c r="WO28" s="92"/>
      <c r="WP28" s="92"/>
      <c r="WQ28" s="92"/>
      <c r="WR28" s="92"/>
      <c r="WS28" s="92"/>
      <c r="WT28" s="92"/>
      <c r="WU28" s="92"/>
      <c r="WV28" s="92"/>
      <c r="WW28" s="92"/>
      <c r="WX28" s="92"/>
      <c r="WY28" s="92"/>
      <c r="WZ28" s="92"/>
      <c r="XA28" s="92"/>
      <c r="XB28" s="92"/>
      <c r="XC28" s="92"/>
      <c r="XD28" s="92"/>
      <c r="XE28" s="92"/>
      <c r="XF28" s="92"/>
      <c r="XG28" s="92"/>
      <c r="XH28" s="92"/>
      <c r="XI28" s="92"/>
      <c r="XJ28" s="92"/>
      <c r="XK28" s="92"/>
      <c r="XL28" s="92"/>
      <c r="XM28" s="92"/>
      <c r="XN28" s="92"/>
      <c r="XO28" s="92"/>
      <c r="XP28" s="92"/>
      <c r="XQ28" s="92"/>
      <c r="XR28" s="92"/>
      <c r="XS28" s="92"/>
      <c r="XT28" s="92"/>
      <c r="XU28" s="92"/>
      <c r="XV28" s="92"/>
      <c r="XW28" s="92"/>
      <c r="XX28" s="92"/>
      <c r="XY28" s="92"/>
      <c r="XZ28" s="92"/>
      <c r="YA28" s="92"/>
      <c r="YB28" s="92"/>
      <c r="YC28" s="92"/>
      <c r="YD28" s="92"/>
      <c r="YE28" s="92"/>
      <c r="YF28" s="92"/>
      <c r="YG28" s="92"/>
      <c r="YH28" s="92"/>
      <c r="YI28" s="92"/>
      <c r="YJ28" s="92"/>
      <c r="YK28" s="92"/>
      <c r="YL28" s="92"/>
      <c r="YM28" s="92"/>
      <c r="YN28" s="92"/>
      <c r="YO28" s="92"/>
      <c r="YP28" s="92"/>
      <c r="YQ28" s="92"/>
      <c r="YR28" s="92"/>
      <c r="YS28" s="92"/>
      <c r="YT28" s="92"/>
      <c r="YU28" s="92"/>
      <c r="YV28" s="92"/>
      <c r="YW28" s="92"/>
      <c r="YX28" s="92"/>
      <c r="YY28" s="92"/>
      <c r="YZ28" s="92"/>
      <c r="ZA28" s="92"/>
      <c r="ZB28" s="92"/>
      <c r="ZC28" s="92"/>
      <c r="ZD28" s="92"/>
      <c r="ZE28" s="92"/>
      <c r="ZF28" s="92"/>
      <c r="ZG28" s="92"/>
      <c r="ZH28" s="92"/>
      <c r="ZI28" s="92"/>
      <c r="ZJ28" s="92"/>
      <c r="ZK28" s="92"/>
      <c r="ZL28" s="92"/>
      <c r="ZM28" s="92"/>
      <c r="ZN28" s="92"/>
      <c r="ZO28" s="92"/>
      <c r="ZP28" s="92"/>
      <c r="ZQ28" s="92"/>
      <c r="ZR28" s="92"/>
      <c r="ZS28" s="92"/>
      <c r="ZT28" s="92"/>
      <c r="ZU28" s="92"/>
      <c r="ZV28" s="92"/>
      <c r="ZW28" s="92"/>
      <c r="ZX28" s="92"/>
      <c r="ZY28" s="92"/>
      <c r="ZZ28" s="92"/>
      <c r="AAA28" s="92"/>
      <c r="AAB28" s="92"/>
      <c r="AAC28" s="92"/>
      <c r="AAD28" s="92"/>
      <c r="AAE28" s="92"/>
      <c r="AAF28" s="92"/>
      <c r="AAG28" s="92"/>
      <c r="AAH28" s="92"/>
      <c r="AAI28" s="92"/>
      <c r="AAJ28" s="92"/>
      <c r="AAK28" s="92"/>
      <c r="AAL28" s="92"/>
      <c r="AAM28" s="92"/>
      <c r="AAN28" s="92"/>
      <c r="AAO28" s="92"/>
      <c r="AAP28" s="92"/>
      <c r="AAQ28" s="92"/>
      <c r="AAR28" s="92"/>
      <c r="AAS28" s="92"/>
      <c r="AAT28" s="92"/>
      <c r="AAU28" s="92"/>
      <c r="AAV28" s="92"/>
      <c r="AAW28" s="92"/>
      <c r="AAX28" s="92"/>
      <c r="AAY28" s="92"/>
      <c r="AAZ28" s="92"/>
      <c r="ABA28" s="92"/>
      <c r="ABB28" s="92"/>
      <c r="ABC28" s="92"/>
      <c r="ABD28" s="92"/>
      <c r="ABE28" s="92"/>
      <c r="ABF28" s="92"/>
      <c r="ABG28" s="92"/>
      <c r="ABH28" s="92"/>
      <c r="ABI28" s="92"/>
      <c r="ABJ28" s="92"/>
      <c r="ABK28" s="92"/>
      <c r="ABL28" s="92"/>
      <c r="ABM28" s="92"/>
      <c r="ABN28" s="92"/>
      <c r="ABO28" s="92"/>
      <c r="ABP28" s="92"/>
      <c r="ABQ28" s="92"/>
      <c r="ABR28" s="92"/>
      <c r="ABS28" s="92"/>
      <c r="ABT28" s="92"/>
      <c r="ABU28" s="92"/>
      <c r="ABV28" s="92"/>
      <c r="ABW28" s="92"/>
      <c r="ABX28" s="92"/>
      <c r="ABY28" s="92"/>
      <c r="ABZ28" s="92"/>
      <c r="ACA28" s="92"/>
      <c r="ACB28" s="92"/>
      <c r="ACC28" s="92"/>
      <c r="ACD28" s="92"/>
      <c r="ACE28" s="92"/>
      <c r="ACF28" s="92"/>
      <c r="ACG28" s="92"/>
      <c r="ACH28" s="92"/>
      <c r="ACI28" s="92"/>
      <c r="ACJ28" s="92"/>
      <c r="ACK28" s="92"/>
      <c r="ACL28" s="92"/>
      <c r="ACM28" s="92"/>
      <c r="ACN28" s="92"/>
      <c r="ACO28" s="92"/>
      <c r="ACP28" s="92"/>
      <c r="ACQ28" s="92"/>
      <c r="ACR28" s="92"/>
      <c r="ACS28" s="92"/>
      <c r="ACT28" s="92"/>
      <c r="ACU28" s="92"/>
      <c r="ACV28" s="92"/>
      <c r="ACW28" s="92"/>
      <c r="ACX28" s="92"/>
      <c r="ACY28" s="92"/>
      <c r="ACZ28" s="92"/>
      <c r="ADA28" s="92"/>
      <c r="ADB28" s="92"/>
      <c r="ADC28" s="92"/>
      <c r="ADD28" s="92"/>
      <c r="ADE28" s="92"/>
      <c r="ADF28" s="92"/>
      <c r="ADG28" s="92"/>
      <c r="ADH28" s="92"/>
      <c r="ADI28" s="92"/>
      <c r="ADJ28" s="92"/>
      <c r="ADK28" s="92"/>
      <c r="ADL28" s="92"/>
      <c r="ADM28" s="92"/>
      <c r="ADN28" s="92"/>
      <c r="ADO28" s="92"/>
      <c r="ADP28" s="92"/>
      <c r="ADQ28" s="92"/>
      <c r="ADR28" s="92"/>
      <c r="ADS28" s="92"/>
      <c r="ADT28" s="92"/>
      <c r="ADU28" s="92"/>
      <c r="ADV28" s="92"/>
      <c r="ADW28" s="92"/>
      <c r="ADX28" s="92"/>
      <c r="ADY28" s="92"/>
      <c r="ADZ28" s="92"/>
      <c r="AEA28" s="92"/>
      <c r="AEB28" s="92"/>
      <c r="AEC28" s="92"/>
      <c r="AED28" s="92"/>
      <c r="AEE28" s="92"/>
      <c r="AEF28" s="92"/>
      <c r="AEG28" s="92"/>
      <c r="AEH28" s="92"/>
      <c r="AEI28" s="92"/>
      <c r="AEJ28" s="92"/>
      <c r="AEK28" s="92"/>
      <c r="AEL28" s="92"/>
      <c r="AEM28" s="92"/>
      <c r="AEN28" s="92"/>
      <c r="AEO28" s="92"/>
      <c r="AEP28" s="92"/>
      <c r="AEQ28" s="92"/>
      <c r="AER28" s="92"/>
      <c r="AES28" s="92"/>
      <c r="AET28" s="92"/>
      <c r="AEU28" s="92"/>
      <c r="AEV28" s="92"/>
      <c r="AEW28" s="92"/>
      <c r="AEX28" s="92"/>
      <c r="AEY28" s="92"/>
      <c r="AEZ28" s="92"/>
      <c r="AFA28" s="92"/>
      <c r="AFB28" s="92"/>
      <c r="AFC28" s="92"/>
      <c r="AFD28" s="92"/>
      <c r="AFE28" s="92"/>
      <c r="AFF28" s="92"/>
      <c r="AFG28" s="92"/>
      <c r="AFH28" s="92"/>
      <c r="AFI28" s="92"/>
      <c r="AFJ28" s="92"/>
      <c r="AFK28" s="92"/>
      <c r="AFL28" s="92"/>
      <c r="AFM28" s="92"/>
      <c r="AFN28" s="92"/>
      <c r="AFO28" s="92"/>
      <c r="AFP28" s="92"/>
      <c r="AFQ28" s="92"/>
      <c r="AFR28" s="92"/>
      <c r="AFS28" s="92"/>
      <c r="AFT28" s="92"/>
      <c r="AFU28" s="92"/>
      <c r="AFV28" s="92"/>
      <c r="AFW28" s="92"/>
      <c r="AFX28" s="92"/>
      <c r="AFY28" s="92"/>
      <c r="AFZ28" s="92"/>
      <c r="AGA28" s="92"/>
      <c r="AGB28" s="92"/>
      <c r="AGC28" s="92"/>
      <c r="AGD28" s="92"/>
      <c r="AGE28" s="92"/>
      <c r="AGF28" s="92"/>
      <c r="AGG28" s="92"/>
      <c r="AGH28" s="92"/>
      <c r="AGI28" s="92"/>
      <c r="AGJ28" s="92"/>
      <c r="AGK28" s="92"/>
      <c r="AGL28" s="92"/>
      <c r="AGM28" s="92"/>
      <c r="AGN28" s="92"/>
      <c r="AGO28" s="92"/>
      <c r="AGP28" s="92"/>
      <c r="AGQ28" s="92"/>
      <c r="AGR28" s="92"/>
      <c r="AGS28" s="92"/>
      <c r="AGT28" s="92"/>
      <c r="AGU28" s="92"/>
      <c r="AGV28" s="92"/>
      <c r="AGW28" s="92"/>
      <c r="AGX28" s="92"/>
      <c r="AGY28" s="92"/>
      <c r="AGZ28" s="92"/>
      <c r="AHA28" s="92"/>
      <c r="AHB28" s="92"/>
      <c r="AHC28" s="92"/>
      <c r="AHD28" s="92"/>
      <c r="AHE28" s="92"/>
      <c r="AHF28" s="92"/>
      <c r="AHG28" s="92"/>
      <c r="AHH28" s="92"/>
      <c r="AHI28" s="92"/>
      <c r="AHJ28" s="92"/>
      <c r="AHK28" s="92"/>
      <c r="AHL28" s="92"/>
      <c r="AHM28" s="92"/>
      <c r="AHN28" s="92"/>
      <c r="AHO28" s="92"/>
      <c r="AHP28" s="92"/>
      <c r="AHQ28" s="92"/>
      <c r="AHR28" s="92"/>
      <c r="AHS28" s="92"/>
      <c r="AHT28" s="92"/>
      <c r="AHU28" s="92"/>
      <c r="AHV28" s="92"/>
      <c r="AHW28" s="92"/>
      <c r="AHX28" s="92"/>
      <c r="AHY28" s="92"/>
      <c r="AHZ28" s="92"/>
      <c r="AIA28" s="92"/>
      <c r="AIB28" s="92"/>
      <c r="AIC28" s="92"/>
      <c r="AID28" s="92"/>
      <c r="AIE28" s="92"/>
      <c r="AIF28" s="92"/>
      <c r="AIG28" s="92"/>
      <c r="AIH28" s="92"/>
      <c r="AII28" s="92"/>
      <c r="AIJ28" s="92"/>
      <c r="AIK28" s="92"/>
      <c r="AIL28" s="92"/>
      <c r="AIM28" s="92"/>
      <c r="AIN28" s="92"/>
      <c r="AIO28" s="92"/>
      <c r="AIP28" s="92"/>
      <c r="AIQ28" s="92"/>
      <c r="AIR28" s="92"/>
      <c r="AIS28" s="92"/>
      <c r="AIT28" s="92"/>
      <c r="AIU28" s="92"/>
      <c r="AIV28" s="92"/>
      <c r="AIW28" s="92"/>
      <c r="AIX28" s="92"/>
      <c r="AIY28" s="92"/>
      <c r="AIZ28" s="92"/>
      <c r="AJA28" s="92"/>
      <c r="AJB28" s="92"/>
      <c r="AJC28" s="92"/>
      <c r="AJD28" s="92"/>
      <c r="AJE28" s="92"/>
      <c r="AJF28" s="92"/>
      <c r="AJG28" s="92"/>
      <c r="AJH28" s="92"/>
      <c r="AJI28" s="92"/>
      <c r="AJJ28" s="92"/>
      <c r="AJK28" s="92"/>
      <c r="AJL28" s="92"/>
      <c r="AJM28" s="92"/>
      <c r="AJN28" s="92"/>
      <c r="AJO28" s="92"/>
      <c r="AJP28" s="92"/>
      <c r="AJQ28" s="92"/>
      <c r="AJR28" s="92"/>
      <c r="AJS28" s="92"/>
      <c r="AJT28" s="92"/>
      <c r="AJU28" s="92"/>
      <c r="AJV28" s="92"/>
      <c r="AJW28" s="92"/>
      <c r="AJX28" s="92"/>
      <c r="AJY28" s="92"/>
      <c r="AJZ28" s="92"/>
      <c r="AKA28" s="92"/>
      <c r="AKB28" s="92"/>
      <c r="AKC28" s="92"/>
      <c r="AKD28" s="92"/>
      <c r="AKE28" s="92"/>
      <c r="AKF28" s="92"/>
      <c r="AKG28" s="92"/>
      <c r="AKH28" s="92"/>
      <c r="AKI28" s="92"/>
      <c r="AKJ28" s="92"/>
      <c r="AKK28" s="92"/>
      <c r="AKL28" s="92"/>
      <c r="AKM28" s="92"/>
      <c r="AKN28" s="92"/>
      <c r="AKO28" s="92"/>
      <c r="AKP28" s="92"/>
      <c r="AKQ28" s="92"/>
      <c r="AKR28" s="92"/>
      <c r="AKS28" s="92"/>
      <c r="AKT28" s="92"/>
      <c r="AKU28" s="92"/>
      <c r="AKV28" s="92"/>
      <c r="AKW28" s="92"/>
      <c r="AKX28" s="92"/>
      <c r="AKY28" s="92"/>
      <c r="AKZ28" s="92"/>
      <c r="ALA28" s="92"/>
      <c r="ALB28" s="92"/>
      <c r="ALC28" s="92"/>
      <c r="ALD28" s="92"/>
      <c r="ALE28" s="92"/>
      <c r="ALF28" s="92"/>
      <c r="ALG28" s="92"/>
      <c r="ALH28" s="92"/>
      <c r="ALI28" s="92"/>
      <c r="ALJ28" s="92"/>
      <c r="ALK28" s="92"/>
      <c r="ALL28" s="92"/>
      <c r="ALM28" s="92"/>
      <c r="ALN28" s="92"/>
      <c r="ALO28" s="92"/>
      <c r="ALP28" s="92"/>
      <c r="ALQ28" s="92"/>
      <c r="ALR28" s="92"/>
      <c r="ALS28" s="92"/>
      <c r="ALT28" s="92"/>
      <c r="ALU28" s="92"/>
      <c r="ALV28" s="92"/>
      <c r="ALW28" s="92"/>
      <c r="ALX28" s="92"/>
      <c r="ALY28" s="92"/>
      <c r="ALZ28" s="92"/>
      <c r="AMA28" s="92"/>
      <c r="AMB28" s="92"/>
      <c r="AMC28" s="92"/>
      <c r="AMD28" s="92"/>
      <c r="AME28" s="92"/>
      <c r="AMF28" s="92"/>
      <c r="AMG28" s="92"/>
      <c r="AMH28" s="92"/>
      <c r="AMI28" s="92"/>
      <c r="AMJ28" s="92"/>
      <c r="AMK28" s="92"/>
      <c r="AML28" s="92"/>
      <c r="AMM28" s="92"/>
      <c r="AMN28" s="92"/>
      <c r="AMO28" s="92"/>
      <c r="AMP28" s="92"/>
      <c r="AMQ28" s="92"/>
      <c r="AMR28" s="92"/>
      <c r="AMS28" s="92"/>
      <c r="AMT28" s="92"/>
      <c r="AMU28" s="92"/>
      <c r="AMV28" s="92"/>
      <c r="AMW28" s="92"/>
      <c r="AMX28" s="92"/>
      <c r="AMY28" s="92"/>
      <c r="AMZ28" s="92"/>
      <c r="ANA28" s="92"/>
      <c r="ANB28" s="92"/>
      <c r="ANC28" s="92"/>
      <c r="AND28" s="92"/>
      <c r="ANE28" s="92"/>
      <c r="ANF28" s="92"/>
      <c r="ANG28" s="92"/>
      <c r="ANH28" s="92"/>
      <c r="ANI28" s="92"/>
      <c r="ANJ28" s="92"/>
      <c r="ANK28" s="92"/>
      <c r="ANL28" s="92"/>
      <c r="ANM28" s="92"/>
      <c r="ANN28" s="92"/>
      <c r="ANO28" s="92"/>
      <c r="ANP28" s="92"/>
      <c r="ANQ28" s="92"/>
      <c r="ANR28" s="92"/>
      <c r="ANS28" s="92"/>
      <c r="ANT28" s="92"/>
      <c r="ANU28" s="92"/>
      <c r="ANV28" s="92"/>
      <c r="ANW28" s="92"/>
      <c r="ANX28" s="92"/>
      <c r="ANY28" s="92"/>
      <c r="ANZ28" s="92"/>
      <c r="AOA28" s="92"/>
      <c r="AOB28" s="92"/>
      <c r="AOC28" s="92"/>
      <c r="AOD28" s="92"/>
      <c r="AOE28" s="92"/>
      <c r="AOF28" s="92"/>
      <c r="AOG28" s="92"/>
      <c r="AOH28" s="92"/>
      <c r="AOI28" s="92"/>
      <c r="AOJ28" s="92"/>
      <c r="AOK28" s="92"/>
      <c r="AOL28" s="92"/>
      <c r="AOM28" s="92"/>
      <c r="AON28" s="92"/>
      <c r="AOO28" s="92"/>
      <c r="AOP28" s="92"/>
      <c r="AOQ28" s="92"/>
      <c r="AOR28" s="92"/>
      <c r="AOS28" s="92"/>
      <c r="AOT28" s="92"/>
      <c r="AOU28" s="92"/>
      <c r="AOV28" s="92"/>
      <c r="AOW28" s="92"/>
      <c r="AOX28" s="92"/>
      <c r="AOY28" s="92"/>
      <c r="AOZ28" s="92"/>
      <c r="APA28" s="92"/>
      <c r="APB28" s="92"/>
      <c r="APC28" s="92"/>
      <c r="APD28" s="92"/>
      <c r="APE28" s="92"/>
      <c r="APF28" s="92"/>
      <c r="APG28" s="92"/>
      <c r="APH28" s="92"/>
      <c r="API28" s="92"/>
      <c r="APJ28" s="92"/>
      <c r="APK28" s="92"/>
      <c r="APL28" s="92"/>
      <c r="APM28" s="92"/>
      <c r="APN28" s="92"/>
      <c r="APO28" s="92"/>
      <c r="APP28" s="92"/>
      <c r="APQ28" s="92"/>
      <c r="APR28" s="92"/>
      <c r="APS28" s="92"/>
      <c r="APT28" s="92"/>
      <c r="APU28" s="92"/>
      <c r="APV28" s="92"/>
      <c r="APW28" s="92"/>
      <c r="APX28" s="92"/>
      <c r="APY28" s="92"/>
      <c r="APZ28" s="92"/>
      <c r="AQA28" s="92"/>
      <c r="AQB28" s="92"/>
      <c r="AQC28" s="92"/>
      <c r="AQD28" s="92"/>
      <c r="AQE28" s="92"/>
      <c r="AQF28" s="92"/>
      <c r="AQG28" s="92"/>
      <c r="AQH28" s="92"/>
      <c r="AQI28" s="92"/>
      <c r="AQJ28" s="92"/>
      <c r="AQK28" s="92"/>
      <c r="AQL28" s="92"/>
      <c r="AQM28" s="92"/>
      <c r="AQN28" s="92"/>
      <c r="AQO28" s="92"/>
      <c r="AQP28" s="92"/>
      <c r="AQQ28" s="92"/>
      <c r="AQR28" s="92"/>
      <c r="AQS28" s="92"/>
      <c r="AQT28" s="92"/>
      <c r="AQU28" s="92"/>
      <c r="AQV28" s="92"/>
      <c r="AQW28" s="92"/>
      <c r="AQX28" s="92"/>
      <c r="AQY28" s="92"/>
      <c r="AQZ28" s="92"/>
      <c r="ARA28" s="92"/>
      <c r="ARB28" s="92"/>
      <c r="ARC28" s="92"/>
      <c r="ARD28" s="92"/>
      <c r="ARE28" s="92"/>
      <c r="ARF28" s="92"/>
      <c r="ARG28" s="92"/>
      <c r="ARH28" s="92"/>
      <c r="ARI28" s="92"/>
      <c r="ARJ28" s="92"/>
      <c r="ARK28" s="92"/>
      <c r="ARL28" s="92"/>
      <c r="ARM28" s="92"/>
      <c r="ARN28" s="92"/>
      <c r="ARO28" s="92"/>
      <c r="ARP28" s="92"/>
      <c r="ARQ28" s="92"/>
      <c r="ARR28" s="92"/>
      <c r="ARS28" s="92"/>
      <c r="ART28" s="92"/>
      <c r="ARU28" s="92"/>
      <c r="ARV28" s="92"/>
      <c r="ARW28" s="92"/>
      <c r="ARX28" s="92"/>
      <c r="ARY28" s="92"/>
      <c r="ARZ28" s="92"/>
      <c r="ASA28" s="92"/>
      <c r="ASB28" s="92"/>
      <c r="ASC28" s="92"/>
      <c r="ASD28" s="92"/>
      <c r="ASE28" s="92"/>
      <c r="ASF28" s="92"/>
      <c r="ASG28" s="92"/>
      <c r="ASH28" s="92"/>
      <c r="ASI28" s="92"/>
      <c r="ASJ28" s="92"/>
      <c r="ASK28" s="92"/>
      <c r="ASL28" s="92"/>
      <c r="ASM28" s="92"/>
      <c r="ASN28" s="92"/>
      <c r="ASO28" s="92"/>
      <c r="ASP28" s="92"/>
      <c r="ASQ28" s="92"/>
      <c r="ASR28" s="92"/>
      <c r="ASS28" s="92"/>
      <c r="AST28" s="92"/>
      <c r="ASU28" s="92"/>
      <c r="ASV28" s="92"/>
      <c r="ASW28" s="92"/>
      <c r="ASX28" s="92"/>
      <c r="ASY28" s="92"/>
      <c r="ASZ28" s="92"/>
      <c r="ATA28" s="92"/>
      <c r="ATB28" s="92"/>
      <c r="ATC28" s="92"/>
      <c r="ATD28" s="92"/>
      <c r="ATE28" s="92"/>
      <c r="ATF28" s="92"/>
      <c r="ATG28" s="92"/>
      <c r="ATH28" s="92"/>
      <c r="ATI28" s="92"/>
      <c r="ATJ28" s="92"/>
      <c r="ATK28" s="92"/>
      <c r="ATL28" s="92"/>
      <c r="ATM28" s="92"/>
      <c r="ATN28" s="92"/>
      <c r="ATO28" s="92"/>
      <c r="ATP28" s="92"/>
      <c r="ATQ28" s="92"/>
      <c r="ATR28" s="92"/>
      <c r="ATS28" s="92"/>
      <c r="ATT28" s="92"/>
      <c r="ATU28" s="92"/>
      <c r="ATV28" s="92"/>
      <c r="ATW28" s="92"/>
      <c r="ATX28" s="92"/>
      <c r="ATY28" s="92"/>
      <c r="ATZ28" s="92"/>
      <c r="AUA28" s="92"/>
      <c r="AUB28" s="92"/>
      <c r="AUC28" s="92"/>
      <c r="AUD28" s="92"/>
      <c r="AUE28" s="92"/>
      <c r="AUF28" s="92"/>
      <c r="AUG28" s="92"/>
      <c r="AUH28" s="92"/>
      <c r="AUI28" s="92"/>
      <c r="AUJ28" s="92"/>
      <c r="AUK28" s="92"/>
      <c r="AUL28" s="92"/>
      <c r="AUM28" s="92"/>
      <c r="AUN28" s="92"/>
      <c r="AUO28" s="92"/>
      <c r="AUP28" s="92"/>
      <c r="AUQ28" s="92"/>
      <c r="AUR28" s="92"/>
      <c r="AUS28" s="92"/>
      <c r="AUT28" s="92"/>
      <c r="AUU28" s="92"/>
      <c r="AUV28" s="92"/>
      <c r="AUW28" s="92"/>
      <c r="AUX28" s="92"/>
      <c r="AUY28" s="92"/>
      <c r="AUZ28" s="92"/>
      <c r="AVA28" s="92"/>
      <c r="AVB28" s="92"/>
      <c r="AVC28" s="92"/>
      <c r="AVD28" s="92"/>
      <c r="AVE28" s="92"/>
      <c r="AVF28" s="92"/>
      <c r="AVG28" s="92"/>
      <c r="AVH28" s="92"/>
      <c r="AVI28" s="92"/>
      <c r="AVJ28" s="92"/>
      <c r="AVK28" s="92"/>
      <c r="AVL28" s="92"/>
      <c r="AVM28" s="92"/>
      <c r="AVN28" s="92"/>
      <c r="AVO28" s="92"/>
      <c r="AVP28" s="92"/>
      <c r="AVQ28" s="92"/>
      <c r="AVR28" s="92"/>
      <c r="AVS28" s="92"/>
      <c r="AVT28" s="92"/>
      <c r="AVU28" s="92"/>
      <c r="AVV28" s="92"/>
      <c r="AVW28" s="92"/>
      <c r="AVX28" s="92"/>
      <c r="AVY28" s="92"/>
      <c r="AVZ28" s="92"/>
      <c r="AWA28" s="92"/>
      <c r="AWB28" s="92"/>
      <c r="AWC28" s="92"/>
      <c r="AWD28" s="92"/>
      <c r="AWE28" s="92"/>
      <c r="AWF28" s="92"/>
      <c r="AWG28" s="92"/>
      <c r="AWH28" s="92"/>
      <c r="AWI28" s="92"/>
      <c r="AWJ28" s="92"/>
      <c r="AWK28" s="92"/>
      <c r="AWL28" s="92"/>
      <c r="AWM28" s="92"/>
      <c r="AWN28" s="92"/>
      <c r="AWO28" s="92"/>
      <c r="AWP28" s="92"/>
      <c r="AWQ28" s="92"/>
      <c r="AWR28" s="92"/>
      <c r="AWS28" s="92"/>
      <c r="AWT28" s="92"/>
      <c r="AWU28" s="92"/>
      <c r="AWV28" s="92"/>
      <c r="AWW28" s="92"/>
      <c r="AWX28" s="92"/>
      <c r="AWY28" s="92"/>
      <c r="AWZ28" s="92"/>
      <c r="AXA28" s="92"/>
      <c r="AXB28" s="92"/>
      <c r="AXC28" s="92"/>
      <c r="AXD28" s="92"/>
      <c r="AXE28" s="92"/>
      <c r="AXF28" s="92"/>
      <c r="AXG28" s="92"/>
      <c r="AXH28" s="92"/>
      <c r="AXI28" s="92"/>
      <c r="AXJ28" s="92"/>
      <c r="AXK28" s="92"/>
      <c r="AXL28" s="92"/>
      <c r="AXM28" s="92"/>
      <c r="AXN28" s="92"/>
      <c r="AXO28" s="92"/>
      <c r="AXP28" s="92"/>
      <c r="AXQ28" s="92"/>
      <c r="AXR28" s="92"/>
      <c r="AXS28" s="92"/>
      <c r="AXT28" s="92"/>
      <c r="AXU28" s="92"/>
      <c r="AXV28" s="92"/>
      <c r="AXW28" s="92"/>
      <c r="AXX28" s="92"/>
      <c r="AXY28" s="92"/>
      <c r="AXZ28" s="92"/>
      <c r="AYA28" s="92"/>
      <c r="AYB28" s="92"/>
      <c r="AYC28" s="92"/>
      <c r="AYD28" s="92"/>
      <c r="AYE28" s="92"/>
      <c r="AYF28" s="92"/>
      <c r="AYG28" s="92"/>
      <c r="AYH28" s="92"/>
      <c r="AYI28" s="92"/>
      <c r="AYJ28" s="92"/>
      <c r="AYK28" s="92"/>
      <c r="AYL28" s="92"/>
      <c r="AYM28" s="92"/>
      <c r="AYN28" s="92"/>
      <c r="AYO28" s="92"/>
      <c r="AYP28" s="92"/>
      <c r="AYQ28" s="92"/>
      <c r="AYR28" s="92"/>
      <c r="AYS28" s="92"/>
      <c r="AYT28" s="92"/>
      <c r="AYU28" s="92"/>
      <c r="AYV28" s="92"/>
      <c r="AYW28" s="92"/>
      <c r="AYX28" s="92"/>
      <c r="AYY28" s="92"/>
      <c r="AYZ28" s="92"/>
      <c r="AZA28" s="92"/>
      <c r="AZB28" s="92"/>
      <c r="AZC28" s="92"/>
      <c r="AZD28" s="92"/>
      <c r="AZE28" s="92"/>
      <c r="AZF28" s="92"/>
      <c r="AZG28" s="92"/>
      <c r="AZH28" s="92"/>
      <c r="AZI28" s="92"/>
      <c r="AZJ28" s="92"/>
      <c r="AZK28" s="92"/>
      <c r="AZL28" s="92"/>
      <c r="AZM28" s="92"/>
      <c r="AZN28" s="92"/>
      <c r="AZO28" s="92"/>
      <c r="AZP28" s="92"/>
      <c r="AZQ28" s="92"/>
      <c r="AZR28" s="92"/>
      <c r="AZS28" s="92"/>
      <c r="AZT28" s="92"/>
      <c r="AZU28" s="92"/>
      <c r="AZV28" s="92"/>
      <c r="AZW28" s="92"/>
      <c r="AZX28" s="92"/>
      <c r="AZY28" s="92"/>
      <c r="AZZ28" s="92"/>
      <c r="BAA28" s="92"/>
      <c r="BAB28" s="92"/>
      <c r="BAC28" s="92"/>
      <c r="BAD28" s="92"/>
      <c r="BAE28" s="92"/>
      <c r="BAF28" s="92"/>
      <c r="BAG28" s="92"/>
      <c r="BAH28" s="92"/>
      <c r="BAI28" s="92"/>
      <c r="BAJ28" s="92"/>
      <c r="BAK28" s="92"/>
      <c r="BAL28" s="92"/>
      <c r="BAM28" s="92"/>
      <c r="BAN28" s="92"/>
      <c r="BAO28" s="92"/>
      <c r="BAP28" s="92"/>
      <c r="BAQ28" s="92"/>
      <c r="BAR28" s="92"/>
      <c r="BAS28" s="92"/>
      <c r="BAT28" s="92"/>
      <c r="BAU28" s="92"/>
      <c r="BAV28" s="92"/>
      <c r="BAW28" s="92"/>
      <c r="BAX28" s="92"/>
      <c r="BAY28" s="92"/>
      <c r="BAZ28" s="92"/>
      <c r="BBA28" s="92"/>
      <c r="BBB28" s="92"/>
      <c r="BBC28" s="92"/>
      <c r="BBD28" s="92"/>
      <c r="BBE28" s="92"/>
      <c r="BBF28" s="92"/>
      <c r="BBG28" s="92"/>
      <c r="BBH28" s="92"/>
      <c r="BBI28" s="92"/>
      <c r="BBJ28" s="92"/>
      <c r="BBK28" s="92"/>
      <c r="BBL28" s="92"/>
      <c r="BBM28" s="92"/>
      <c r="BBN28" s="92"/>
      <c r="BBO28" s="92"/>
      <c r="BBP28" s="92"/>
      <c r="BBQ28" s="92"/>
      <c r="BBR28" s="92"/>
      <c r="BBS28" s="92"/>
      <c r="BBT28" s="92"/>
      <c r="BBU28" s="92"/>
      <c r="BBV28" s="92"/>
      <c r="BBW28" s="92"/>
      <c r="BBX28" s="92"/>
      <c r="BBY28" s="92"/>
      <c r="BBZ28" s="92"/>
      <c r="BCA28" s="92"/>
      <c r="BCB28" s="92"/>
      <c r="BCC28" s="92"/>
      <c r="BCD28" s="92"/>
      <c r="BCE28" s="92"/>
      <c r="BCF28" s="92"/>
      <c r="BCG28" s="92"/>
      <c r="BCH28" s="92"/>
      <c r="BCI28" s="92"/>
      <c r="BCJ28" s="92"/>
      <c r="BCK28" s="92"/>
      <c r="BCL28" s="92"/>
      <c r="BCM28" s="92"/>
      <c r="BCN28" s="92"/>
      <c r="BCO28" s="92"/>
      <c r="BCP28" s="92"/>
      <c r="BCQ28" s="92"/>
      <c r="BCR28" s="92"/>
      <c r="BCS28" s="92"/>
      <c r="BCT28" s="92"/>
      <c r="BCU28" s="92"/>
      <c r="BCV28" s="92"/>
      <c r="BCW28" s="92"/>
      <c r="BCX28" s="92"/>
      <c r="BCY28" s="92"/>
      <c r="BCZ28" s="92"/>
      <c r="BDA28" s="92"/>
      <c r="BDB28" s="92"/>
      <c r="BDC28" s="92"/>
      <c r="BDD28" s="92"/>
      <c r="BDE28" s="92"/>
      <c r="BDF28" s="92"/>
      <c r="BDG28" s="92"/>
      <c r="BDH28" s="92"/>
      <c r="BDI28" s="92"/>
      <c r="BDJ28" s="92"/>
      <c r="BDK28" s="92"/>
      <c r="BDL28" s="92"/>
      <c r="BDM28" s="92"/>
      <c r="BDN28" s="92"/>
      <c r="BDO28" s="92"/>
      <c r="BDP28" s="92"/>
      <c r="BDQ28" s="92"/>
      <c r="BDR28" s="92"/>
      <c r="BDS28" s="92"/>
      <c r="BDT28" s="92"/>
      <c r="BDU28" s="92"/>
      <c r="BDV28" s="92"/>
      <c r="BDW28" s="92"/>
      <c r="BDX28" s="92"/>
      <c r="BDY28" s="92"/>
      <c r="BDZ28" s="92"/>
      <c r="BEA28" s="92"/>
      <c r="BEB28" s="92"/>
      <c r="BEC28" s="92"/>
      <c r="BED28" s="92"/>
      <c r="BEE28" s="92"/>
      <c r="BEF28" s="92"/>
      <c r="BEG28" s="92"/>
      <c r="BEH28" s="92"/>
      <c r="BEI28" s="92"/>
      <c r="BEJ28" s="92"/>
      <c r="BEK28" s="92"/>
      <c r="BEL28" s="92"/>
      <c r="BEM28" s="92"/>
      <c r="BEN28" s="92"/>
      <c r="BEO28" s="92"/>
      <c r="BEP28" s="92"/>
      <c r="BEQ28" s="92"/>
      <c r="BER28" s="92"/>
      <c r="BES28" s="92"/>
      <c r="BET28" s="92"/>
      <c r="BEU28" s="92"/>
      <c r="BEV28" s="92"/>
      <c r="BEW28" s="92"/>
      <c r="BEX28" s="92"/>
      <c r="BEY28" s="92"/>
      <c r="BEZ28" s="92"/>
      <c r="BFA28" s="92"/>
      <c r="BFB28" s="92"/>
      <c r="BFC28" s="92"/>
      <c r="BFD28" s="92"/>
      <c r="BFE28" s="92"/>
      <c r="BFF28" s="92"/>
      <c r="BFG28" s="92"/>
      <c r="BFH28" s="92"/>
      <c r="BFI28" s="92"/>
      <c r="BFJ28" s="92"/>
      <c r="BFK28" s="92"/>
      <c r="BFL28" s="92"/>
      <c r="BFM28" s="92"/>
      <c r="BFN28" s="92"/>
      <c r="BFO28" s="92"/>
      <c r="BFP28" s="92"/>
      <c r="BFQ28" s="92"/>
      <c r="BFR28" s="92"/>
      <c r="BFS28" s="92"/>
      <c r="BFT28" s="92"/>
      <c r="BFU28" s="92"/>
      <c r="BFV28" s="92"/>
      <c r="BFW28" s="92"/>
      <c r="BFX28" s="92"/>
      <c r="BFY28" s="92"/>
      <c r="BFZ28" s="92"/>
      <c r="BGA28" s="92"/>
      <c r="BGB28" s="92"/>
      <c r="BGC28" s="92"/>
      <c r="BGD28" s="92"/>
      <c r="BGE28" s="92"/>
      <c r="BGF28" s="92"/>
      <c r="BGG28" s="92"/>
      <c r="BGH28" s="92"/>
      <c r="BGI28" s="92"/>
      <c r="BGJ28" s="92"/>
      <c r="BGK28" s="92"/>
      <c r="BGL28" s="92"/>
      <c r="BGM28" s="92"/>
      <c r="BGN28" s="92"/>
      <c r="BGO28" s="92"/>
      <c r="BGP28" s="92"/>
      <c r="BGQ28" s="92"/>
      <c r="BGR28" s="92"/>
      <c r="BGS28" s="92"/>
      <c r="BGT28" s="92"/>
      <c r="BGU28" s="92"/>
      <c r="BGV28" s="92"/>
      <c r="BGW28" s="92"/>
      <c r="BGX28" s="92"/>
      <c r="BGY28" s="92"/>
      <c r="BGZ28" s="92"/>
      <c r="BHA28" s="92"/>
      <c r="BHB28" s="92"/>
      <c r="BHC28" s="92"/>
      <c r="BHD28" s="92"/>
      <c r="BHE28" s="92"/>
      <c r="BHF28" s="92"/>
      <c r="BHG28" s="92"/>
      <c r="BHH28" s="92"/>
      <c r="BHI28" s="92"/>
      <c r="BHJ28" s="92"/>
      <c r="BHK28" s="92"/>
      <c r="BHL28" s="92"/>
      <c r="BHM28" s="92"/>
      <c r="BHN28" s="92"/>
      <c r="BHO28" s="92"/>
      <c r="BHP28" s="92"/>
      <c r="BHQ28" s="92"/>
      <c r="BHR28" s="92"/>
      <c r="BHS28" s="92"/>
      <c r="BHT28" s="92"/>
      <c r="BHU28" s="92"/>
      <c r="BHV28" s="92"/>
      <c r="BHW28" s="92"/>
      <c r="BHX28" s="92"/>
      <c r="BHY28" s="92"/>
      <c r="BHZ28" s="92"/>
      <c r="BIA28" s="92"/>
      <c r="BIB28" s="92"/>
      <c r="BIC28" s="92"/>
      <c r="BID28" s="92"/>
      <c r="BIE28" s="92"/>
      <c r="BIF28" s="92"/>
      <c r="BIG28" s="92"/>
      <c r="BIH28" s="92"/>
      <c r="BII28" s="92"/>
      <c r="BIJ28" s="92"/>
      <c r="BIK28" s="92"/>
      <c r="BIL28" s="92"/>
      <c r="BIM28" s="92"/>
      <c r="BIN28" s="92"/>
      <c r="BIO28" s="92"/>
      <c r="BIP28" s="92"/>
      <c r="BIQ28" s="92"/>
      <c r="BIR28" s="92"/>
      <c r="BIS28" s="92"/>
      <c r="BIT28" s="92"/>
      <c r="BIU28" s="92"/>
      <c r="BIV28" s="92"/>
      <c r="BIW28" s="92"/>
      <c r="BIX28" s="92"/>
      <c r="BIY28" s="92"/>
      <c r="BIZ28" s="92"/>
      <c r="BJA28" s="92"/>
      <c r="BJB28" s="92"/>
      <c r="BJC28" s="92"/>
      <c r="BJD28" s="92"/>
      <c r="BJE28" s="92"/>
      <c r="BJF28" s="92"/>
      <c r="BJG28" s="92"/>
      <c r="BJH28" s="92"/>
      <c r="BJI28" s="92"/>
      <c r="BJJ28" s="92"/>
      <c r="BJK28" s="92"/>
      <c r="BJL28" s="92"/>
      <c r="BJM28" s="92"/>
      <c r="BJN28" s="92"/>
      <c r="BJO28" s="92"/>
      <c r="BJP28" s="92"/>
      <c r="BJQ28" s="92"/>
      <c r="BJR28" s="92"/>
      <c r="BJS28" s="92"/>
      <c r="BJT28" s="92"/>
      <c r="BJU28" s="92"/>
      <c r="BJV28" s="92"/>
      <c r="BJW28" s="92"/>
      <c r="BJX28" s="92"/>
      <c r="BJY28" s="92"/>
      <c r="BJZ28" s="92"/>
      <c r="BKA28" s="92"/>
      <c r="BKB28" s="92"/>
      <c r="BKC28" s="92"/>
      <c r="BKD28" s="92"/>
      <c r="BKE28" s="92"/>
      <c r="BKF28" s="92"/>
      <c r="BKG28" s="92"/>
      <c r="BKH28" s="92"/>
      <c r="BKI28" s="92"/>
      <c r="BKJ28" s="92"/>
      <c r="BKK28" s="92"/>
      <c r="BKL28" s="92"/>
      <c r="BKM28" s="92"/>
      <c r="BKN28" s="92"/>
      <c r="BKO28" s="92"/>
      <c r="BKP28" s="92"/>
      <c r="BKQ28" s="92"/>
      <c r="BKR28" s="92"/>
      <c r="BKS28" s="92"/>
      <c r="BKT28" s="92"/>
      <c r="BKU28" s="92"/>
      <c r="BKV28" s="92"/>
      <c r="BKW28" s="92"/>
      <c r="BKX28" s="92"/>
      <c r="BKY28" s="92"/>
      <c r="BKZ28" s="92"/>
      <c r="BLA28" s="92"/>
      <c r="BLB28" s="92"/>
      <c r="BLC28" s="92"/>
      <c r="BLD28" s="92"/>
      <c r="BLE28" s="92"/>
      <c r="BLF28" s="92"/>
      <c r="BLG28" s="92"/>
      <c r="BLH28" s="92"/>
      <c r="BLI28" s="92"/>
      <c r="BLJ28" s="92"/>
      <c r="BLK28" s="92"/>
      <c r="BLL28" s="92"/>
      <c r="BLM28" s="92"/>
      <c r="BLN28" s="92"/>
      <c r="BLO28" s="92"/>
      <c r="BLP28" s="92"/>
      <c r="BLQ28" s="92"/>
      <c r="BLR28" s="92"/>
      <c r="BLS28" s="92"/>
      <c r="BLT28" s="92"/>
      <c r="BLU28" s="92"/>
      <c r="BLV28" s="92"/>
      <c r="BLW28" s="92"/>
      <c r="BLX28" s="92"/>
      <c r="BLY28" s="92"/>
      <c r="BLZ28" s="92"/>
      <c r="BMA28" s="92"/>
      <c r="BMB28" s="92"/>
      <c r="BMC28" s="92"/>
      <c r="BMD28" s="92"/>
      <c r="BME28" s="92"/>
      <c r="BMF28" s="92"/>
      <c r="BMG28" s="92"/>
      <c r="BMH28" s="92"/>
      <c r="BMI28" s="92"/>
      <c r="BMJ28" s="92"/>
      <c r="BMK28" s="92"/>
      <c r="BML28" s="92"/>
      <c r="BMM28" s="92"/>
      <c r="BMN28" s="92"/>
      <c r="BMO28" s="92"/>
      <c r="BMP28" s="92"/>
      <c r="BMQ28" s="92"/>
      <c r="BMR28" s="92"/>
      <c r="BMS28" s="92"/>
      <c r="BMT28" s="92"/>
      <c r="BMU28" s="92"/>
      <c r="BMV28" s="92"/>
      <c r="BMW28" s="92"/>
      <c r="BMX28" s="92"/>
      <c r="BMY28" s="92"/>
      <c r="BMZ28" s="92"/>
      <c r="BNA28" s="92"/>
      <c r="BNB28" s="92"/>
      <c r="BNC28" s="92"/>
      <c r="BND28" s="92"/>
      <c r="BNE28" s="92"/>
      <c r="BNF28" s="92"/>
      <c r="BNG28" s="92"/>
      <c r="BNH28" s="92"/>
      <c r="BNI28" s="92"/>
      <c r="BNJ28" s="92"/>
      <c r="BNK28" s="92"/>
      <c r="BNL28" s="92"/>
      <c r="BNM28" s="92"/>
      <c r="BNN28" s="92"/>
      <c r="BNO28" s="92"/>
      <c r="BNP28" s="92"/>
      <c r="BNQ28" s="92"/>
      <c r="BNR28" s="92"/>
      <c r="BNS28" s="92"/>
      <c r="BNT28" s="92"/>
      <c r="BNU28" s="92"/>
      <c r="BNV28" s="92"/>
      <c r="BNW28" s="92"/>
      <c r="BNX28" s="92"/>
      <c r="BNY28" s="92"/>
      <c r="BNZ28" s="92"/>
      <c r="BOA28" s="92"/>
      <c r="BOB28" s="92"/>
      <c r="BOC28" s="92"/>
      <c r="BOD28" s="92"/>
      <c r="BOE28" s="92"/>
      <c r="BOF28" s="92"/>
      <c r="BOG28" s="92"/>
      <c r="BOH28" s="92"/>
      <c r="BOI28" s="92"/>
      <c r="BOJ28" s="92"/>
      <c r="BOK28" s="92"/>
      <c r="BOL28" s="92"/>
      <c r="BOM28" s="92"/>
      <c r="BON28" s="92"/>
      <c r="BOO28" s="92"/>
      <c r="BOP28" s="92"/>
      <c r="BOQ28" s="92"/>
      <c r="BOR28" s="92"/>
      <c r="BOS28" s="92"/>
      <c r="BOT28" s="92"/>
      <c r="BOU28" s="92"/>
      <c r="BOV28" s="92"/>
      <c r="BOW28" s="92"/>
      <c r="BOX28" s="92"/>
      <c r="BOY28" s="92"/>
      <c r="BOZ28" s="92"/>
      <c r="BPA28" s="92"/>
      <c r="BPB28" s="92"/>
      <c r="BPC28" s="92"/>
      <c r="BPD28" s="92"/>
      <c r="BPE28" s="92"/>
      <c r="BPF28" s="92"/>
      <c r="BPG28" s="92"/>
      <c r="BPH28" s="92"/>
      <c r="BPI28" s="92"/>
      <c r="BPJ28" s="92"/>
      <c r="BPK28" s="92"/>
      <c r="BPL28" s="92"/>
      <c r="BPM28" s="92"/>
      <c r="BPN28" s="92"/>
      <c r="BPO28" s="92"/>
      <c r="BPP28" s="92"/>
      <c r="BPQ28" s="92"/>
      <c r="BPR28" s="92"/>
      <c r="BPS28" s="92"/>
      <c r="BPT28" s="92"/>
      <c r="BPU28" s="92"/>
      <c r="BPV28" s="92"/>
      <c r="BPW28" s="92"/>
      <c r="BPX28" s="92"/>
      <c r="BPY28" s="92"/>
      <c r="BPZ28" s="92"/>
      <c r="BQA28" s="92"/>
      <c r="BQB28" s="92"/>
      <c r="BQC28" s="92"/>
      <c r="BQD28" s="92"/>
      <c r="BQE28" s="92"/>
      <c r="BQF28" s="92"/>
      <c r="BQG28" s="92"/>
      <c r="BQH28" s="92"/>
      <c r="BQI28" s="92"/>
      <c r="BQJ28" s="92"/>
      <c r="BQK28" s="92"/>
      <c r="BQL28" s="92"/>
      <c r="BQM28" s="92"/>
      <c r="BQN28" s="92"/>
      <c r="BQO28" s="92"/>
      <c r="BQP28" s="92"/>
      <c r="BQQ28" s="92"/>
      <c r="BQR28" s="92"/>
      <c r="BQS28" s="92"/>
      <c r="BQT28" s="92"/>
      <c r="BQU28" s="92"/>
      <c r="BQV28" s="92"/>
      <c r="BQW28" s="92"/>
      <c r="BQX28" s="92"/>
      <c r="BQY28" s="92"/>
      <c r="BQZ28" s="92"/>
      <c r="BRA28" s="92"/>
      <c r="BRB28" s="92"/>
      <c r="BRC28" s="92"/>
      <c r="BRD28" s="92"/>
      <c r="BRE28" s="92"/>
      <c r="BRF28" s="92"/>
      <c r="BRG28" s="92"/>
      <c r="BRH28" s="92"/>
      <c r="BRI28" s="92"/>
      <c r="BRJ28" s="92"/>
      <c r="BRK28" s="92"/>
      <c r="BRL28" s="92"/>
      <c r="BRM28" s="92"/>
      <c r="BRN28" s="92"/>
      <c r="BRO28" s="92"/>
      <c r="BRP28" s="92"/>
      <c r="BRQ28" s="92"/>
      <c r="BRR28" s="92"/>
      <c r="BRS28" s="92"/>
      <c r="BRT28" s="92"/>
      <c r="BRU28" s="92"/>
      <c r="BRV28" s="92"/>
      <c r="BRW28" s="92"/>
      <c r="BRX28" s="92"/>
      <c r="BRY28" s="92"/>
      <c r="BRZ28" s="92"/>
      <c r="BSA28" s="92"/>
      <c r="BSB28" s="92"/>
      <c r="BSC28" s="92"/>
      <c r="BSD28" s="92"/>
      <c r="BSE28" s="92"/>
      <c r="BSF28" s="92"/>
      <c r="BSG28" s="92"/>
      <c r="BSH28" s="92"/>
      <c r="BSI28" s="92"/>
      <c r="BSJ28" s="92"/>
      <c r="BSK28" s="92"/>
      <c r="BSL28" s="92"/>
      <c r="BSM28" s="92"/>
      <c r="BSN28" s="92"/>
      <c r="BSO28" s="92"/>
      <c r="BSP28" s="92"/>
      <c r="BSQ28" s="92"/>
      <c r="BSR28" s="92"/>
      <c r="BSS28" s="92"/>
      <c r="BST28" s="92"/>
      <c r="BSU28" s="92"/>
      <c r="BSV28" s="92"/>
      <c r="BSW28" s="92"/>
      <c r="BSX28" s="92"/>
      <c r="BSY28" s="92"/>
      <c r="BSZ28" s="92"/>
      <c r="BTA28" s="92"/>
      <c r="BTB28" s="92"/>
      <c r="BTC28" s="92"/>
      <c r="BTD28" s="92"/>
      <c r="BTE28" s="92"/>
      <c r="BTF28" s="92"/>
      <c r="BTG28" s="92"/>
      <c r="BTH28" s="92"/>
      <c r="BTI28" s="92"/>
      <c r="BTJ28" s="92"/>
      <c r="BTK28" s="92"/>
      <c r="BTL28" s="92"/>
      <c r="BTM28" s="92"/>
      <c r="BTN28" s="92"/>
      <c r="BTO28" s="92"/>
      <c r="BTP28" s="92"/>
      <c r="BTQ28" s="92"/>
      <c r="BTR28" s="92"/>
      <c r="BTS28" s="92"/>
      <c r="BTT28" s="92"/>
      <c r="BTU28" s="92"/>
      <c r="BTV28" s="92"/>
      <c r="BTW28" s="92"/>
      <c r="BTX28" s="92"/>
      <c r="BTY28" s="92"/>
      <c r="BTZ28" s="92"/>
      <c r="BUA28" s="92"/>
      <c r="BUB28" s="92"/>
      <c r="BUC28" s="92"/>
      <c r="BUD28" s="92"/>
      <c r="BUE28" s="92"/>
      <c r="BUF28" s="92"/>
      <c r="BUG28" s="92"/>
      <c r="BUH28" s="92"/>
      <c r="BUI28" s="92"/>
      <c r="BUJ28" s="92"/>
      <c r="BUK28" s="92"/>
      <c r="BUL28" s="92"/>
      <c r="BUM28" s="92"/>
      <c r="BUN28" s="92"/>
      <c r="BUO28" s="92"/>
      <c r="BUP28" s="92"/>
      <c r="BUQ28" s="92"/>
      <c r="BUR28" s="92"/>
      <c r="BUS28" s="92"/>
      <c r="BUT28" s="92"/>
      <c r="BUU28" s="92"/>
      <c r="BUV28" s="92"/>
      <c r="BUW28" s="92"/>
      <c r="BUX28" s="92"/>
      <c r="BUY28" s="92"/>
      <c r="BUZ28" s="92"/>
      <c r="BVA28" s="92"/>
      <c r="BVB28" s="92"/>
      <c r="BVC28" s="92"/>
      <c r="BVD28" s="92"/>
      <c r="BVE28" s="92"/>
      <c r="BVF28" s="92"/>
      <c r="BVG28" s="92"/>
      <c r="BVH28" s="92"/>
      <c r="BVI28" s="92"/>
      <c r="BVJ28" s="92"/>
      <c r="BVK28" s="92"/>
      <c r="BVL28" s="92"/>
      <c r="BVM28" s="92"/>
      <c r="BVN28" s="92"/>
      <c r="BVO28" s="92"/>
      <c r="BVP28" s="92"/>
      <c r="BVQ28" s="92"/>
      <c r="BVR28" s="92"/>
      <c r="BVS28" s="92"/>
      <c r="BVT28" s="92"/>
      <c r="BVU28" s="92"/>
      <c r="BVV28" s="92"/>
      <c r="BVW28" s="92"/>
      <c r="BVX28" s="92"/>
      <c r="BVY28" s="92"/>
      <c r="BVZ28" s="92"/>
      <c r="BWA28" s="92"/>
      <c r="BWB28" s="92"/>
      <c r="BWC28" s="92"/>
      <c r="BWD28" s="92"/>
      <c r="BWE28" s="92"/>
      <c r="BWF28" s="92"/>
      <c r="BWG28" s="92"/>
      <c r="BWH28" s="92"/>
      <c r="BWI28" s="92"/>
      <c r="BWJ28" s="92"/>
      <c r="BWK28" s="92"/>
      <c r="BWL28" s="92"/>
      <c r="BWM28" s="92"/>
      <c r="BWN28" s="92"/>
      <c r="BWO28" s="92"/>
      <c r="BWP28" s="92"/>
      <c r="BWQ28" s="92"/>
      <c r="BWR28" s="92"/>
      <c r="BWS28" s="92"/>
      <c r="BWT28" s="92"/>
      <c r="BWU28" s="92"/>
      <c r="BWV28" s="92"/>
      <c r="BWW28" s="92"/>
      <c r="BWX28" s="92"/>
      <c r="BWY28" s="92"/>
      <c r="BWZ28" s="92"/>
      <c r="BXA28" s="92"/>
      <c r="BXB28" s="92"/>
      <c r="BXC28" s="92"/>
      <c r="BXD28" s="92"/>
      <c r="BXE28" s="92"/>
      <c r="BXF28" s="92"/>
      <c r="BXG28" s="92"/>
      <c r="BXH28" s="92"/>
      <c r="BXI28" s="92"/>
      <c r="BXJ28" s="92"/>
      <c r="BXK28" s="92"/>
      <c r="BXL28" s="92"/>
      <c r="BXM28" s="92"/>
      <c r="BXN28" s="92"/>
      <c r="BXO28" s="92"/>
      <c r="BXP28" s="92"/>
      <c r="BXQ28" s="92"/>
      <c r="BXR28" s="92"/>
      <c r="BXS28" s="92"/>
      <c r="BXT28" s="92"/>
      <c r="BXU28" s="92"/>
      <c r="BXV28" s="92"/>
      <c r="BXW28" s="92"/>
      <c r="BXX28" s="92"/>
      <c r="BXY28" s="92"/>
      <c r="BXZ28" s="92"/>
      <c r="BYA28" s="92"/>
      <c r="BYB28" s="92"/>
      <c r="BYC28" s="92"/>
      <c r="BYD28" s="92"/>
      <c r="BYE28" s="92"/>
      <c r="BYF28" s="92"/>
      <c r="BYG28" s="92"/>
      <c r="BYH28" s="92"/>
      <c r="BYI28" s="92"/>
      <c r="BYJ28" s="92"/>
      <c r="BYK28" s="92"/>
      <c r="BYL28" s="92"/>
      <c r="BYM28" s="92"/>
      <c r="BYN28" s="92"/>
      <c r="BYO28" s="92"/>
      <c r="BYP28" s="92"/>
      <c r="BYQ28" s="92"/>
      <c r="BYR28" s="92"/>
      <c r="BYS28" s="92"/>
      <c r="BYT28" s="92"/>
      <c r="BYU28" s="92"/>
      <c r="BYV28" s="92"/>
      <c r="BYW28" s="92"/>
      <c r="BYX28" s="92"/>
      <c r="BYY28" s="92"/>
      <c r="BYZ28" s="92"/>
      <c r="BZA28" s="92"/>
      <c r="BZB28" s="92"/>
      <c r="BZC28" s="92"/>
      <c r="BZD28" s="92"/>
      <c r="BZE28" s="92"/>
      <c r="BZF28" s="92"/>
      <c r="BZG28" s="92"/>
      <c r="BZH28" s="92"/>
      <c r="BZI28" s="92"/>
      <c r="BZJ28" s="92"/>
      <c r="BZK28" s="92"/>
      <c r="BZL28" s="92"/>
      <c r="BZM28" s="92"/>
      <c r="BZN28" s="92"/>
      <c r="BZO28" s="92"/>
      <c r="BZP28" s="92"/>
      <c r="BZQ28" s="92"/>
      <c r="BZR28" s="92"/>
      <c r="BZS28" s="92"/>
      <c r="BZT28" s="92"/>
      <c r="BZU28" s="92"/>
      <c r="BZV28" s="92"/>
      <c r="BZW28" s="92"/>
      <c r="BZX28" s="92"/>
      <c r="BZY28" s="92"/>
      <c r="BZZ28" s="92"/>
      <c r="CAA28" s="92"/>
      <c r="CAB28" s="92"/>
      <c r="CAC28" s="92"/>
      <c r="CAD28" s="92"/>
      <c r="CAE28" s="92"/>
      <c r="CAF28" s="92"/>
      <c r="CAG28" s="92"/>
      <c r="CAH28" s="92"/>
      <c r="CAI28" s="92"/>
      <c r="CAJ28" s="92"/>
      <c r="CAK28" s="92"/>
      <c r="CAL28" s="92"/>
      <c r="CAM28" s="92"/>
      <c r="CAN28" s="92"/>
      <c r="CAO28" s="92"/>
      <c r="CAP28" s="92"/>
      <c r="CAQ28" s="92"/>
      <c r="CAR28" s="92"/>
      <c r="CAS28" s="92"/>
      <c r="CAT28" s="92"/>
      <c r="CAU28" s="92"/>
      <c r="CAV28" s="92"/>
      <c r="CAW28" s="92"/>
      <c r="CAX28" s="92"/>
      <c r="CAY28" s="92"/>
      <c r="CAZ28" s="92"/>
      <c r="CBA28" s="92"/>
      <c r="CBB28" s="92"/>
      <c r="CBC28" s="92"/>
      <c r="CBD28" s="92"/>
      <c r="CBE28" s="92"/>
      <c r="CBF28" s="92"/>
      <c r="CBG28" s="92"/>
      <c r="CBH28" s="92"/>
      <c r="CBI28" s="92"/>
      <c r="CBJ28" s="92"/>
      <c r="CBK28" s="92"/>
      <c r="CBL28" s="92"/>
      <c r="CBM28" s="92"/>
      <c r="CBN28" s="92"/>
      <c r="CBO28" s="92"/>
      <c r="CBP28" s="92"/>
      <c r="CBQ28" s="92"/>
      <c r="CBR28" s="92"/>
      <c r="CBS28" s="92"/>
      <c r="CBT28" s="92"/>
      <c r="CBU28" s="92"/>
      <c r="CBV28" s="92"/>
      <c r="CBW28" s="92"/>
      <c r="CBX28" s="92"/>
      <c r="CBY28" s="92"/>
      <c r="CBZ28" s="92"/>
      <c r="CCA28" s="92"/>
      <c r="CCB28" s="92"/>
      <c r="CCC28" s="92"/>
      <c r="CCD28" s="92"/>
      <c r="CCE28" s="92"/>
      <c r="CCF28" s="92"/>
      <c r="CCG28" s="92"/>
      <c r="CCH28" s="92"/>
      <c r="CCI28" s="92"/>
      <c r="CCJ28" s="92"/>
      <c r="CCK28" s="92"/>
      <c r="CCL28" s="92"/>
      <c r="CCM28" s="92"/>
      <c r="CCN28" s="92"/>
      <c r="CCO28" s="92"/>
      <c r="CCP28" s="92"/>
      <c r="CCQ28" s="92"/>
      <c r="CCR28" s="92"/>
      <c r="CCS28" s="92"/>
      <c r="CCT28" s="92"/>
      <c r="CCU28" s="92"/>
      <c r="CCV28" s="92"/>
      <c r="CCW28" s="92"/>
      <c r="CCX28" s="92"/>
      <c r="CCY28" s="92"/>
      <c r="CCZ28" s="92"/>
      <c r="CDA28" s="92"/>
      <c r="CDB28" s="92"/>
      <c r="CDC28" s="92"/>
      <c r="CDD28" s="92"/>
      <c r="CDE28" s="92"/>
      <c r="CDF28" s="92"/>
      <c r="CDG28" s="92"/>
      <c r="CDH28" s="92"/>
      <c r="CDI28" s="92"/>
      <c r="CDJ28" s="92"/>
      <c r="CDK28" s="92"/>
      <c r="CDL28" s="92"/>
      <c r="CDM28" s="92"/>
      <c r="CDN28" s="92"/>
      <c r="CDO28" s="92"/>
      <c r="CDP28" s="92"/>
      <c r="CDQ28" s="92"/>
      <c r="CDR28" s="92"/>
      <c r="CDS28" s="92"/>
      <c r="CDT28" s="92"/>
      <c r="CDU28" s="92"/>
      <c r="CDV28" s="92"/>
      <c r="CDW28" s="92"/>
      <c r="CDX28" s="92"/>
      <c r="CDY28" s="92"/>
      <c r="CDZ28" s="92"/>
      <c r="CEA28" s="92"/>
      <c r="CEB28" s="92"/>
      <c r="CEC28" s="92"/>
      <c r="CED28" s="92"/>
      <c r="CEE28" s="92"/>
      <c r="CEF28" s="92"/>
      <c r="CEG28" s="92"/>
      <c r="CEH28" s="92"/>
      <c r="CEI28" s="92"/>
      <c r="CEJ28" s="92"/>
      <c r="CEK28" s="92"/>
      <c r="CEL28" s="92"/>
      <c r="CEM28" s="92"/>
      <c r="CEN28" s="92"/>
      <c r="CEO28" s="92"/>
      <c r="CEP28" s="92"/>
      <c r="CEQ28" s="92"/>
      <c r="CER28" s="92"/>
      <c r="CES28" s="92"/>
      <c r="CET28" s="92"/>
      <c r="CEU28" s="92"/>
      <c r="CEV28" s="92"/>
      <c r="CEW28" s="92"/>
      <c r="CEX28" s="92"/>
      <c r="CEY28" s="92"/>
      <c r="CEZ28" s="92"/>
      <c r="CFA28" s="92"/>
      <c r="CFB28" s="92"/>
      <c r="CFC28" s="92"/>
      <c r="CFD28" s="92"/>
      <c r="CFE28" s="92"/>
      <c r="CFF28" s="92"/>
      <c r="CFG28" s="92"/>
      <c r="CFH28" s="92"/>
      <c r="CFI28" s="92"/>
      <c r="CFJ28" s="92"/>
      <c r="CFK28" s="92"/>
      <c r="CFL28" s="92"/>
      <c r="CFM28" s="92"/>
      <c r="CFN28" s="92"/>
      <c r="CFO28" s="92"/>
      <c r="CFP28" s="92"/>
      <c r="CFQ28" s="92"/>
      <c r="CFR28" s="92"/>
      <c r="CFS28" s="92"/>
      <c r="CFT28" s="92"/>
      <c r="CFU28" s="92"/>
      <c r="CFV28" s="92"/>
      <c r="CFW28" s="92"/>
      <c r="CFX28" s="92"/>
      <c r="CFY28" s="92"/>
      <c r="CFZ28" s="92"/>
      <c r="CGA28" s="92"/>
      <c r="CGB28" s="92"/>
      <c r="CGC28" s="92"/>
      <c r="CGD28" s="92"/>
      <c r="CGE28" s="92"/>
      <c r="CGF28" s="92"/>
      <c r="CGG28" s="92"/>
      <c r="CGH28" s="92"/>
      <c r="CGI28" s="92"/>
      <c r="CGJ28" s="92"/>
      <c r="CGK28" s="92"/>
      <c r="CGL28" s="92"/>
      <c r="CGM28" s="92"/>
      <c r="CGN28" s="92"/>
      <c r="CGO28" s="92"/>
      <c r="CGP28" s="92"/>
      <c r="CGQ28" s="92"/>
      <c r="CGR28" s="92"/>
      <c r="CGS28" s="92"/>
      <c r="CGT28" s="92"/>
      <c r="CGU28" s="92"/>
      <c r="CGV28" s="92"/>
      <c r="CGW28" s="92"/>
      <c r="CGX28" s="92"/>
      <c r="CGY28" s="92"/>
      <c r="CGZ28" s="92"/>
      <c r="CHA28" s="92"/>
      <c r="CHB28" s="92"/>
      <c r="CHC28" s="92"/>
      <c r="CHD28" s="92"/>
      <c r="CHE28" s="92"/>
      <c r="CHF28" s="92"/>
      <c r="CHG28" s="92"/>
      <c r="CHH28" s="92"/>
      <c r="CHI28" s="92"/>
      <c r="CHJ28" s="92"/>
      <c r="CHK28" s="92"/>
      <c r="CHL28" s="92"/>
      <c r="CHM28" s="92"/>
      <c r="CHN28" s="92"/>
      <c r="CHO28" s="92"/>
      <c r="CHP28" s="92"/>
      <c r="CHQ28" s="92"/>
      <c r="CHR28" s="92"/>
      <c r="CHS28" s="92"/>
      <c r="CHT28" s="92"/>
      <c r="CHU28" s="92"/>
      <c r="CHV28" s="92"/>
      <c r="CHW28" s="92"/>
      <c r="CHX28" s="92"/>
      <c r="CHY28" s="92"/>
      <c r="CHZ28" s="92"/>
      <c r="CIA28" s="92"/>
      <c r="CIB28" s="92"/>
      <c r="CIC28" s="92"/>
      <c r="CID28" s="92"/>
      <c r="CIE28" s="92"/>
      <c r="CIF28" s="92"/>
      <c r="CIG28" s="92"/>
      <c r="CIH28" s="92"/>
      <c r="CII28" s="92"/>
      <c r="CIJ28" s="92"/>
      <c r="CIK28" s="92"/>
      <c r="CIL28" s="92"/>
      <c r="CIM28" s="92"/>
      <c r="CIN28" s="92"/>
      <c r="CIO28" s="92"/>
      <c r="CIP28" s="92"/>
      <c r="CIQ28" s="92"/>
      <c r="CIR28" s="92"/>
      <c r="CIS28" s="92"/>
      <c r="CIT28" s="92"/>
      <c r="CIU28" s="92"/>
      <c r="CIV28" s="92"/>
      <c r="CIW28" s="92"/>
      <c r="CIX28" s="92"/>
      <c r="CIY28" s="92"/>
      <c r="CIZ28" s="92"/>
      <c r="CJA28" s="92"/>
      <c r="CJB28" s="92"/>
      <c r="CJC28" s="92"/>
      <c r="CJD28" s="92"/>
      <c r="CJE28" s="92"/>
      <c r="CJF28" s="92"/>
      <c r="CJG28" s="92"/>
      <c r="CJH28" s="92"/>
      <c r="CJI28" s="92"/>
      <c r="CJJ28" s="92"/>
      <c r="CJK28" s="92"/>
      <c r="CJL28" s="92"/>
      <c r="CJM28" s="92"/>
      <c r="CJN28" s="92"/>
      <c r="CJO28" s="92"/>
      <c r="CJP28" s="92"/>
      <c r="CJQ28" s="92"/>
      <c r="CJR28" s="92"/>
      <c r="CJS28" s="92"/>
      <c r="CJT28" s="92"/>
      <c r="CJU28" s="92"/>
      <c r="CJV28" s="92"/>
      <c r="CJW28" s="92"/>
      <c r="CJX28" s="92"/>
      <c r="CJY28" s="92"/>
      <c r="CJZ28" s="92"/>
      <c r="CKA28" s="92"/>
      <c r="CKB28" s="92"/>
      <c r="CKC28" s="92"/>
      <c r="CKD28" s="92"/>
      <c r="CKE28" s="92"/>
      <c r="CKF28" s="92"/>
      <c r="CKG28" s="92"/>
      <c r="CKH28" s="92"/>
      <c r="CKI28" s="92"/>
      <c r="CKJ28" s="92"/>
      <c r="CKK28" s="92"/>
      <c r="CKL28" s="92"/>
      <c r="CKM28" s="92"/>
      <c r="CKN28" s="92"/>
      <c r="CKO28" s="92"/>
      <c r="CKP28" s="92"/>
      <c r="CKQ28" s="92"/>
      <c r="CKR28" s="92"/>
      <c r="CKS28" s="92"/>
      <c r="CKT28" s="92"/>
      <c r="CKU28" s="92"/>
      <c r="CKV28" s="92"/>
      <c r="CKW28" s="92"/>
      <c r="CKX28" s="92"/>
      <c r="CKY28" s="92"/>
      <c r="CKZ28" s="92"/>
      <c r="CLA28" s="92"/>
      <c r="CLB28" s="92"/>
      <c r="CLC28" s="92"/>
      <c r="CLD28" s="92"/>
      <c r="CLE28" s="92"/>
      <c r="CLF28" s="92"/>
      <c r="CLG28" s="92"/>
      <c r="CLH28" s="92"/>
      <c r="CLI28" s="92"/>
      <c r="CLJ28" s="92"/>
      <c r="CLK28" s="92"/>
      <c r="CLL28" s="92"/>
      <c r="CLM28" s="92"/>
      <c r="CLN28" s="92"/>
      <c r="CLO28" s="92"/>
      <c r="CLP28" s="92"/>
      <c r="CLQ28" s="92"/>
      <c r="CLR28" s="92"/>
      <c r="CLS28" s="92"/>
      <c r="CLT28" s="92"/>
      <c r="CLU28" s="92"/>
      <c r="CLV28" s="92"/>
      <c r="CLW28" s="92"/>
      <c r="CLX28" s="92"/>
      <c r="CLY28" s="92"/>
      <c r="CLZ28" s="92"/>
      <c r="CMA28" s="92"/>
      <c r="CMB28" s="92"/>
      <c r="CMC28" s="92"/>
      <c r="CMD28" s="92"/>
      <c r="CME28" s="92"/>
      <c r="CMF28" s="92"/>
      <c r="CMG28" s="92"/>
      <c r="CMH28" s="92"/>
      <c r="CMI28" s="92"/>
      <c r="CMJ28" s="92"/>
      <c r="CMK28" s="92"/>
      <c r="CML28" s="92"/>
      <c r="CMM28" s="92"/>
      <c r="CMN28" s="92"/>
      <c r="CMO28" s="92"/>
      <c r="CMP28" s="92"/>
      <c r="CMQ28" s="92"/>
      <c r="CMR28" s="92"/>
      <c r="CMS28" s="92"/>
      <c r="CMT28" s="92"/>
      <c r="CMU28" s="92"/>
      <c r="CMV28" s="92"/>
      <c r="CMW28" s="92"/>
      <c r="CMX28" s="92"/>
      <c r="CMY28" s="92"/>
      <c r="CMZ28" s="92"/>
      <c r="CNA28" s="92"/>
      <c r="CNB28" s="92"/>
      <c r="CNC28" s="92"/>
      <c r="CND28" s="92"/>
      <c r="CNE28" s="92"/>
      <c r="CNF28" s="92"/>
      <c r="CNG28" s="92"/>
      <c r="CNH28" s="92"/>
      <c r="CNI28" s="92"/>
      <c r="CNJ28" s="92"/>
      <c r="CNK28" s="92"/>
      <c r="CNL28" s="92"/>
      <c r="CNM28" s="92"/>
      <c r="CNN28" s="92"/>
      <c r="CNO28" s="92"/>
      <c r="CNP28" s="92"/>
      <c r="CNQ28" s="92"/>
      <c r="CNR28" s="92"/>
      <c r="CNS28" s="92"/>
      <c r="CNT28" s="92"/>
      <c r="CNU28" s="92"/>
      <c r="CNV28" s="92"/>
      <c r="CNW28" s="92"/>
      <c r="CNX28" s="92"/>
      <c r="CNY28" s="92"/>
      <c r="CNZ28" s="92"/>
      <c r="COA28" s="92"/>
      <c r="COB28" s="92"/>
      <c r="COC28" s="92"/>
      <c r="COD28" s="92"/>
      <c r="COE28" s="92"/>
      <c r="COF28" s="92"/>
      <c r="COG28" s="92"/>
      <c r="COH28" s="92"/>
      <c r="COI28" s="92"/>
      <c r="COJ28" s="92"/>
      <c r="COK28" s="92"/>
      <c r="COL28" s="92"/>
      <c r="COM28" s="92"/>
      <c r="CON28" s="92"/>
      <c r="COO28" s="92"/>
      <c r="COP28" s="92"/>
      <c r="COQ28" s="92"/>
      <c r="COR28" s="92"/>
      <c r="COS28" s="92"/>
      <c r="COT28" s="92"/>
      <c r="COU28" s="92"/>
      <c r="COV28" s="92"/>
      <c r="COW28" s="92"/>
      <c r="COX28" s="92"/>
      <c r="COY28" s="92"/>
      <c r="COZ28" s="92"/>
      <c r="CPA28" s="92"/>
      <c r="CPB28" s="92"/>
      <c r="CPC28" s="92"/>
      <c r="CPD28" s="92"/>
      <c r="CPE28" s="92"/>
      <c r="CPF28" s="92"/>
      <c r="CPG28" s="92"/>
      <c r="CPH28" s="92"/>
      <c r="CPI28" s="92"/>
      <c r="CPJ28" s="92"/>
      <c r="CPK28" s="92"/>
      <c r="CPL28" s="92"/>
      <c r="CPM28" s="92"/>
      <c r="CPN28" s="92"/>
      <c r="CPO28" s="92"/>
      <c r="CPP28" s="92"/>
      <c r="CPQ28" s="92"/>
      <c r="CPR28" s="92"/>
      <c r="CPS28" s="92"/>
      <c r="CPT28" s="92"/>
      <c r="CPU28" s="92"/>
      <c r="CPV28" s="92"/>
      <c r="CPW28" s="92"/>
      <c r="CPX28" s="92"/>
      <c r="CPY28" s="92"/>
      <c r="CPZ28" s="92"/>
      <c r="CQA28" s="92"/>
      <c r="CQB28" s="92"/>
      <c r="CQC28" s="92"/>
      <c r="CQD28" s="92"/>
      <c r="CQE28" s="92"/>
      <c r="CQF28" s="92"/>
      <c r="CQG28" s="92"/>
      <c r="CQH28" s="92"/>
      <c r="CQI28" s="92"/>
      <c r="CQJ28" s="92"/>
      <c r="CQK28" s="92"/>
      <c r="CQL28" s="92"/>
      <c r="CQM28" s="92"/>
      <c r="CQN28" s="92"/>
      <c r="CQO28" s="92"/>
      <c r="CQP28" s="92"/>
      <c r="CQQ28" s="92"/>
      <c r="CQR28" s="92"/>
      <c r="CQS28" s="92"/>
      <c r="CQT28" s="92"/>
      <c r="CQU28" s="92"/>
      <c r="CQV28" s="92"/>
      <c r="CQW28" s="92"/>
      <c r="CQX28" s="92"/>
      <c r="CQY28" s="92"/>
      <c r="CQZ28" s="92"/>
      <c r="CRA28" s="92"/>
      <c r="CRB28" s="92"/>
      <c r="CRC28" s="92"/>
      <c r="CRD28" s="92"/>
      <c r="CRE28" s="92"/>
      <c r="CRF28" s="92"/>
      <c r="CRG28" s="92"/>
      <c r="CRH28" s="92"/>
      <c r="CRI28" s="92"/>
      <c r="CRJ28" s="92"/>
      <c r="CRK28" s="92"/>
      <c r="CRL28" s="92"/>
      <c r="CRM28" s="92"/>
      <c r="CRN28" s="92"/>
      <c r="CRO28" s="92"/>
      <c r="CRP28" s="92"/>
      <c r="CRQ28" s="92"/>
      <c r="CRR28" s="92"/>
      <c r="CRS28" s="92"/>
      <c r="CRT28" s="92"/>
      <c r="CRU28" s="92"/>
      <c r="CRV28" s="92"/>
      <c r="CRW28" s="92"/>
      <c r="CRX28" s="92"/>
      <c r="CRY28" s="92"/>
      <c r="CRZ28" s="92"/>
      <c r="CSA28" s="92"/>
      <c r="CSB28" s="92"/>
      <c r="CSC28" s="92"/>
      <c r="CSD28" s="92"/>
      <c r="CSE28" s="92"/>
      <c r="CSF28" s="92"/>
      <c r="CSG28" s="92"/>
      <c r="CSH28" s="92"/>
      <c r="CSI28" s="92"/>
      <c r="CSJ28" s="92"/>
      <c r="CSK28" s="92"/>
      <c r="CSL28" s="92"/>
      <c r="CSM28" s="92"/>
      <c r="CSN28" s="92"/>
      <c r="CSO28" s="92"/>
      <c r="CSP28" s="92"/>
      <c r="CSQ28" s="92"/>
      <c r="CSR28" s="92"/>
      <c r="CSS28" s="92"/>
      <c r="CST28" s="92"/>
      <c r="CSU28" s="92"/>
      <c r="CSV28" s="92"/>
      <c r="CSW28" s="92"/>
      <c r="CSX28" s="92"/>
      <c r="CSY28" s="92"/>
      <c r="CSZ28" s="92"/>
      <c r="CTA28" s="92"/>
      <c r="CTB28" s="92"/>
      <c r="CTC28" s="92"/>
      <c r="CTD28" s="92"/>
      <c r="CTE28" s="92"/>
      <c r="CTF28" s="92"/>
      <c r="CTG28" s="92"/>
      <c r="CTH28" s="92"/>
      <c r="CTI28" s="92"/>
      <c r="CTJ28" s="92"/>
      <c r="CTK28" s="92"/>
      <c r="CTL28" s="92"/>
      <c r="CTM28" s="92"/>
      <c r="CTN28" s="92"/>
      <c r="CTO28" s="92"/>
      <c r="CTP28" s="92"/>
      <c r="CTQ28" s="92"/>
      <c r="CTR28" s="92"/>
      <c r="CTS28" s="92"/>
      <c r="CTT28" s="92"/>
      <c r="CTU28" s="92"/>
      <c r="CTV28" s="92"/>
      <c r="CTW28" s="92"/>
      <c r="CTX28" s="92"/>
      <c r="CTY28" s="92"/>
      <c r="CTZ28" s="92"/>
      <c r="CUA28" s="92"/>
    </row>
    <row r="29" s="69" customFormat="1" ht="16.5" hidden="1" spans="1:2575">
      <c r="A29" s="92">
        <v>140015</v>
      </c>
      <c r="B29" s="92" t="s">
        <v>174</v>
      </c>
      <c r="C29" s="92" t="s">
        <v>232</v>
      </c>
      <c r="D29" s="92" t="s">
        <v>232</v>
      </c>
      <c r="E29" s="92"/>
      <c r="F29" s="92"/>
      <c r="G29" s="92"/>
      <c r="H29" s="92" t="s">
        <v>172</v>
      </c>
      <c r="I29" s="92"/>
      <c r="J29" s="92">
        <v>0</v>
      </c>
      <c r="K29" s="92">
        <v>0</v>
      </c>
      <c r="L29" s="92">
        <v>100</v>
      </c>
      <c r="M29" s="92" t="s">
        <v>90</v>
      </c>
      <c r="N29" s="92">
        <v>1</v>
      </c>
      <c r="O29" s="92">
        <v>1</v>
      </c>
      <c r="P29" s="92">
        <v>20</v>
      </c>
      <c r="Q29" s="92">
        <v>0</v>
      </c>
      <c r="R29" s="92">
        <v>0</v>
      </c>
      <c r="S29" s="92"/>
      <c r="T29" s="92">
        <v>0</v>
      </c>
      <c r="U29" s="92"/>
      <c r="V29" s="92"/>
      <c r="W29" s="92" t="s">
        <v>211</v>
      </c>
      <c r="X29" s="92" t="s">
        <v>212</v>
      </c>
      <c r="Y29" s="92" t="s">
        <v>213</v>
      </c>
      <c r="Z29" s="92"/>
      <c r="AA29" s="92"/>
      <c r="AB29" s="92" t="s">
        <v>214</v>
      </c>
      <c r="AC29" s="92"/>
      <c r="AD29" s="92">
        <v>50</v>
      </c>
      <c r="AE29" s="92">
        <v>0</v>
      </c>
      <c r="AF29" s="92">
        <v>10</v>
      </c>
      <c r="AG29" s="92">
        <v>5</v>
      </c>
      <c r="AH29" s="92">
        <v>0</v>
      </c>
      <c r="AI29" s="92"/>
      <c r="AJ29" s="92"/>
      <c r="AK29" s="92">
        <v>0</v>
      </c>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c r="BW29" s="92"/>
      <c r="BX29" s="92"/>
      <c r="BY29" s="92"/>
      <c r="BZ29" s="92"/>
      <c r="CA29" s="92"/>
      <c r="CB29" s="92"/>
      <c r="CC29" s="92"/>
      <c r="CD29" s="92"/>
      <c r="CE29" s="92"/>
      <c r="CF29" s="92"/>
      <c r="CG29" s="92"/>
      <c r="CH29" s="92"/>
      <c r="CI29" s="92"/>
      <c r="CJ29" s="92"/>
      <c r="CK29" s="92"/>
      <c r="CL29" s="92"/>
      <c r="CM29" s="92"/>
      <c r="CN29" s="92"/>
      <c r="CO29" s="92"/>
      <c r="CP29" s="92"/>
      <c r="CQ29" s="92"/>
      <c r="CR29" s="92"/>
      <c r="CS29" s="92"/>
      <c r="CT29" s="92"/>
      <c r="CU29" s="92"/>
      <c r="CV29" s="92"/>
      <c r="CW29" s="92"/>
      <c r="CX29" s="92"/>
      <c r="CY29" s="92"/>
      <c r="CZ29" s="92"/>
      <c r="DA29" s="92"/>
      <c r="DB29" s="92"/>
      <c r="DC29" s="92"/>
      <c r="DD29" s="92"/>
      <c r="DE29" s="92"/>
      <c r="DF29" s="92"/>
      <c r="DG29" s="92"/>
      <c r="DH29" s="92"/>
      <c r="DI29" s="92"/>
      <c r="DJ29" s="92"/>
      <c r="DK29" s="92"/>
      <c r="DL29" s="92"/>
      <c r="DM29" s="92"/>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92"/>
      <c r="EL29" s="92"/>
      <c r="EM29" s="92"/>
      <c r="EN29" s="92"/>
      <c r="EO29" s="92"/>
      <c r="EP29" s="92"/>
      <c r="EQ29" s="92"/>
      <c r="ER29" s="92"/>
      <c r="ES29" s="92"/>
      <c r="ET29" s="92"/>
      <c r="EU29" s="92"/>
      <c r="EV29" s="92"/>
      <c r="EW29" s="92"/>
      <c r="EX29" s="92"/>
      <c r="EY29" s="92"/>
      <c r="EZ29" s="92"/>
      <c r="FA29" s="92"/>
      <c r="FB29" s="92"/>
      <c r="FC29" s="92"/>
      <c r="FD29" s="92"/>
      <c r="FE29" s="92"/>
      <c r="FF29" s="92"/>
      <c r="FG29" s="92"/>
      <c r="FH29" s="92"/>
      <c r="FI29" s="92"/>
      <c r="FJ29" s="92"/>
      <c r="FK29" s="92"/>
      <c r="FL29" s="92"/>
      <c r="FM29" s="92"/>
      <c r="FN29" s="92"/>
      <c r="FO29" s="92"/>
      <c r="FP29" s="92"/>
      <c r="FQ29" s="92"/>
      <c r="FR29" s="92"/>
      <c r="FS29" s="92"/>
      <c r="FT29" s="92"/>
      <c r="FU29" s="92"/>
      <c r="FV29" s="92"/>
      <c r="FW29" s="92"/>
      <c r="FX29" s="92"/>
      <c r="FY29" s="92"/>
      <c r="FZ29" s="92"/>
      <c r="GA29" s="92"/>
      <c r="GB29" s="92"/>
      <c r="GC29" s="92"/>
      <c r="GD29" s="92"/>
      <c r="GE29" s="92"/>
      <c r="GF29" s="92"/>
      <c r="GG29" s="92"/>
      <c r="GH29" s="92"/>
      <c r="GI29" s="92"/>
      <c r="GJ29" s="92"/>
      <c r="GK29" s="92"/>
      <c r="GL29" s="92"/>
      <c r="GM29" s="92"/>
      <c r="GN29" s="92"/>
      <c r="GO29" s="92"/>
      <c r="GP29" s="92"/>
      <c r="GQ29" s="92"/>
      <c r="GR29" s="92"/>
      <c r="GS29" s="92"/>
      <c r="GT29" s="92"/>
      <c r="GU29" s="92"/>
      <c r="GV29" s="92"/>
      <c r="GW29" s="92"/>
      <c r="GX29" s="92"/>
      <c r="GY29" s="92"/>
      <c r="GZ29" s="92"/>
      <c r="HA29" s="92"/>
      <c r="HB29" s="92"/>
      <c r="HC29" s="92"/>
      <c r="HD29" s="92"/>
      <c r="HE29" s="92"/>
      <c r="HF29" s="92"/>
      <c r="HG29" s="92"/>
      <c r="HH29" s="92"/>
      <c r="HI29" s="92"/>
      <c r="HJ29" s="92"/>
      <c r="HK29" s="92"/>
      <c r="HL29" s="92"/>
      <c r="HM29" s="92"/>
      <c r="HN29" s="92"/>
      <c r="HO29" s="92"/>
      <c r="HP29" s="92"/>
      <c r="HQ29" s="92"/>
      <c r="HR29" s="92"/>
      <c r="HS29" s="92"/>
      <c r="HT29" s="92"/>
      <c r="HU29" s="92"/>
      <c r="HV29" s="92"/>
      <c r="HW29" s="92"/>
      <c r="HX29" s="92"/>
      <c r="HY29" s="92"/>
      <c r="HZ29" s="92"/>
      <c r="IA29" s="92"/>
      <c r="IB29" s="92"/>
      <c r="IC29" s="92"/>
      <c r="ID29" s="92"/>
      <c r="IE29" s="92"/>
      <c r="IF29" s="92"/>
      <c r="IG29" s="92"/>
      <c r="IH29" s="92"/>
      <c r="II29" s="92"/>
      <c r="IJ29" s="92"/>
      <c r="IK29" s="92"/>
      <c r="IL29" s="92"/>
      <c r="IM29" s="92"/>
      <c r="IN29" s="92"/>
      <c r="IO29" s="92"/>
      <c r="IP29" s="92"/>
      <c r="IQ29" s="92"/>
      <c r="IR29" s="92"/>
      <c r="IS29" s="92"/>
      <c r="IT29" s="92"/>
      <c r="IU29" s="92"/>
      <c r="IV29" s="92"/>
      <c r="IW29" s="92"/>
      <c r="IX29" s="92"/>
      <c r="IY29" s="92"/>
      <c r="IZ29" s="92"/>
      <c r="JA29" s="92"/>
      <c r="JB29" s="92"/>
      <c r="JC29" s="92"/>
      <c r="JD29" s="92"/>
      <c r="JE29" s="92"/>
      <c r="JF29" s="92"/>
      <c r="JG29" s="92"/>
      <c r="JH29" s="92"/>
      <c r="JI29" s="92"/>
      <c r="JJ29" s="92"/>
      <c r="JK29" s="92"/>
      <c r="JL29" s="92"/>
      <c r="JM29" s="92"/>
      <c r="JN29" s="92"/>
      <c r="JO29" s="92"/>
      <c r="JP29" s="92"/>
      <c r="JQ29" s="92"/>
      <c r="JR29" s="92"/>
      <c r="JS29" s="92"/>
      <c r="JT29" s="92"/>
      <c r="JU29" s="92"/>
      <c r="JV29" s="92"/>
      <c r="JW29" s="92"/>
      <c r="JX29" s="92"/>
      <c r="JY29" s="92"/>
      <c r="JZ29" s="92"/>
      <c r="KA29" s="92"/>
      <c r="KB29" s="92"/>
      <c r="KC29" s="92"/>
      <c r="KD29" s="92"/>
      <c r="KE29" s="92"/>
      <c r="KF29" s="92"/>
      <c r="KG29" s="92"/>
      <c r="KH29" s="92"/>
      <c r="KI29" s="92"/>
      <c r="KJ29" s="92"/>
      <c r="KK29" s="92"/>
      <c r="KL29" s="92"/>
      <c r="KM29" s="92"/>
      <c r="KN29" s="92"/>
      <c r="KO29" s="92"/>
      <c r="KP29" s="92"/>
      <c r="KQ29" s="92"/>
      <c r="KR29" s="92"/>
      <c r="KS29" s="92"/>
      <c r="KT29" s="92"/>
      <c r="KU29" s="92"/>
      <c r="KV29" s="92"/>
      <c r="KW29" s="92"/>
      <c r="KX29" s="92"/>
      <c r="KY29" s="92"/>
      <c r="KZ29" s="92"/>
      <c r="LA29" s="92"/>
      <c r="LB29" s="92"/>
      <c r="LC29" s="92"/>
      <c r="LD29" s="92"/>
      <c r="LE29" s="92"/>
      <c r="LF29" s="92"/>
      <c r="LG29" s="92"/>
      <c r="LH29" s="92"/>
      <c r="LI29" s="92"/>
      <c r="LJ29" s="92"/>
      <c r="LK29" s="92"/>
      <c r="LL29" s="92"/>
      <c r="LM29" s="92"/>
      <c r="LN29" s="92"/>
      <c r="LO29" s="92"/>
      <c r="LP29" s="92"/>
      <c r="LQ29" s="92"/>
      <c r="LR29" s="92"/>
      <c r="LS29" s="92"/>
      <c r="LT29" s="92"/>
      <c r="LU29" s="92"/>
      <c r="LV29" s="92"/>
      <c r="LW29" s="92"/>
      <c r="LX29" s="92"/>
      <c r="LY29" s="92"/>
      <c r="LZ29" s="92"/>
      <c r="MA29" s="92"/>
      <c r="MB29" s="92"/>
      <c r="MC29" s="92"/>
      <c r="MD29" s="92"/>
      <c r="ME29" s="92"/>
      <c r="MF29" s="92"/>
      <c r="MG29" s="92"/>
      <c r="MH29" s="92"/>
      <c r="MI29" s="92"/>
      <c r="MJ29" s="92"/>
      <c r="MK29" s="92"/>
      <c r="ML29" s="92"/>
      <c r="MM29" s="92"/>
      <c r="MN29" s="92"/>
      <c r="MO29" s="92"/>
      <c r="MP29" s="92"/>
      <c r="MQ29" s="92"/>
      <c r="MR29" s="92"/>
      <c r="MS29" s="92"/>
      <c r="MT29" s="92"/>
      <c r="MU29" s="92"/>
      <c r="MV29" s="92"/>
      <c r="MW29" s="92"/>
      <c r="MX29" s="92"/>
      <c r="MY29" s="92"/>
      <c r="MZ29" s="92"/>
      <c r="NA29" s="92"/>
      <c r="NB29" s="92"/>
      <c r="NC29" s="92"/>
      <c r="ND29" s="92"/>
      <c r="NE29" s="92"/>
      <c r="NF29" s="92"/>
      <c r="NG29" s="92"/>
      <c r="NH29" s="92"/>
      <c r="NI29" s="92"/>
      <c r="NJ29" s="92"/>
      <c r="NK29" s="92"/>
      <c r="NL29" s="92"/>
      <c r="NM29" s="92"/>
      <c r="NN29" s="92"/>
      <c r="NO29" s="92"/>
      <c r="NP29" s="92"/>
      <c r="NQ29" s="92"/>
      <c r="NR29" s="92"/>
      <c r="NS29" s="92"/>
      <c r="NT29" s="92"/>
      <c r="NU29" s="92"/>
      <c r="NV29" s="92"/>
      <c r="NW29" s="92"/>
      <c r="NX29" s="92"/>
      <c r="NY29" s="92"/>
      <c r="NZ29" s="92"/>
      <c r="OA29" s="92"/>
      <c r="OB29" s="92"/>
      <c r="OC29" s="92"/>
      <c r="OD29" s="92"/>
      <c r="OE29" s="92"/>
      <c r="OF29" s="92"/>
      <c r="OG29" s="92"/>
      <c r="OH29" s="92"/>
      <c r="OI29" s="92"/>
      <c r="OJ29" s="92"/>
      <c r="OK29" s="92"/>
      <c r="OL29" s="92"/>
      <c r="OM29" s="92"/>
      <c r="ON29" s="92"/>
      <c r="OO29" s="92"/>
      <c r="OP29" s="92"/>
      <c r="OQ29" s="92"/>
      <c r="OR29" s="92"/>
      <c r="OS29" s="92"/>
      <c r="OT29" s="92"/>
      <c r="OU29" s="92"/>
      <c r="OV29" s="92"/>
      <c r="OW29" s="92"/>
      <c r="OX29" s="92"/>
      <c r="OY29" s="92"/>
      <c r="OZ29" s="92"/>
      <c r="PA29" s="92"/>
      <c r="PB29" s="92"/>
      <c r="PC29" s="92"/>
      <c r="PD29" s="92"/>
      <c r="PE29" s="92"/>
      <c r="PF29" s="92"/>
      <c r="PG29" s="92"/>
      <c r="PH29" s="92"/>
      <c r="PI29" s="92"/>
      <c r="PJ29" s="92"/>
      <c r="PK29" s="92"/>
      <c r="PL29" s="92"/>
      <c r="PM29" s="92"/>
      <c r="PN29" s="92"/>
      <c r="PO29" s="92"/>
      <c r="PP29" s="92"/>
      <c r="PQ29" s="92"/>
      <c r="PR29" s="92"/>
      <c r="PS29" s="92"/>
      <c r="PT29" s="92"/>
      <c r="PU29" s="92"/>
      <c r="PV29" s="92"/>
      <c r="PW29" s="92"/>
      <c r="PX29" s="92"/>
      <c r="PY29" s="92"/>
      <c r="PZ29" s="92"/>
      <c r="QA29" s="92"/>
      <c r="QB29" s="92"/>
      <c r="QC29" s="92"/>
      <c r="QD29" s="92"/>
      <c r="QE29" s="92"/>
      <c r="QF29" s="92"/>
      <c r="QG29" s="92"/>
      <c r="QH29" s="92"/>
      <c r="QI29" s="92"/>
      <c r="QJ29" s="92"/>
      <c r="QK29" s="92"/>
      <c r="QL29" s="92"/>
      <c r="QM29" s="92"/>
      <c r="QN29" s="92"/>
      <c r="QO29" s="92"/>
      <c r="QP29" s="92"/>
      <c r="QQ29" s="92"/>
      <c r="QR29" s="92"/>
      <c r="QS29" s="92"/>
      <c r="QT29" s="92"/>
      <c r="QU29" s="92"/>
      <c r="QV29" s="92"/>
      <c r="QW29" s="92"/>
      <c r="QX29" s="92"/>
      <c r="QY29" s="92"/>
      <c r="QZ29" s="92"/>
      <c r="RA29" s="92"/>
      <c r="RB29" s="92"/>
      <c r="RC29" s="92"/>
      <c r="RD29" s="92"/>
      <c r="RE29" s="92"/>
      <c r="RF29" s="92"/>
      <c r="RG29" s="92"/>
      <c r="RH29" s="92"/>
      <c r="RI29" s="92"/>
      <c r="RJ29" s="92"/>
      <c r="RK29" s="92"/>
      <c r="RL29" s="92"/>
      <c r="RM29" s="92"/>
      <c r="RN29" s="92"/>
      <c r="RO29" s="92"/>
      <c r="RP29" s="92"/>
      <c r="RQ29" s="92"/>
      <c r="RR29" s="92"/>
      <c r="RS29" s="92"/>
      <c r="RT29" s="92"/>
      <c r="RU29" s="92"/>
      <c r="RV29" s="92"/>
      <c r="RW29" s="92"/>
      <c r="RX29" s="92"/>
      <c r="RY29" s="92"/>
      <c r="RZ29" s="92"/>
      <c r="SA29" s="92"/>
      <c r="SB29" s="92"/>
      <c r="SC29" s="92"/>
      <c r="SD29" s="92"/>
      <c r="SE29" s="92"/>
      <c r="SF29" s="92"/>
      <c r="SG29" s="92"/>
      <c r="SH29" s="92"/>
      <c r="SI29" s="92"/>
      <c r="SJ29" s="92"/>
      <c r="SK29" s="92"/>
      <c r="SL29" s="92"/>
      <c r="SM29" s="92"/>
      <c r="SN29" s="92"/>
      <c r="SO29" s="92"/>
      <c r="SP29" s="92"/>
      <c r="SQ29" s="92"/>
      <c r="SR29" s="92"/>
      <c r="SS29" s="92"/>
      <c r="ST29" s="92"/>
      <c r="SU29" s="92"/>
      <c r="SV29" s="92"/>
      <c r="SW29" s="92"/>
      <c r="SX29" s="92"/>
      <c r="SY29" s="92"/>
      <c r="SZ29" s="92"/>
      <c r="TA29" s="92"/>
      <c r="TB29" s="92"/>
      <c r="TC29" s="92"/>
      <c r="TD29" s="92"/>
      <c r="TE29" s="92"/>
      <c r="TF29" s="92"/>
      <c r="TG29" s="92"/>
      <c r="TH29" s="92"/>
      <c r="TI29" s="92"/>
      <c r="TJ29" s="92"/>
      <c r="TK29" s="92"/>
      <c r="TL29" s="92"/>
      <c r="TM29" s="92"/>
      <c r="TN29" s="92"/>
      <c r="TO29" s="92"/>
      <c r="TP29" s="92"/>
      <c r="TQ29" s="92"/>
      <c r="TR29" s="92"/>
      <c r="TS29" s="92"/>
      <c r="TT29" s="92"/>
      <c r="TU29" s="92"/>
      <c r="TV29" s="92"/>
      <c r="TW29" s="92"/>
      <c r="TX29" s="92"/>
      <c r="TY29" s="92"/>
      <c r="TZ29" s="92"/>
      <c r="UA29" s="92"/>
      <c r="UB29" s="92"/>
      <c r="UC29" s="92"/>
      <c r="UD29" s="92"/>
      <c r="UE29" s="92"/>
      <c r="UF29" s="92"/>
      <c r="UG29" s="92"/>
      <c r="UH29" s="92"/>
      <c r="UI29" s="92"/>
      <c r="UJ29" s="92"/>
      <c r="UK29" s="92"/>
      <c r="UL29" s="92"/>
      <c r="UM29" s="92"/>
      <c r="UN29" s="92"/>
      <c r="UO29" s="92"/>
      <c r="UP29" s="92"/>
      <c r="UQ29" s="92"/>
      <c r="UR29" s="92"/>
      <c r="US29" s="92"/>
      <c r="UT29" s="92"/>
      <c r="UU29" s="92"/>
      <c r="UV29" s="92"/>
      <c r="UW29" s="92"/>
      <c r="UX29" s="92"/>
      <c r="UY29" s="92"/>
      <c r="UZ29" s="92"/>
      <c r="VA29" s="92"/>
      <c r="VB29" s="92"/>
      <c r="VC29" s="92"/>
      <c r="VD29" s="92"/>
      <c r="VE29" s="92"/>
      <c r="VF29" s="92"/>
      <c r="VG29" s="92"/>
      <c r="VH29" s="92"/>
      <c r="VI29" s="92"/>
      <c r="VJ29" s="92"/>
      <c r="VK29" s="92"/>
      <c r="VL29" s="92"/>
      <c r="VM29" s="92"/>
      <c r="VN29" s="92"/>
      <c r="VO29" s="92"/>
      <c r="VP29" s="92"/>
      <c r="VQ29" s="92"/>
      <c r="VR29" s="92"/>
      <c r="VS29" s="92"/>
      <c r="VT29" s="92"/>
      <c r="VU29" s="92"/>
      <c r="VV29" s="92"/>
      <c r="VW29" s="92"/>
      <c r="VX29" s="92"/>
      <c r="VY29" s="92"/>
      <c r="VZ29" s="92"/>
      <c r="WA29" s="92"/>
      <c r="WB29" s="92"/>
      <c r="WC29" s="92"/>
      <c r="WD29" s="92"/>
      <c r="WE29" s="92"/>
      <c r="WF29" s="92"/>
      <c r="WG29" s="92"/>
      <c r="WH29" s="92"/>
      <c r="WI29" s="92"/>
      <c r="WJ29" s="92"/>
      <c r="WK29" s="92"/>
      <c r="WL29" s="92"/>
      <c r="WM29" s="92"/>
      <c r="WN29" s="92"/>
      <c r="WO29" s="92"/>
      <c r="WP29" s="92"/>
      <c r="WQ29" s="92"/>
      <c r="WR29" s="92"/>
      <c r="WS29" s="92"/>
      <c r="WT29" s="92"/>
      <c r="WU29" s="92"/>
      <c r="WV29" s="92"/>
      <c r="WW29" s="92"/>
      <c r="WX29" s="92"/>
      <c r="WY29" s="92"/>
      <c r="WZ29" s="92"/>
      <c r="XA29" s="92"/>
      <c r="XB29" s="92"/>
      <c r="XC29" s="92"/>
      <c r="XD29" s="92"/>
      <c r="XE29" s="92"/>
      <c r="XF29" s="92"/>
      <c r="XG29" s="92"/>
      <c r="XH29" s="92"/>
      <c r="XI29" s="92"/>
      <c r="XJ29" s="92"/>
      <c r="XK29" s="92"/>
      <c r="XL29" s="92"/>
      <c r="XM29" s="92"/>
      <c r="XN29" s="92"/>
      <c r="XO29" s="92"/>
      <c r="XP29" s="92"/>
      <c r="XQ29" s="92"/>
      <c r="XR29" s="92"/>
      <c r="XS29" s="92"/>
      <c r="XT29" s="92"/>
      <c r="XU29" s="92"/>
      <c r="XV29" s="92"/>
      <c r="XW29" s="92"/>
      <c r="XX29" s="92"/>
      <c r="XY29" s="92"/>
      <c r="XZ29" s="92"/>
      <c r="YA29" s="92"/>
      <c r="YB29" s="92"/>
      <c r="YC29" s="92"/>
      <c r="YD29" s="92"/>
      <c r="YE29" s="92"/>
      <c r="YF29" s="92"/>
      <c r="YG29" s="92"/>
      <c r="YH29" s="92"/>
      <c r="YI29" s="92"/>
      <c r="YJ29" s="92"/>
      <c r="YK29" s="92"/>
      <c r="YL29" s="92"/>
      <c r="YM29" s="92"/>
      <c r="YN29" s="92"/>
      <c r="YO29" s="92"/>
      <c r="YP29" s="92"/>
      <c r="YQ29" s="92"/>
      <c r="YR29" s="92"/>
      <c r="YS29" s="92"/>
      <c r="YT29" s="92"/>
      <c r="YU29" s="92"/>
      <c r="YV29" s="92"/>
      <c r="YW29" s="92"/>
      <c r="YX29" s="92"/>
      <c r="YY29" s="92"/>
      <c r="YZ29" s="92"/>
      <c r="ZA29" s="92"/>
      <c r="ZB29" s="92"/>
      <c r="ZC29" s="92"/>
      <c r="ZD29" s="92"/>
      <c r="ZE29" s="92"/>
      <c r="ZF29" s="92"/>
      <c r="ZG29" s="92"/>
      <c r="ZH29" s="92"/>
      <c r="ZI29" s="92"/>
      <c r="ZJ29" s="92"/>
      <c r="ZK29" s="92"/>
      <c r="ZL29" s="92"/>
      <c r="ZM29" s="92"/>
      <c r="ZN29" s="92"/>
      <c r="ZO29" s="92"/>
      <c r="ZP29" s="92"/>
      <c r="ZQ29" s="92"/>
      <c r="ZR29" s="92"/>
      <c r="ZS29" s="92"/>
      <c r="ZT29" s="92"/>
      <c r="ZU29" s="92"/>
      <c r="ZV29" s="92"/>
      <c r="ZW29" s="92"/>
      <c r="ZX29" s="92"/>
      <c r="ZY29" s="92"/>
      <c r="ZZ29" s="92"/>
      <c r="AAA29" s="92"/>
      <c r="AAB29" s="92"/>
      <c r="AAC29" s="92"/>
      <c r="AAD29" s="92"/>
      <c r="AAE29" s="92"/>
      <c r="AAF29" s="92"/>
      <c r="AAG29" s="92"/>
      <c r="AAH29" s="92"/>
      <c r="AAI29" s="92"/>
      <c r="AAJ29" s="92"/>
      <c r="AAK29" s="92"/>
      <c r="AAL29" s="92"/>
      <c r="AAM29" s="92"/>
      <c r="AAN29" s="92"/>
      <c r="AAO29" s="92"/>
      <c r="AAP29" s="92"/>
      <c r="AAQ29" s="92"/>
      <c r="AAR29" s="92"/>
      <c r="AAS29" s="92"/>
      <c r="AAT29" s="92"/>
      <c r="AAU29" s="92"/>
      <c r="AAV29" s="92"/>
      <c r="AAW29" s="92"/>
      <c r="AAX29" s="92"/>
      <c r="AAY29" s="92"/>
      <c r="AAZ29" s="92"/>
      <c r="ABA29" s="92"/>
      <c r="ABB29" s="92"/>
      <c r="ABC29" s="92"/>
      <c r="ABD29" s="92"/>
      <c r="ABE29" s="92"/>
      <c r="ABF29" s="92"/>
      <c r="ABG29" s="92"/>
      <c r="ABH29" s="92"/>
      <c r="ABI29" s="92"/>
      <c r="ABJ29" s="92"/>
      <c r="ABK29" s="92"/>
      <c r="ABL29" s="92"/>
      <c r="ABM29" s="92"/>
      <c r="ABN29" s="92"/>
      <c r="ABO29" s="92"/>
      <c r="ABP29" s="92"/>
      <c r="ABQ29" s="92"/>
      <c r="ABR29" s="92"/>
      <c r="ABS29" s="92"/>
      <c r="ABT29" s="92"/>
      <c r="ABU29" s="92"/>
      <c r="ABV29" s="92"/>
      <c r="ABW29" s="92"/>
      <c r="ABX29" s="92"/>
      <c r="ABY29" s="92"/>
      <c r="ABZ29" s="92"/>
      <c r="ACA29" s="92"/>
      <c r="ACB29" s="92"/>
      <c r="ACC29" s="92"/>
      <c r="ACD29" s="92"/>
      <c r="ACE29" s="92"/>
      <c r="ACF29" s="92"/>
      <c r="ACG29" s="92"/>
      <c r="ACH29" s="92"/>
      <c r="ACI29" s="92"/>
      <c r="ACJ29" s="92"/>
      <c r="ACK29" s="92"/>
      <c r="ACL29" s="92"/>
      <c r="ACM29" s="92"/>
      <c r="ACN29" s="92"/>
      <c r="ACO29" s="92"/>
      <c r="ACP29" s="92"/>
      <c r="ACQ29" s="92"/>
      <c r="ACR29" s="92"/>
      <c r="ACS29" s="92"/>
      <c r="ACT29" s="92"/>
      <c r="ACU29" s="92"/>
      <c r="ACV29" s="92"/>
      <c r="ACW29" s="92"/>
      <c r="ACX29" s="92"/>
      <c r="ACY29" s="92"/>
      <c r="ACZ29" s="92"/>
      <c r="ADA29" s="92"/>
      <c r="ADB29" s="92"/>
      <c r="ADC29" s="92"/>
      <c r="ADD29" s="92"/>
      <c r="ADE29" s="92"/>
      <c r="ADF29" s="92"/>
      <c r="ADG29" s="92"/>
      <c r="ADH29" s="92"/>
      <c r="ADI29" s="92"/>
      <c r="ADJ29" s="92"/>
      <c r="ADK29" s="92"/>
      <c r="ADL29" s="92"/>
      <c r="ADM29" s="92"/>
      <c r="ADN29" s="92"/>
      <c r="ADO29" s="92"/>
      <c r="ADP29" s="92"/>
      <c r="ADQ29" s="92"/>
      <c r="ADR29" s="92"/>
      <c r="ADS29" s="92"/>
      <c r="ADT29" s="92"/>
      <c r="ADU29" s="92"/>
      <c r="ADV29" s="92"/>
      <c r="ADW29" s="92"/>
      <c r="ADX29" s="92"/>
      <c r="ADY29" s="92"/>
      <c r="ADZ29" s="92"/>
      <c r="AEA29" s="92"/>
      <c r="AEB29" s="92"/>
      <c r="AEC29" s="92"/>
      <c r="AED29" s="92"/>
      <c r="AEE29" s="92"/>
      <c r="AEF29" s="92"/>
      <c r="AEG29" s="92"/>
      <c r="AEH29" s="92"/>
      <c r="AEI29" s="92"/>
      <c r="AEJ29" s="92"/>
      <c r="AEK29" s="92"/>
      <c r="AEL29" s="92"/>
      <c r="AEM29" s="92"/>
      <c r="AEN29" s="92"/>
      <c r="AEO29" s="92"/>
      <c r="AEP29" s="92"/>
      <c r="AEQ29" s="92"/>
      <c r="AER29" s="92"/>
      <c r="AES29" s="92"/>
      <c r="AET29" s="92"/>
      <c r="AEU29" s="92"/>
      <c r="AEV29" s="92"/>
      <c r="AEW29" s="92"/>
      <c r="AEX29" s="92"/>
      <c r="AEY29" s="92"/>
      <c r="AEZ29" s="92"/>
      <c r="AFA29" s="92"/>
      <c r="AFB29" s="92"/>
      <c r="AFC29" s="92"/>
      <c r="AFD29" s="92"/>
      <c r="AFE29" s="92"/>
      <c r="AFF29" s="92"/>
      <c r="AFG29" s="92"/>
      <c r="AFH29" s="92"/>
      <c r="AFI29" s="92"/>
      <c r="AFJ29" s="92"/>
      <c r="AFK29" s="92"/>
      <c r="AFL29" s="92"/>
      <c r="AFM29" s="92"/>
      <c r="AFN29" s="92"/>
      <c r="AFO29" s="92"/>
      <c r="AFP29" s="92"/>
      <c r="AFQ29" s="92"/>
      <c r="AFR29" s="92"/>
      <c r="AFS29" s="92"/>
      <c r="AFT29" s="92"/>
      <c r="AFU29" s="92"/>
      <c r="AFV29" s="92"/>
      <c r="AFW29" s="92"/>
      <c r="AFX29" s="92"/>
      <c r="AFY29" s="92"/>
      <c r="AFZ29" s="92"/>
      <c r="AGA29" s="92"/>
      <c r="AGB29" s="92"/>
      <c r="AGC29" s="92"/>
      <c r="AGD29" s="92"/>
      <c r="AGE29" s="92"/>
      <c r="AGF29" s="92"/>
      <c r="AGG29" s="92"/>
      <c r="AGH29" s="92"/>
      <c r="AGI29" s="92"/>
      <c r="AGJ29" s="92"/>
      <c r="AGK29" s="92"/>
      <c r="AGL29" s="92"/>
      <c r="AGM29" s="92"/>
      <c r="AGN29" s="92"/>
      <c r="AGO29" s="92"/>
      <c r="AGP29" s="92"/>
      <c r="AGQ29" s="92"/>
      <c r="AGR29" s="92"/>
      <c r="AGS29" s="92"/>
      <c r="AGT29" s="92"/>
      <c r="AGU29" s="92"/>
      <c r="AGV29" s="92"/>
      <c r="AGW29" s="92"/>
      <c r="AGX29" s="92"/>
      <c r="AGY29" s="92"/>
      <c r="AGZ29" s="92"/>
      <c r="AHA29" s="92"/>
      <c r="AHB29" s="92"/>
      <c r="AHC29" s="92"/>
      <c r="AHD29" s="92"/>
      <c r="AHE29" s="92"/>
      <c r="AHF29" s="92"/>
      <c r="AHG29" s="92"/>
      <c r="AHH29" s="92"/>
      <c r="AHI29" s="92"/>
      <c r="AHJ29" s="92"/>
      <c r="AHK29" s="92"/>
      <c r="AHL29" s="92"/>
      <c r="AHM29" s="92"/>
      <c r="AHN29" s="92"/>
      <c r="AHO29" s="92"/>
      <c r="AHP29" s="92"/>
      <c r="AHQ29" s="92"/>
      <c r="AHR29" s="92"/>
      <c r="AHS29" s="92"/>
      <c r="AHT29" s="92"/>
      <c r="AHU29" s="92"/>
      <c r="AHV29" s="92"/>
      <c r="AHW29" s="92"/>
      <c r="AHX29" s="92"/>
      <c r="AHY29" s="92"/>
      <c r="AHZ29" s="92"/>
      <c r="AIA29" s="92"/>
      <c r="AIB29" s="92"/>
      <c r="AIC29" s="92"/>
      <c r="AID29" s="92"/>
      <c r="AIE29" s="92"/>
      <c r="AIF29" s="92"/>
      <c r="AIG29" s="92"/>
      <c r="AIH29" s="92"/>
      <c r="AII29" s="92"/>
      <c r="AIJ29" s="92"/>
      <c r="AIK29" s="92"/>
      <c r="AIL29" s="92"/>
      <c r="AIM29" s="92"/>
      <c r="AIN29" s="92"/>
      <c r="AIO29" s="92"/>
      <c r="AIP29" s="92"/>
      <c r="AIQ29" s="92"/>
      <c r="AIR29" s="92"/>
      <c r="AIS29" s="92"/>
      <c r="AIT29" s="92"/>
      <c r="AIU29" s="92"/>
      <c r="AIV29" s="92"/>
      <c r="AIW29" s="92"/>
      <c r="AIX29" s="92"/>
      <c r="AIY29" s="92"/>
      <c r="AIZ29" s="92"/>
      <c r="AJA29" s="92"/>
      <c r="AJB29" s="92"/>
      <c r="AJC29" s="92"/>
      <c r="AJD29" s="92"/>
      <c r="AJE29" s="92"/>
      <c r="AJF29" s="92"/>
      <c r="AJG29" s="92"/>
      <c r="AJH29" s="92"/>
      <c r="AJI29" s="92"/>
      <c r="AJJ29" s="92"/>
      <c r="AJK29" s="92"/>
      <c r="AJL29" s="92"/>
      <c r="AJM29" s="92"/>
      <c r="AJN29" s="92"/>
      <c r="AJO29" s="92"/>
      <c r="AJP29" s="92"/>
      <c r="AJQ29" s="92"/>
      <c r="AJR29" s="92"/>
      <c r="AJS29" s="92"/>
      <c r="AJT29" s="92"/>
      <c r="AJU29" s="92"/>
      <c r="AJV29" s="92"/>
      <c r="AJW29" s="92"/>
      <c r="AJX29" s="92"/>
      <c r="AJY29" s="92"/>
      <c r="AJZ29" s="92"/>
      <c r="AKA29" s="92"/>
      <c r="AKB29" s="92"/>
      <c r="AKC29" s="92"/>
      <c r="AKD29" s="92"/>
      <c r="AKE29" s="92"/>
      <c r="AKF29" s="92"/>
      <c r="AKG29" s="92"/>
      <c r="AKH29" s="92"/>
      <c r="AKI29" s="92"/>
      <c r="AKJ29" s="92"/>
      <c r="AKK29" s="92"/>
      <c r="AKL29" s="92"/>
      <c r="AKM29" s="92"/>
      <c r="AKN29" s="92"/>
      <c r="AKO29" s="92"/>
      <c r="AKP29" s="92"/>
      <c r="AKQ29" s="92"/>
      <c r="AKR29" s="92"/>
      <c r="AKS29" s="92"/>
      <c r="AKT29" s="92"/>
      <c r="AKU29" s="92"/>
      <c r="AKV29" s="92"/>
      <c r="AKW29" s="92"/>
      <c r="AKX29" s="92"/>
      <c r="AKY29" s="92"/>
      <c r="AKZ29" s="92"/>
      <c r="ALA29" s="92"/>
      <c r="ALB29" s="92"/>
      <c r="ALC29" s="92"/>
      <c r="ALD29" s="92"/>
      <c r="ALE29" s="92"/>
      <c r="ALF29" s="92"/>
      <c r="ALG29" s="92"/>
      <c r="ALH29" s="92"/>
      <c r="ALI29" s="92"/>
      <c r="ALJ29" s="92"/>
      <c r="ALK29" s="92"/>
      <c r="ALL29" s="92"/>
      <c r="ALM29" s="92"/>
      <c r="ALN29" s="92"/>
      <c r="ALO29" s="92"/>
      <c r="ALP29" s="92"/>
      <c r="ALQ29" s="92"/>
      <c r="ALR29" s="92"/>
      <c r="ALS29" s="92"/>
      <c r="ALT29" s="92"/>
      <c r="ALU29" s="92"/>
      <c r="ALV29" s="92"/>
      <c r="ALW29" s="92"/>
      <c r="ALX29" s="92"/>
      <c r="ALY29" s="92"/>
      <c r="ALZ29" s="92"/>
      <c r="AMA29" s="92"/>
      <c r="AMB29" s="92"/>
      <c r="AMC29" s="92"/>
      <c r="AMD29" s="92"/>
      <c r="AME29" s="92"/>
      <c r="AMF29" s="92"/>
      <c r="AMG29" s="92"/>
      <c r="AMH29" s="92"/>
      <c r="AMI29" s="92"/>
      <c r="AMJ29" s="92"/>
      <c r="AMK29" s="92"/>
      <c r="AML29" s="92"/>
      <c r="AMM29" s="92"/>
      <c r="AMN29" s="92"/>
      <c r="AMO29" s="92"/>
      <c r="AMP29" s="92"/>
      <c r="AMQ29" s="92"/>
      <c r="AMR29" s="92"/>
      <c r="AMS29" s="92"/>
      <c r="AMT29" s="92"/>
      <c r="AMU29" s="92"/>
      <c r="AMV29" s="92"/>
      <c r="AMW29" s="92"/>
      <c r="AMX29" s="92"/>
      <c r="AMY29" s="92"/>
      <c r="AMZ29" s="92"/>
      <c r="ANA29" s="92"/>
      <c r="ANB29" s="92"/>
      <c r="ANC29" s="92"/>
      <c r="AND29" s="92"/>
      <c r="ANE29" s="92"/>
      <c r="ANF29" s="92"/>
      <c r="ANG29" s="92"/>
      <c r="ANH29" s="92"/>
      <c r="ANI29" s="92"/>
      <c r="ANJ29" s="92"/>
      <c r="ANK29" s="92"/>
      <c r="ANL29" s="92"/>
      <c r="ANM29" s="92"/>
      <c r="ANN29" s="92"/>
      <c r="ANO29" s="92"/>
      <c r="ANP29" s="92"/>
      <c r="ANQ29" s="92"/>
      <c r="ANR29" s="92"/>
      <c r="ANS29" s="92"/>
      <c r="ANT29" s="92"/>
      <c r="ANU29" s="92"/>
      <c r="ANV29" s="92"/>
      <c r="ANW29" s="92"/>
      <c r="ANX29" s="92"/>
      <c r="ANY29" s="92"/>
      <c r="ANZ29" s="92"/>
      <c r="AOA29" s="92"/>
      <c r="AOB29" s="92"/>
      <c r="AOC29" s="92"/>
      <c r="AOD29" s="92"/>
      <c r="AOE29" s="92"/>
      <c r="AOF29" s="92"/>
      <c r="AOG29" s="92"/>
      <c r="AOH29" s="92"/>
      <c r="AOI29" s="92"/>
      <c r="AOJ29" s="92"/>
      <c r="AOK29" s="92"/>
      <c r="AOL29" s="92"/>
      <c r="AOM29" s="92"/>
      <c r="AON29" s="92"/>
      <c r="AOO29" s="92"/>
      <c r="AOP29" s="92"/>
      <c r="AOQ29" s="92"/>
      <c r="AOR29" s="92"/>
      <c r="AOS29" s="92"/>
      <c r="AOT29" s="92"/>
      <c r="AOU29" s="92"/>
      <c r="AOV29" s="92"/>
      <c r="AOW29" s="92"/>
      <c r="AOX29" s="92"/>
      <c r="AOY29" s="92"/>
      <c r="AOZ29" s="92"/>
      <c r="APA29" s="92"/>
      <c r="APB29" s="92"/>
      <c r="APC29" s="92"/>
      <c r="APD29" s="92"/>
      <c r="APE29" s="92"/>
      <c r="APF29" s="92"/>
      <c r="APG29" s="92"/>
      <c r="APH29" s="92"/>
      <c r="API29" s="92"/>
      <c r="APJ29" s="92"/>
      <c r="APK29" s="92"/>
      <c r="APL29" s="92"/>
      <c r="APM29" s="92"/>
      <c r="APN29" s="92"/>
      <c r="APO29" s="92"/>
      <c r="APP29" s="92"/>
      <c r="APQ29" s="92"/>
      <c r="APR29" s="92"/>
      <c r="APS29" s="92"/>
      <c r="APT29" s="92"/>
      <c r="APU29" s="92"/>
      <c r="APV29" s="92"/>
      <c r="APW29" s="92"/>
      <c r="APX29" s="92"/>
      <c r="APY29" s="92"/>
      <c r="APZ29" s="92"/>
      <c r="AQA29" s="92"/>
      <c r="AQB29" s="92"/>
      <c r="AQC29" s="92"/>
      <c r="AQD29" s="92"/>
      <c r="AQE29" s="92"/>
      <c r="AQF29" s="92"/>
      <c r="AQG29" s="92"/>
      <c r="AQH29" s="92"/>
      <c r="AQI29" s="92"/>
      <c r="AQJ29" s="92"/>
      <c r="AQK29" s="92"/>
      <c r="AQL29" s="92"/>
      <c r="AQM29" s="92"/>
      <c r="AQN29" s="92"/>
      <c r="AQO29" s="92"/>
      <c r="AQP29" s="92"/>
      <c r="AQQ29" s="92"/>
      <c r="AQR29" s="92"/>
      <c r="AQS29" s="92"/>
      <c r="AQT29" s="92"/>
      <c r="AQU29" s="92"/>
      <c r="AQV29" s="92"/>
      <c r="AQW29" s="92"/>
      <c r="AQX29" s="92"/>
      <c r="AQY29" s="92"/>
      <c r="AQZ29" s="92"/>
      <c r="ARA29" s="92"/>
      <c r="ARB29" s="92"/>
      <c r="ARC29" s="92"/>
      <c r="ARD29" s="92"/>
      <c r="ARE29" s="92"/>
      <c r="ARF29" s="92"/>
      <c r="ARG29" s="92"/>
      <c r="ARH29" s="92"/>
      <c r="ARI29" s="92"/>
      <c r="ARJ29" s="92"/>
      <c r="ARK29" s="92"/>
      <c r="ARL29" s="92"/>
      <c r="ARM29" s="92"/>
      <c r="ARN29" s="92"/>
      <c r="ARO29" s="92"/>
      <c r="ARP29" s="92"/>
      <c r="ARQ29" s="92"/>
      <c r="ARR29" s="92"/>
      <c r="ARS29" s="92"/>
      <c r="ART29" s="92"/>
      <c r="ARU29" s="92"/>
      <c r="ARV29" s="92"/>
      <c r="ARW29" s="92"/>
      <c r="ARX29" s="92"/>
      <c r="ARY29" s="92"/>
      <c r="ARZ29" s="92"/>
      <c r="ASA29" s="92"/>
      <c r="ASB29" s="92"/>
      <c r="ASC29" s="92"/>
      <c r="ASD29" s="92"/>
      <c r="ASE29" s="92"/>
      <c r="ASF29" s="92"/>
      <c r="ASG29" s="92"/>
      <c r="ASH29" s="92"/>
      <c r="ASI29" s="92"/>
      <c r="ASJ29" s="92"/>
      <c r="ASK29" s="92"/>
      <c r="ASL29" s="92"/>
      <c r="ASM29" s="92"/>
      <c r="ASN29" s="92"/>
      <c r="ASO29" s="92"/>
      <c r="ASP29" s="92"/>
      <c r="ASQ29" s="92"/>
      <c r="ASR29" s="92"/>
      <c r="ASS29" s="92"/>
      <c r="AST29" s="92"/>
      <c r="ASU29" s="92"/>
      <c r="ASV29" s="92"/>
      <c r="ASW29" s="92"/>
      <c r="ASX29" s="92"/>
      <c r="ASY29" s="92"/>
      <c r="ASZ29" s="92"/>
      <c r="ATA29" s="92"/>
      <c r="ATB29" s="92"/>
      <c r="ATC29" s="92"/>
      <c r="ATD29" s="92"/>
      <c r="ATE29" s="92"/>
      <c r="ATF29" s="92"/>
      <c r="ATG29" s="92"/>
      <c r="ATH29" s="92"/>
      <c r="ATI29" s="92"/>
      <c r="ATJ29" s="92"/>
      <c r="ATK29" s="92"/>
      <c r="ATL29" s="92"/>
      <c r="ATM29" s="92"/>
      <c r="ATN29" s="92"/>
      <c r="ATO29" s="92"/>
      <c r="ATP29" s="92"/>
      <c r="ATQ29" s="92"/>
      <c r="ATR29" s="92"/>
      <c r="ATS29" s="92"/>
      <c r="ATT29" s="92"/>
      <c r="ATU29" s="92"/>
      <c r="ATV29" s="92"/>
      <c r="ATW29" s="92"/>
      <c r="ATX29" s="92"/>
      <c r="ATY29" s="92"/>
      <c r="ATZ29" s="92"/>
      <c r="AUA29" s="92"/>
      <c r="AUB29" s="92"/>
      <c r="AUC29" s="92"/>
      <c r="AUD29" s="92"/>
      <c r="AUE29" s="92"/>
      <c r="AUF29" s="92"/>
      <c r="AUG29" s="92"/>
      <c r="AUH29" s="92"/>
      <c r="AUI29" s="92"/>
      <c r="AUJ29" s="92"/>
      <c r="AUK29" s="92"/>
      <c r="AUL29" s="92"/>
      <c r="AUM29" s="92"/>
      <c r="AUN29" s="92"/>
      <c r="AUO29" s="92"/>
      <c r="AUP29" s="92"/>
      <c r="AUQ29" s="92"/>
      <c r="AUR29" s="92"/>
      <c r="AUS29" s="92"/>
      <c r="AUT29" s="92"/>
      <c r="AUU29" s="92"/>
      <c r="AUV29" s="92"/>
      <c r="AUW29" s="92"/>
      <c r="AUX29" s="92"/>
      <c r="AUY29" s="92"/>
      <c r="AUZ29" s="92"/>
      <c r="AVA29" s="92"/>
      <c r="AVB29" s="92"/>
      <c r="AVC29" s="92"/>
      <c r="AVD29" s="92"/>
      <c r="AVE29" s="92"/>
      <c r="AVF29" s="92"/>
      <c r="AVG29" s="92"/>
      <c r="AVH29" s="92"/>
      <c r="AVI29" s="92"/>
      <c r="AVJ29" s="92"/>
      <c r="AVK29" s="92"/>
      <c r="AVL29" s="92"/>
      <c r="AVM29" s="92"/>
      <c r="AVN29" s="92"/>
      <c r="AVO29" s="92"/>
      <c r="AVP29" s="92"/>
      <c r="AVQ29" s="92"/>
      <c r="AVR29" s="92"/>
      <c r="AVS29" s="92"/>
      <c r="AVT29" s="92"/>
      <c r="AVU29" s="92"/>
      <c r="AVV29" s="92"/>
      <c r="AVW29" s="92"/>
      <c r="AVX29" s="92"/>
      <c r="AVY29" s="92"/>
      <c r="AVZ29" s="92"/>
      <c r="AWA29" s="92"/>
      <c r="AWB29" s="92"/>
      <c r="AWC29" s="92"/>
      <c r="AWD29" s="92"/>
      <c r="AWE29" s="92"/>
      <c r="AWF29" s="92"/>
      <c r="AWG29" s="92"/>
      <c r="AWH29" s="92"/>
      <c r="AWI29" s="92"/>
      <c r="AWJ29" s="92"/>
      <c r="AWK29" s="92"/>
      <c r="AWL29" s="92"/>
      <c r="AWM29" s="92"/>
      <c r="AWN29" s="92"/>
      <c r="AWO29" s="92"/>
      <c r="AWP29" s="92"/>
      <c r="AWQ29" s="92"/>
      <c r="AWR29" s="92"/>
      <c r="AWS29" s="92"/>
      <c r="AWT29" s="92"/>
      <c r="AWU29" s="92"/>
      <c r="AWV29" s="92"/>
      <c r="AWW29" s="92"/>
      <c r="AWX29" s="92"/>
      <c r="AWY29" s="92"/>
      <c r="AWZ29" s="92"/>
      <c r="AXA29" s="92"/>
      <c r="AXB29" s="92"/>
      <c r="AXC29" s="92"/>
      <c r="AXD29" s="92"/>
      <c r="AXE29" s="92"/>
      <c r="AXF29" s="92"/>
      <c r="AXG29" s="92"/>
      <c r="AXH29" s="92"/>
      <c r="AXI29" s="92"/>
      <c r="AXJ29" s="92"/>
      <c r="AXK29" s="92"/>
      <c r="AXL29" s="92"/>
      <c r="AXM29" s="92"/>
      <c r="AXN29" s="92"/>
      <c r="AXO29" s="92"/>
      <c r="AXP29" s="92"/>
      <c r="AXQ29" s="92"/>
      <c r="AXR29" s="92"/>
      <c r="AXS29" s="92"/>
      <c r="AXT29" s="92"/>
      <c r="AXU29" s="92"/>
      <c r="AXV29" s="92"/>
      <c r="AXW29" s="92"/>
      <c r="AXX29" s="92"/>
      <c r="AXY29" s="92"/>
      <c r="AXZ29" s="92"/>
      <c r="AYA29" s="92"/>
      <c r="AYB29" s="92"/>
      <c r="AYC29" s="92"/>
      <c r="AYD29" s="92"/>
      <c r="AYE29" s="92"/>
      <c r="AYF29" s="92"/>
      <c r="AYG29" s="92"/>
      <c r="AYH29" s="92"/>
      <c r="AYI29" s="92"/>
      <c r="AYJ29" s="92"/>
      <c r="AYK29" s="92"/>
      <c r="AYL29" s="92"/>
      <c r="AYM29" s="92"/>
      <c r="AYN29" s="92"/>
      <c r="AYO29" s="92"/>
      <c r="AYP29" s="92"/>
      <c r="AYQ29" s="92"/>
      <c r="AYR29" s="92"/>
      <c r="AYS29" s="92"/>
      <c r="AYT29" s="92"/>
      <c r="AYU29" s="92"/>
      <c r="AYV29" s="92"/>
      <c r="AYW29" s="92"/>
      <c r="AYX29" s="92"/>
      <c r="AYY29" s="92"/>
      <c r="AYZ29" s="92"/>
      <c r="AZA29" s="92"/>
      <c r="AZB29" s="92"/>
      <c r="AZC29" s="92"/>
      <c r="AZD29" s="92"/>
      <c r="AZE29" s="92"/>
      <c r="AZF29" s="92"/>
      <c r="AZG29" s="92"/>
      <c r="AZH29" s="92"/>
      <c r="AZI29" s="92"/>
      <c r="AZJ29" s="92"/>
      <c r="AZK29" s="92"/>
      <c r="AZL29" s="92"/>
      <c r="AZM29" s="92"/>
      <c r="AZN29" s="92"/>
      <c r="AZO29" s="92"/>
      <c r="AZP29" s="92"/>
      <c r="AZQ29" s="92"/>
      <c r="AZR29" s="92"/>
      <c r="AZS29" s="92"/>
      <c r="AZT29" s="92"/>
      <c r="AZU29" s="92"/>
      <c r="AZV29" s="92"/>
      <c r="AZW29" s="92"/>
      <c r="AZX29" s="92"/>
      <c r="AZY29" s="92"/>
      <c r="AZZ29" s="92"/>
      <c r="BAA29" s="92"/>
      <c r="BAB29" s="92"/>
      <c r="BAC29" s="92"/>
      <c r="BAD29" s="92"/>
      <c r="BAE29" s="92"/>
      <c r="BAF29" s="92"/>
      <c r="BAG29" s="92"/>
      <c r="BAH29" s="92"/>
      <c r="BAI29" s="92"/>
      <c r="BAJ29" s="92"/>
      <c r="BAK29" s="92"/>
      <c r="BAL29" s="92"/>
      <c r="BAM29" s="92"/>
      <c r="BAN29" s="92"/>
      <c r="BAO29" s="92"/>
      <c r="BAP29" s="92"/>
      <c r="BAQ29" s="92"/>
      <c r="BAR29" s="92"/>
      <c r="BAS29" s="92"/>
      <c r="BAT29" s="92"/>
      <c r="BAU29" s="92"/>
      <c r="BAV29" s="92"/>
      <c r="BAW29" s="92"/>
      <c r="BAX29" s="92"/>
      <c r="BAY29" s="92"/>
      <c r="BAZ29" s="92"/>
      <c r="BBA29" s="92"/>
      <c r="BBB29" s="92"/>
      <c r="BBC29" s="92"/>
      <c r="BBD29" s="92"/>
      <c r="BBE29" s="92"/>
      <c r="BBF29" s="92"/>
      <c r="BBG29" s="92"/>
      <c r="BBH29" s="92"/>
      <c r="BBI29" s="92"/>
      <c r="BBJ29" s="92"/>
      <c r="BBK29" s="92"/>
      <c r="BBL29" s="92"/>
      <c r="BBM29" s="92"/>
      <c r="BBN29" s="92"/>
      <c r="BBO29" s="92"/>
      <c r="BBP29" s="92"/>
      <c r="BBQ29" s="92"/>
      <c r="BBR29" s="92"/>
      <c r="BBS29" s="92"/>
      <c r="BBT29" s="92"/>
      <c r="BBU29" s="92"/>
      <c r="BBV29" s="92"/>
      <c r="BBW29" s="92"/>
      <c r="BBX29" s="92"/>
      <c r="BBY29" s="92"/>
      <c r="BBZ29" s="92"/>
      <c r="BCA29" s="92"/>
      <c r="BCB29" s="92"/>
      <c r="BCC29" s="92"/>
      <c r="BCD29" s="92"/>
      <c r="BCE29" s="92"/>
      <c r="BCF29" s="92"/>
      <c r="BCG29" s="92"/>
      <c r="BCH29" s="92"/>
      <c r="BCI29" s="92"/>
      <c r="BCJ29" s="92"/>
      <c r="BCK29" s="92"/>
      <c r="BCL29" s="92"/>
      <c r="BCM29" s="92"/>
      <c r="BCN29" s="92"/>
      <c r="BCO29" s="92"/>
      <c r="BCP29" s="92"/>
      <c r="BCQ29" s="92"/>
      <c r="BCR29" s="92"/>
      <c r="BCS29" s="92"/>
      <c r="BCT29" s="92"/>
      <c r="BCU29" s="92"/>
      <c r="BCV29" s="92"/>
      <c r="BCW29" s="92"/>
      <c r="BCX29" s="92"/>
      <c r="BCY29" s="92"/>
      <c r="BCZ29" s="92"/>
      <c r="BDA29" s="92"/>
      <c r="BDB29" s="92"/>
      <c r="BDC29" s="92"/>
      <c r="BDD29" s="92"/>
      <c r="BDE29" s="92"/>
      <c r="BDF29" s="92"/>
      <c r="BDG29" s="92"/>
      <c r="BDH29" s="92"/>
      <c r="BDI29" s="92"/>
      <c r="BDJ29" s="92"/>
      <c r="BDK29" s="92"/>
      <c r="BDL29" s="92"/>
      <c r="BDM29" s="92"/>
      <c r="BDN29" s="92"/>
      <c r="BDO29" s="92"/>
      <c r="BDP29" s="92"/>
      <c r="BDQ29" s="92"/>
      <c r="BDR29" s="92"/>
      <c r="BDS29" s="92"/>
      <c r="BDT29" s="92"/>
      <c r="BDU29" s="92"/>
      <c r="BDV29" s="92"/>
      <c r="BDW29" s="92"/>
      <c r="BDX29" s="92"/>
      <c r="BDY29" s="92"/>
      <c r="BDZ29" s="92"/>
      <c r="BEA29" s="92"/>
      <c r="BEB29" s="92"/>
      <c r="BEC29" s="92"/>
      <c r="BED29" s="92"/>
      <c r="BEE29" s="92"/>
      <c r="BEF29" s="92"/>
      <c r="BEG29" s="92"/>
      <c r="BEH29" s="92"/>
      <c r="BEI29" s="92"/>
      <c r="BEJ29" s="92"/>
      <c r="BEK29" s="92"/>
      <c r="BEL29" s="92"/>
      <c r="BEM29" s="92"/>
      <c r="BEN29" s="92"/>
      <c r="BEO29" s="92"/>
      <c r="BEP29" s="92"/>
      <c r="BEQ29" s="92"/>
      <c r="BER29" s="92"/>
      <c r="BES29" s="92"/>
      <c r="BET29" s="92"/>
      <c r="BEU29" s="92"/>
      <c r="BEV29" s="92"/>
      <c r="BEW29" s="92"/>
      <c r="BEX29" s="92"/>
      <c r="BEY29" s="92"/>
      <c r="BEZ29" s="92"/>
      <c r="BFA29" s="92"/>
      <c r="BFB29" s="92"/>
      <c r="BFC29" s="92"/>
      <c r="BFD29" s="92"/>
      <c r="BFE29" s="92"/>
      <c r="BFF29" s="92"/>
      <c r="BFG29" s="92"/>
      <c r="BFH29" s="92"/>
      <c r="BFI29" s="92"/>
      <c r="BFJ29" s="92"/>
      <c r="BFK29" s="92"/>
      <c r="BFL29" s="92"/>
      <c r="BFM29" s="92"/>
      <c r="BFN29" s="92"/>
      <c r="BFO29" s="92"/>
      <c r="BFP29" s="92"/>
      <c r="BFQ29" s="92"/>
      <c r="BFR29" s="92"/>
      <c r="BFS29" s="92"/>
      <c r="BFT29" s="92"/>
      <c r="BFU29" s="92"/>
      <c r="BFV29" s="92"/>
      <c r="BFW29" s="92"/>
      <c r="BFX29" s="92"/>
      <c r="BFY29" s="92"/>
      <c r="BFZ29" s="92"/>
      <c r="BGA29" s="92"/>
      <c r="BGB29" s="92"/>
      <c r="BGC29" s="92"/>
      <c r="BGD29" s="92"/>
      <c r="BGE29" s="92"/>
      <c r="BGF29" s="92"/>
      <c r="BGG29" s="92"/>
      <c r="BGH29" s="92"/>
      <c r="BGI29" s="92"/>
      <c r="BGJ29" s="92"/>
      <c r="BGK29" s="92"/>
      <c r="BGL29" s="92"/>
      <c r="BGM29" s="92"/>
      <c r="BGN29" s="92"/>
      <c r="BGO29" s="92"/>
      <c r="BGP29" s="92"/>
      <c r="BGQ29" s="92"/>
      <c r="BGR29" s="92"/>
      <c r="BGS29" s="92"/>
      <c r="BGT29" s="92"/>
      <c r="BGU29" s="92"/>
      <c r="BGV29" s="92"/>
      <c r="BGW29" s="92"/>
      <c r="BGX29" s="92"/>
      <c r="BGY29" s="92"/>
      <c r="BGZ29" s="92"/>
      <c r="BHA29" s="92"/>
      <c r="BHB29" s="92"/>
      <c r="BHC29" s="92"/>
      <c r="BHD29" s="92"/>
      <c r="BHE29" s="92"/>
      <c r="BHF29" s="92"/>
      <c r="BHG29" s="92"/>
      <c r="BHH29" s="92"/>
      <c r="BHI29" s="92"/>
      <c r="BHJ29" s="92"/>
      <c r="BHK29" s="92"/>
      <c r="BHL29" s="92"/>
      <c r="BHM29" s="92"/>
      <c r="BHN29" s="92"/>
      <c r="BHO29" s="92"/>
      <c r="BHP29" s="92"/>
      <c r="BHQ29" s="92"/>
      <c r="BHR29" s="92"/>
      <c r="BHS29" s="92"/>
      <c r="BHT29" s="92"/>
      <c r="BHU29" s="92"/>
      <c r="BHV29" s="92"/>
      <c r="BHW29" s="92"/>
      <c r="BHX29" s="92"/>
      <c r="BHY29" s="92"/>
      <c r="BHZ29" s="92"/>
      <c r="BIA29" s="92"/>
      <c r="BIB29" s="92"/>
      <c r="BIC29" s="92"/>
      <c r="BID29" s="92"/>
      <c r="BIE29" s="92"/>
      <c r="BIF29" s="92"/>
      <c r="BIG29" s="92"/>
      <c r="BIH29" s="92"/>
      <c r="BII29" s="92"/>
      <c r="BIJ29" s="92"/>
      <c r="BIK29" s="92"/>
      <c r="BIL29" s="92"/>
      <c r="BIM29" s="92"/>
      <c r="BIN29" s="92"/>
      <c r="BIO29" s="92"/>
      <c r="BIP29" s="92"/>
      <c r="BIQ29" s="92"/>
      <c r="BIR29" s="92"/>
      <c r="BIS29" s="92"/>
      <c r="BIT29" s="92"/>
      <c r="BIU29" s="92"/>
      <c r="BIV29" s="92"/>
      <c r="BIW29" s="92"/>
      <c r="BIX29" s="92"/>
      <c r="BIY29" s="92"/>
      <c r="BIZ29" s="92"/>
      <c r="BJA29" s="92"/>
      <c r="BJB29" s="92"/>
      <c r="BJC29" s="92"/>
      <c r="BJD29" s="92"/>
      <c r="BJE29" s="92"/>
      <c r="BJF29" s="92"/>
      <c r="BJG29" s="92"/>
      <c r="BJH29" s="92"/>
      <c r="BJI29" s="92"/>
      <c r="BJJ29" s="92"/>
      <c r="BJK29" s="92"/>
      <c r="BJL29" s="92"/>
      <c r="BJM29" s="92"/>
      <c r="BJN29" s="92"/>
      <c r="BJO29" s="92"/>
      <c r="BJP29" s="92"/>
      <c r="BJQ29" s="92"/>
      <c r="BJR29" s="92"/>
      <c r="BJS29" s="92"/>
      <c r="BJT29" s="92"/>
      <c r="BJU29" s="92"/>
      <c r="BJV29" s="92"/>
      <c r="BJW29" s="92"/>
      <c r="BJX29" s="92"/>
      <c r="BJY29" s="92"/>
      <c r="BJZ29" s="92"/>
      <c r="BKA29" s="92"/>
      <c r="BKB29" s="92"/>
      <c r="BKC29" s="92"/>
      <c r="BKD29" s="92"/>
      <c r="BKE29" s="92"/>
      <c r="BKF29" s="92"/>
      <c r="BKG29" s="92"/>
      <c r="BKH29" s="92"/>
      <c r="BKI29" s="92"/>
      <c r="BKJ29" s="92"/>
      <c r="BKK29" s="92"/>
      <c r="BKL29" s="92"/>
      <c r="BKM29" s="92"/>
      <c r="BKN29" s="92"/>
      <c r="BKO29" s="92"/>
      <c r="BKP29" s="92"/>
      <c r="BKQ29" s="92"/>
      <c r="BKR29" s="92"/>
      <c r="BKS29" s="92"/>
      <c r="BKT29" s="92"/>
      <c r="BKU29" s="92"/>
      <c r="BKV29" s="92"/>
      <c r="BKW29" s="92"/>
      <c r="BKX29" s="92"/>
      <c r="BKY29" s="92"/>
      <c r="BKZ29" s="92"/>
      <c r="BLA29" s="92"/>
      <c r="BLB29" s="92"/>
      <c r="BLC29" s="92"/>
      <c r="BLD29" s="92"/>
      <c r="BLE29" s="92"/>
      <c r="BLF29" s="92"/>
      <c r="BLG29" s="92"/>
      <c r="BLH29" s="92"/>
      <c r="BLI29" s="92"/>
      <c r="BLJ29" s="92"/>
      <c r="BLK29" s="92"/>
      <c r="BLL29" s="92"/>
      <c r="BLM29" s="92"/>
      <c r="BLN29" s="92"/>
      <c r="BLO29" s="92"/>
      <c r="BLP29" s="92"/>
      <c r="BLQ29" s="92"/>
      <c r="BLR29" s="92"/>
      <c r="BLS29" s="92"/>
      <c r="BLT29" s="92"/>
      <c r="BLU29" s="92"/>
      <c r="BLV29" s="92"/>
      <c r="BLW29" s="92"/>
      <c r="BLX29" s="92"/>
      <c r="BLY29" s="92"/>
      <c r="BLZ29" s="92"/>
      <c r="BMA29" s="92"/>
      <c r="BMB29" s="92"/>
      <c r="BMC29" s="92"/>
      <c r="BMD29" s="92"/>
      <c r="BME29" s="92"/>
      <c r="BMF29" s="92"/>
      <c r="BMG29" s="92"/>
      <c r="BMH29" s="92"/>
      <c r="BMI29" s="92"/>
      <c r="BMJ29" s="92"/>
      <c r="BMK29" s="92"/>
      <c r="BML29" s="92"/>
      <c r="BMM29" s="92"/>
      <c r="BMN29" s="92"/>
      <c r="BMO29" s="92"/>
      <c r="BMP29" s="92"/>
      <c r="BMQ29" s="92"/>
      <c r="BMR29" s="92"/>
      <c r="BMS29" s="92"/>
      <c r="BMT29" s="92"/>
      <c r="BMU29" s="92"/>
      <c r="BMV29" s="92"/>
      <c r="BMW29" s="92"/>
      <c r="BMX29" s="92"/>
      <c r="BMY29" s="92"/>
      <c r="BMZ29" s="92"/>
      <c r="BNA29" s="92"/>
      <c r="BNB29" s="92"/>
      <c r="BNC29" s="92"/>
      <c r="BND29" s="92"/>
      <c r="BNE29" s="92"/>
      <c r="BNF29" s="92"/>
      <c r="BNG29" s="92"/>
      <c r="BNH29" s="92"/>
      <c r="BNI29" s="92"/>
      <c r="BNJ29" s="92"/>
      <c r="BNK29" s="92"/>
      <c r="BNL29" s="92"/>
      <c r="BNM29" s="92"/>
      <c r="BNN29" s="92"/>
      <c r="BNO29" s="92"/>
      <c r="BNP29" s="92"/>
      <c r="BNQ29" s="92"/>
      <c r="BNR29" s="92"/>
      <c r="BNS29" s="92"/>
      <c r="BNT29" s="92"/>
      <c r="BNU29" s="92"/>
      <c r="BNV29" s="92"/>
      <c r="BNW29" s="92"/>
      <c r="BNX29" s="92"/>
      <c r="BNY29" s="92"/>
      <c r="BNZ29" s="92"/>
      <c r="BOA29" s="92"/>
      <c r="BOB29" s="92"/>
      <c r="BOC29" s="92"/>
      <c r="BOD29" s="92"/>
      <c r="BOE29" s="92"/>
      <c r="BOF29" s="92"/>
      <c r="BOG29" s="92"/>
      <c r="BOH29" s="92"/>
      <c r="BOI29" s="92"/>
      <c r="BOJ29" s="92"/>
      <c r="BOK29" s="92"/>
      <c r="BOL29" s="92"/>
      <c r="BOM29" s="92"/>
      <c r="BON29" s="92"/>
      <c r="BOO29" s="92"/>
      <c r="BOP29" s="92"/>
      <c r="BOQ29" s="92"/>
      <c r="BOR29" s="92"/>
      <c r="BOS29" s="92"/>
      <c r="BOT29" s="92"/>
      <c r="BOU29" s="92"/>
      <c r="BOV29" s="92"/>
      <c r="BOW29" s="92"/>
      <c r="BOX29" s="92"/>
      <c r="BOY29" s="92"/>
      <c r="BOZ29" s="92"/>
      <c r="BPA29" s="92"/>
      <c r="BPB29" s="92"/>
      <c r="BPC29" s="92"/>
      <c r="BPD29" s="92"/>
      <c r="BPE29" s="92"/>
      <c r="BPF29" s="92"/>
      <c r="BPG29" s="92"/>
      <c r="BPH29" s="92"/>
      <c r="BPI29" s="92"/>
      <c r="BPJ29" s="92"/>
      <c r="BPK29" s="92"/>
      <c r="BPL29" s="92"/>
      <c r="BPM29" s="92"/>
      <c r="BPN29" s="92"/>
      <c r="BPO29" s="92"/>
      <c r="BPP29" s="92"/>
      <c r="BPQ29" s="92"/>
      <c r="BPR29" s="92"/>
      <c r="BPS29" s="92"/>
      <c r="BPT29" s="92"/>
      <c r="BPU29" s="92"/>
      <c r="BPV29" s="92"/>
      <c r="BPW29" s="92"/>
      <c r="BPX29" s="92"/>
      <c r="BPY29" s="92"/>
      <c r="BPZ29" s="92"/>
      <c r="BQA29" s="92"/>
      <c r="BQB29" s="92"/>
      <c r="BQC29" s="92"/>
      <c r="BQD29" s="92"/>
      <c r="BQE29" s="92"/>
      <c r="BQF29" s="92"/>
      <c r="BQG29" s="92"/>
      <c r="BQH29" s="92"/>
      <c r="BQI29" s="92"/>
      <c r="BQJ29" s="92"/>
      <c r="BQK29" s="92"/>
      <c r="BQL29" s="92"/>
      <c r="BQM29" s="92"/>
      <c r="BQN29" s="92"/>
      <c r="BQO29" s="92"/>
      <c r="BQP29" s="92"/>
      <c r="BQQ29" s="92"/>
      <c r="BQR29" s="92"/>
      <c r="BQS29" s="92"/>
      <c r="BQT29" s="92"/>
      <c r="BQU29" s="92"/>
      <c r="BQV29" s="92"/>
      <c r="BQW29" s="92"/>
      <c r="BQX29" s="92"/>
      <c r="BQY29" s="92"/>
      <c r="BQZ29" s="92"/>
      <c r="BRA29" s="92"/>
      <c r="BRB29" s="92"/>
      <c r="BRC29" s="92"/>
      <c r="BRD29" s="92"/>
      <c r="BRE29" s="92"/>
      <c r="BRF29" s="92"/>
      <c r="BRG29" s="92"/>
      <c r="BRH29" s="92"/>
      <c r="BRI29" s="92"/>
      <c r="BRJ29" s="92"/>
      <c r="BRK29" s="92"/>
      <c r="BRL29" s="92"/>
      <c r="BRM29" s="92"/>
      <c r="BRN29" s="92"/>
      <c r="BRO29" s="92"/>
      <c r="BRP29" s="92"/>
      <c r="BRQ29" s="92"/>
      <c r="BRR29" s="92"/>
      <c r="BRS29" s="92"/>
      <c r="BRT29" s="92"/>
      <c r="BRU29" s="92"/>
      <c r="BRV29" s="92"/>
      <c r="BRW29" s="92"/>
      <c r="BRX29" s="92"/>
      <c r="BRY29" s="92"/>
      <c r="BRZ29" s="92"/>
      <c r="BSA29" s="92"/>
      <c r="BSB29" s="92"/>
      <c r="BSC29" s="92"/>
      <c r="BSD29" s="92"/>
      <c r="BSE29" s="92"/>
      <c r="BSF29" s="92"/>
      <c r="BSG29" s="92"/>
      <c r="BSH29" s="92"/>
      <c r="BSI29" s="92"/>
      <c r="BSJ29" s="92"/>
      <c r="BSK29" s="92"/>
      <c r="BSL29" s="92"/>
      <c r="BSM29" s="92"/>
      <c r="BSN29" s="92"/>
      <c r="BSO29" s="92"/>
      <c r="BSP29" s="92"/>
      <c r="BSQ29" s="92"/>
      <c r="BSR29" s="92"/>
      <c r="BSS29" s="92"/>
      <c r="BST29" s="92"/>
      <c r="BSU29" s="92"/>
      <c r="BSV29" s="92"/>
      <c r="BSW29" s="92"/>
      <c r="BSX29" s="92"/>
      <c r="BSY29" s="92"/>
      <c r="BSZ29" s="92"/>
      <c r="BTA29" s="92"/>
      <c r="BTB29" s="92"/>
      <c r="BTC29" s="92"/>
      <c r="BTD29" s="92"/>
      <c r="BTE29" s="92"/>
      <c r="BTF29" s="92"/>
      <c r="BTG29" s="92"/>
      <c r="BTH29" s="92"/>
      <c r="BTI29" s="92"/>
      <c r="BTJ29" s="92"/>
      <c r="BTK29" s="92"/>
      <c r="BTL29" s="92"/>
      <c r="BTM29" s="92"/>
      <c r="BTN29" s="92"/>
      <c r="BTO29" s="92"/>
      <c r="BTP29" s="92"/>
      <c r="BTQ29" s="92"/>
      <c r="BTR29" s="92"/>
      <c r="BTS29" s="92"/>
      <c r="BTT29" s="92"/>
      <c r="BTU29" s="92"/>
      <c r="BTV29" s="92"/>
      <c r="BTW29" s="92"/>
      <c r="BTX29" s="92"/>
      <c r="BTY29" s="92"/>
      <c r="BTZ29" s="92"/>
      <c r="BUA29" s="92"/>
      <c r="BUB29" s="92"/>
      <c r="BUC29" s="92"/>
      <c r="BUD29" s="92"/>
      <c r="BUE29" s="92"/>
      <c r="BUF29" s="92"/>
      <c r="BUG29" s="92"/>
      <c r="BUH29" s="92"/>
      <c r="BUI29" s="92"/>
      <c r="BUJ29" s="92"/>
      <c r="BUK29" s="92"/>
      <c r="BUL29" s="92"/>
      <c r="BUM29" s="92"/>
      <c r="BUN29" s="92"/>
      <c r="BUO29" s="92"/>
      <c r="BUP29" s="92"/>
      <c r="BUQ29" s="92"/>
      <c r="BUR29" s="92"/>
      <c r="BUS29" s="92"/>
      <c r="BUT29" s="92"/>
      <c r="BUU29" s="92"/>
      <c r="BUV29" s="92"/>
      <c r="BUW29" s="92"/>
      <c r="BUX29" s="92"/>
      <c r="BUY29" s="92"/>
      <c r="BUZ29" s="92"/>
      <c r="BVA29" s="92"/>
      <c r="BVB29" s="92"/>
      <c r="BVC29" s="92"/>
      <c r="BVD29" s="92"/>
      <c r="BVE29" s="92"/>
      <c r="BVF29" s="92"/>
      <c r="BVG29" s="92"/>
      <c r="BVH29" s="92"/>
      <c r="BVI29" s="92"/>
      <c r="BVJ29" s="92"/>
      <c r="BVK29" s="92"/>
      <c r="BVL29" s="92"/>
      <c r="BVM29" s="92"/>
      <c r="BVN29" s="92"/>
      <c r="BVO29" s="92"/>
      <c r="BVP29" s="92"/>
      <c r="BVQ29" s="92"/>
      <c r="BVR29" s="92"/>
      <c r="BVS29" s="92"/>
      <c r="BVT29" s="92"/>
      <c r="BVU29" s="92"/>
      <c r="BVV29" s="92"/>
      <c r="BVW29" s="92"/>
      <c r="BVX29" s="92"/>
      <c r="BVY29" s="92"/>
      <c r="BVZ29" s="92"/>
      <c r="BWA29" s="92"/>
      <c r="BWB29" s="92"/>
      <c r="BWC29" s="92"/>
      <c r="BWD29" s="92"/>
      <c r="BWE29" s="92"/>
      <c r="BWF29" s="92"/>
      <c r="BWG29" s="92"/>
      <c r="BWH29" s="92"/>
      <c r="BWI29" s="92"/>
      <c r="BWJ29" s="92"/>
      <c r="BWK29" s="92"/>
      <c r="BWL29" s="92"/>
      <c r="BWM29" s="92"/>
      <c r="BWN29" s="92"/>
      <c r="BWO29" s="92"/>
      <c r="BWP29" s="92"/>
      <c r="BWQ29" s="92"/>
      <c r="BWR29" s="92"/>
      <c r="BWS29" s="92"/>
      <c r="BWT29" s="92"/>
      <c r="BWU29" s="92"/>
      <c r="BWV29" s="92"/>
      <c r="BWW29" s="92"/>
      <c r="BWX29" s="92"/>
      <c r="BWY29" s="92"/>
      <c r="BWZ29" s="92"/>
      <c r="BXA29" s="92"/>
      <c r="BXB29" s="92"/>
      <c r="BXC29" s="92"/>
      <c r="BXD29" s="92"/>
      <c r="BXE29" s="92"/>
      <c r="BXF29" s="92"/>
      <c r="BXG29" s="92"/>
      <c r="BXH29" s="92"/>
      <c r="BXI29" s="92"/>
      <c r="BXJ29" s="92"/>
      <c r="BXK29" s="92"/>
      <c r="BXL29" s="92"/>
      <c r="BXM29" s="92"/>
      <c r="BXN29" s="92"/>
      <c r="BXO29" s="92"/>
      <c r="BXP29" s="92"/>
      <c r="BXQ29" s="92"/>
      <c r="BXR29" s="92"/>
      <c r="BXS29" s="92"/>
      <c r="BXT29" s="92"/>
      <c r="BXU29" s="92"/>
      <c r="BXV29" s="92"/>
      <c r="BXW29" s="92"/>
      <c r="BXX29" s="92"/>
      <c r="BXY29" s="92"/>
      <c r="BXZ29" s="92"/>
      <c r="BYA29" s="92"/>
      <c r="BYB29" s="92"/>
      <c r="BYC29" s="92"/>
      <c r="BYD29" s="92"/>
      <c r="BYE29" s="92"/>
      <c r="BYF29" s="92"/>
      <c r="BYG29" s="92"/>
      <c r="BYH29" s="92"/>
      <c r="BYI29" s="92"/>
      <c r="BYJ29" s="92"/>
      <c r="BYK29" s="92"/>
      <c r="BYL29" s="92"/>
      <c r="BYM29" s="92"/>
      <c r="BYN29" s="92"/>
      <c r="BYO29" s="92"/>
      <c r="BYP29" s="92"/>
      <c r="BYQ29" s="92"/>
      <c r="BYR29" s="92"/>
      <c r="BYS29" s="92"/>
      <c r="BYT29" s="92"/>
      <c r="BYU29" s="92"/>
      <c r="BYV29" s="92"/>
      <c r="BYW29" s="92"/>
      <c r="BYX29" s="92"/>
      <c r="BYY29" s="92"/>
      <c r="BYZ29" s="92"/>
      <c r="BZA29" s="92"/>
      <c r="BZB29" s="92"/>
      <c r="BZC29" s="92"/>
      <c r="BZD29" s="92"/>
      <c r="BZE29" s="92"/>
      <c r="BZF29" s="92"/>
      <c r="BZG29" s="92"/>
      <c r="BZH29" s="92"/>
      <c r="BZI29" s="92"/>
      <c r="BZJ29" s="92"/>
      <c r="BZK29" s="92"/>
      <c r="BZL29" s="92"/>
      <c r="BZM29" s="92"/>
      <c r="BZN29" s="92"/>
      <c r="BZO29" s="92"/>
      <c r="BZP29" s="92"/>
      <c r="BZQ29" s="92"/>
      <c r="BZR29" s="92"/>
      <c r="BZS29" s="92"/>
      <c r="BZT29" s="92"/>
      <c r="BZU29" s="92"/>
      <c r="BZV29" s="92"/>
      <c r="BZW29" s="92"/>
      <c r="BZX29" s="92"/>
      <c r="BZY29" s="92"/>
      <c r="BZZ29" s="92"/>
      <c r="CAA29" s="92"/>
      <c r="CAB29" s="92"/>
      <c r="CAC29" s="92"/>
      <c r="CAD29" s="92"/>
      <c r="CAE29" s="92"/>
      <c r="CAF29" s="92"/>
      <c r="CAG29" s="92"/>
      <c r="CAH29" s="92"/>
      <c r="CAI29" s="92"/>
      <c r="CAJ29" s="92"/>
      <c r="CAK29" s="92"/>
      <c r="CAL29" s="92"/>
      <c r="CAM29" s="92"/>
      <c r="CAN29" s="92"/>
      <c r="CAO29" s="92"/>
      <c r="CAP29" s="92"/>
      <c r="CAQ29" s="92"/>
      <c r="CAR29" s="92"/>
      <c r="CAS29" s="92"/>
      <c r="CAT29" s="92"/>
      <c r="CAU29" s="92"/>
      <c r="CAV29" s="92"/>
      <c r="CAW29" s="92"/>
      <c r="CAX29" s="92"/>
      <c r="CAY29" s="92"/>
      <c r="CAZ29" s="92"/>
      <c r="CBA29" s="92"/>
      <c r="CBB29" s="92"/>
      <c r="CBC29" s="92"/>
      <c r="CBD29" s="92"/>
      <c r="CBE29" s="92"/>
      <c r="CBF29" s="92"/>
      <c r="CBG29" s="92"/>
      <c r="CBH29" s="92"/>
      <c r="CBI29" s="92"/>
      <c r="CBJ29" s="92"/>
      <c r="CBK29" s="92"/>
      <c r="CBL29" s="92"/>
      <c r="CBM29" s="92"/>
      <c r="CBN29" s="92"/>
      <c r="CBO29" s="92"/>
      <c r="CBP29" s="92"/>
      <c r="CBQ29" s="92"/>
      <c r="CBR29" s="92"/>
      <c r="CBS29" s="92"/>
      <c r="CBT29" s="92"/>
      <c r="CBU29" s="92"/>
      <c r="CBV29" s="92"/>
      <c r="CBW29" s="92"/>
      <c r="CBX29" s="92"/>
      <c r="CBY29" s="92"/>
      <c r="CBZ29" s="92"/>
      <c r="CCA29" s="92"/>
      <c r="CCB29" s="92"/>
      <c r="CCC29" s="92"/>
      <c r="CCD29" s="92"/>
      <c r="CCE29" s="92"/>
      <c r="CCF29" s="92"/>
      <c r="CCG29" s="92"/>
      <c r="CCH29" s="92"/>
      <c r="CCI29" s="92"/>
      <c r="CCJ29" s="92"/>
      <c r="CCK29" s="92"/>
      <c r="CCL29" s="92"/>
      <c r="CCM29" s="92"/>
      <c r="CCN29" s="92"/>
      <c r="CCO29" s="92"/>
      <c r="CCP29" s="92"/>
      <c r="CCQ29" s="92"/>
      <c r="CCR29" s="92"/>
      <c r="CCS29" s="92"/>
      <c r="CCT29" s="92"/>
      <c r="CCU29" s="92"/>
      <c r="CCV29" s="92"/>
      <c r="CCW29" s="92"/>
      <c r="CCX29" s="92"/>
      <c r="CCY29" s="92"/>
      <c r="CCZ29" s="92"/>
      <c r="CDA29" s="92"/>
      <c r="CDB29" s="92"/>
      <c r="CDC29" s="92"/>
      <c r="CDD29" s="92"/>
      <c r="CDE29" s="92"/>
      <c r="CDF29" s="92"/>
      <c r="CDG29" s="92"/>
      <c r="CDH29" s="92"/>
      <c r="CDI29" s="92"/>
      <c r="CDJ29" s="92"/>
      <c r="CDK29" s="92"/>
      <c r="CDL29" s="92"/>
      <c r="CDM29" s="92"/>
      <c r="CDN29" s="92"/>
      <c r="CDO29" s="92"/>
      <c r="CDP29" s="92"/>
      <c r="CDQ29" s="92"/>
      <c r="CDR29" s="92"/>
      <c r="CDS29" s="92"/>
      <c r="CDT29" s="92"/>
      <c r="CDU29" s="92"/>
      <c r="CDV29" s="92"/>
      <c r="CDW29" s="92"/>
      <c r="CDX29" s="92"/>
      <c r="CDY29" s="92"/>
      <c r="CDZ29" s="92"/>
      <c r="CEA29" s="92"/>
      <c r="CEB29" s="92"/>
      <c r="CEC29" s="92"/>
      <c r="CED29" s="92"/>
      <c r="CEE29" s="92"/>
      <c r="CEF29" s="92"/>
      <c r="CEG29" s="92"/>
      <c r="CEH29" s="92"/>
      <c r="CEI29" s="92"/>
      <c r="CEJ29" s="92"/>
      <c r="CEK29" s="92"/>
      <c r="CEL29" s="92"/>
      <c r="CEM29" s="92"/>
      <c r="CEN29" s="92"/>
      <c r="CEO29" s="92"/>
      <c r="CEP29" s="92"/>
      <c r="CEQ29" s="92"/>
      <c r="CER29" s="92"/>
      <c r="CES29" s="92"/>
      <c r="CET29" s="92"/>
      <c r="CEU29" s="92"/>
      <c r="CEV29" s="92"/>
      <c r="CEW29" s="92"/>
      <c r="CEX29" s="92"/>
      <c r="CEY29" s="92"/>
      <c r="CEZ29" s="92"/>
      <c r="CFA29" s="92"/>
      <c r="CFB29" s="92"/>
      <c r="CFC29" s="92"/>
      <c r="CFD29" s="92"/>
      <c r="CFE29" s="92"/>
      <c r="CFF29" s="92"/>
      <c r="CFG29" s="92"/>
      <c r="CFH29" s="92"/>
      <c r="CFI29" s="92"/>
      <c r="CFJ29" s="92"/>
      <c r="CFK29" s="92"/>
      <c r="CFL29" s="92"/>
      <c r="CFM29" s="92"/>
      <c r="CFN29" s="92"/>
      <c r="CFO29" s="92"/>
      <c r="CFP29" s="92"/>
      <c r="CFQ29" s="92"/>
      <c r="CFR29" s="92"/>
      <c r="CFS29" s="92"/>
      <c r="CFT29" s="92"/>
      <c r="CFU29" s="92"/>
      <c r="CFV29" s="92"/>
      <c r="CFW29" s="92"/>
      <c r="CFX29" s="92"/>
      <c r="CFY29" s="92"/>
      <c r="CFZ29" s="92"/>
      <c r="CGA29" s="92"/>
      <c r="CGB29" s="92"/>
      <c r="CGC29" s="92"/>
      <c r="CGD29" s="92"/>
      <c r="CGE29" s="92"/>
      <c r="CGF29" s="92"/>
      <c r="CGG29" s="92"/>
      <c r="CGH29" s="92"/>
      <c r="CGI29" s="92"/>
      <c r="CGJ29" s="92"/>
      <c r="CGK29" s="92"/>
      <c r="CGL29" s="92"/>
      <c r="CGM29" s="92"/>
      <c r="CGN29" s="92"/>
      <c r="CGO29" s="92"/>
      <c r="CGP29" s="92"/>
      <c r="CGQ29" s="92"/>
      <c r="CGR29" s="92"/>
      <c r="CGS29" s="92"/>
      <c r="CGT29" s="92"/>
      <c r="CGU29" s="92"/>
      <c r="CGV29" s="92"/>
      <c r="CGW29" s="92"/>
      <c r="CGX29" s="92"/>
      <c r="CGY29" s="92"/>
      <c r="CGZ29" s="92"/>
      <c r="CHA29" s="92"/>
      <c r="CHB29" s="92"/>
      <c r="CHC29" s="92"/>
      <c r="CHD29" s="92"/>
      <c r="CHE29" s="92"/>
      <c r="CHF29" s="92"/>
      <c r="CHG29" s="92"/>
      <c r="CHH29" s="92"/>
      <c r="CHI29" s="92"/>
      <c r="CHJ29" s="92"/>
      <c r="CHK29" s="92"/>
      <c r="CHL29" s="92"/>
      <c r="CHM29" s="92"/>
      <c r="CHN29" s="92"/>
      <c r="CHO29" s="92"/>
      <c r="CHP29" s="92"/>
      <c r="CHQ29" s="92"/>
      <c r="CHR29" s="92"/>
      <c r="CHS29" s="92"/>
      <c r="CHT29" s="92"/>
      <c r="CHU29" s="92"/>
      <c r="CHV29" s="92"/>
      <c r="CHW29" s="92"/>
      <c r="CHX29" s="92"/>
      <c r="CHY29" s="92"/>
      <c r="CHZ29" s="92"/>
      <c r="CIA29" s="92"/>
      <c r="CIB29" s="92"/>
      <c r="CIC29" s="92"/>
      <c r="CID29" s="92"/>
      <c r="CIE29" s="92"/>
      <c r="CIF29" s="92"/>
      <c r="CIG29" s="92"/>
      <c r="CIH29" s="92"/>
      <c r="CII29" s="92"/>
      <c r="CIJ29" s="92"/>
      <c r="CIK29" s="92"/>
      <c r="CIL29" s="92"/>
      <c r="CIM29" s="92"/>
      <c r="CIN29" s="92"/>
      <c r="CIO29" s="92"/>
      <c r="CIP29" s="92"/>
      <c r="CIQ29" s="92"/>
      <c r="CIR29" s="92"/>
      <c r="CIS29" s="92"/>
      <c r="CIT29" s="92"/>
      <c r="CIU29" s="92"/>
      <c r="CIV29" s="92"/>
      <c r="CIW29" s="92"/>
      <c r="CIX29" s="92"/>
      <c r="CIY29" s="92"/>
      <c r="CIZ29" s="92"/>
      <c r="CJA29" s="92"/>
      <c r="CJB29" s="92"/>
      <c r="CJC29" s="92"/>
      <c r="CJD29" s="92"/>
      <c r="CJE29" s="92"/>
      <c r="CJF29" s="92"/>
      <c r="CJG29" s="92"/>
      <c r="CJH29" s="92"/>
      <c r="CJI29" s="92"/>
      <c r="CJJ29" s="92"/>
      <c r="CJK29" s="92"/>
      <c r="CJL29" s="92"/>
      <c r="CJM29" s="92"/>
      <c r="CJN29" s="92"/>
      <c r="CJO29" s="92"/>
      <c r="CJP29" s="92"/>
      <c r="CJQ29" s="92"/>
      <c r="CJR29" s="92"/>
      <c r="CJS29" s="92"/>
      <c r="CJT29" s="92"/>
      <c r="CJU29" s="92"/>
      <c r="CJV29" s="92"/>
      <c r="CJW29" s="92"/>
      <c r="CJX29" s="92"/>
      <c r="CJY29" s="92"/>
      <c r="CJZ29" s="92"/>
      <c r="CKA29" s="92"/>
      <c r="CKB29" s="92"/>
      <c r="CKC29" s="92"/>
      <c r="CKD29" s="92"/>
      <c r="CKE29" s="92"/>
      <c r="CKF29" s="92"/>
      <c r="CKG29" s="92"/>
      <c r="CKH29" s="92"/>
      <c r="CKI29" s="92"/>
      <c r="CKJ29" s="92"/>
      <c r="CKK29" s="92"/>
      <c r="CKL29" s="92"/>
      <c r="CKM29" s="92"/>
      <c r="CKN29" s="92"/>
      <c r="CKO29" s="92"/>
      <c r="CKP29" s="92"/>
      <c r="CKQ29" s="92"/>
      <c r="CKR29" s="92"/>
      <c r="CKS29" s="92"/>
      <c r="CKT29" s="92"/>
      <c r="CKU29" s="92"/>
      <c r="CKV29" s="92"/>
      <c r="CKW29" s="92"/>
      <c r="CKX29" s="92"/>
      <c r="CKY29" s="92"/>
      <c r="CKZ29" s="92"/>
      <c r="CLA29" s="92"/>
      <c r="CLB29" s="92"/>
      <c r="CLC29" s="92"/>
      <c r="CLD29" s="92"/>
      <c r="CLE29" s="92"/>
      <c r="CLF29" s="92"/>
      <c r="CLG29" s="92"/>
      <c r="CLH29" s="92"/>
      <c r="CLI29" s="92"/>
      <c r="CLJ29" s="92"/>
      <c r="CLK29" s="92"/>
      <c r="CLL29" s="92"/>
      <c r="CLM29" s="92"/>
      <c r="CLN29" s="92"/>
      <c r="CLO29" s="92"/>
      <c r="CLP29" s="92"/>
      <c r="CLQ29" s="92"/>
      <c r="CLR29" s="92"/>
      <c r="CLS29" s="92"/>
      <c r="CLT29" s="92"/>
      <c r="CLU29" s="92"/>
      <c r="CLV29" s="92"/>
      <c r="CLW29" s="92"/>
      <c r="CLX29" s="92"/>
      <c r="CLY29" s="92"/>
      <c r="CLZ29" s="92"/>
      <c r="CMA29" s="92"/>
      <c r="CMB29" s="92"/>
      <c r="CMC29" s="92"/>
      <c r="CMD29" s="92"/>
      <c r="CME29" s="92"/>
      <c r="CMF29" s="92"/>
      <c r="CMG29" s="92"/>
      <c r="CMH29" s="92"/>
      <c r="CMI29" s="92"/>
      <c r="CMJ29" s="92"/>
      <c r="CMK29" s="92"/>
      <c r="CML29" s="92"/>
      <c r="CMM29" s="92"/>
      <c r="CMN29" s="92"/>
      <c r="CMO29" s="92"/>
      <c r="CMP29" s="92"/>
      <c r="CMQ29" s="92"/>
      <c r="CMR29" s="92"/>
      <c r="CMS29" s="92"/>
      <c r="CMT29" s="92"/>
      <c r="CMU29" s="92"/>
      <c r="CMV29" s="92"/>
      <c r="CMW29" s="92"/>
      <c r="CMX29" s="92"/>
      <c r="CMY29" s="92"/>
      <c r="CMZ29" s="92"/>
      <c r="CNA29" s="92"/>
      <c r="CNB29" s="92"/>
      <c r="CNC29" s="92"/>
      <c r="CND29" s="92"/>
      <c r="CNE29" s="92"/>
      <c r="CNF29" s="92"/>
      <c r="CNG29" s="92"/>
      <c r="CNH29" s="92"/>
      <c r="CNI29" s="92"/>
      <c r="CNJ29" s="92"/>
      <c r="CNK29" s="92"/>
      <c r="CNL29" s="92"/>
      <c r="CNM29" s="92"/>
      <c r="CNN29" s="92"/>
      <c r="CNO29" s="92"/>
      <c r="CNP29" s="92"/>
      <c r="CNQ29" s="92"/>
      <c r="CNR29" s="92"/>
      <c r="CNS29" s="92"/>
      <c r="CNT29" s="92"/>
      <c r="CNU29" s="92"/>
      <c r="CNV29" s="92"/>
      <c r="CNW29" s="92"/>
      <c r="CNX29" s="92"/>
      <c r="CNY29" s="92"/>
      <c r="CNZ29" s="92"/>
      <c r="COA29" s="92"/>
      <c r="COB29" s="92"/>
      <c r="COC29" s="92"/>
      <c r="COD29" s="92"/>
      <c r="COE29" s="92"/>
      <c r="COF29" s="92"/>
      <c r="COG29" s="92"/>
      <c r="COH29" s="92"/>
      <c r="COI29" s="92"/>
      <c r="COJ29" s="92"/>
      <c r="COK29" s="92"/>
      <c r="COL29" s="92"/>
      <c r="COM29" s="92"/>
      <c r="CON29" s="92"/>
      <c r="COO29" s="92"/>
      <c r="COP29" s="92"/>
      <c r="COQ29" s="92"/>
      <c r="COR29" s="92"/>
      <c r="COS29" s="92"/>
      <c r="COT29" s="92"/>
      <c r="COU29" s="92"/>
      <c r="COV29" s="92"/>
      <c r="COW29" s="92"/>
      <c r="COX29" s="92"/>
      <c r="COY29" s="92"/>
      <c r="COZ29" s="92"/>
      <c r="CPA29" s="92"/>
      <c r="CPB29" s="92"/>
      <c r="CPC29" s="92"/>
      <c r="CPD29" s="92"/>
      <c r="CPE29" s="92"/>
      <c r="CPF29" s="92"/>
      <c r="CPG29" s="92"/>
      <c r="CPH29" s="92"/>
      <c r="CPI29" s="92"/>
      <c r="CPJ29" s="92"/>
      <c r="CPK29" s="92"/>
      <c r="CPL29" s="92"/>
      <c r="CPM29" s="92"/>
      <c r="CPN29" s="92"/>
      <c r="CPO29" s="92"/>
      <c r="CPP29" s="92"/>
      <c r="CPQ29" s="92"/>
      <c r="CPR29" s="92"/>
      <c r="CPS29" s="92"/>
      <c r="CPT29" s="92"/>
      <c r="CPU29" s="92"/>
      <c r="CPV29" s="92"/>
      <c r="CPW29" s="92"/>
      <c r="CPX29" s="92"/>
      <c r="CPY29" s="92"/>
      <c r="CPZ29" s="92"/>
      <c r="CQA29" s="92"/>
      <c r="CQB29" s="92"/>
      <c r="CQC29" s="92"/>
      <c r="CQD29" s="92"/>
      <c r="CQE29" s="92"/>
      <c r="CQF29" s="92"/>
      <c r="CQG29" s="92"/>
      <c r="CQH29" s="92"/>
      <c r="CQI29" s="92"/>
      <c r="CQJ29" s="92"/>
      <c r="CQK29" s="92"/>
      <c r="CQL29" s="92"/>
      <c r="CQM29" s="92"/>
      <c r="CQN29" s="92"/>
      <c r="CQO29" s="92"/>
      <c r="CQP29" s="92"/>
      <c r="CQQ29" s="92"/>
      <c r="CQR29" s="92"/>
      <c r="CQS29" s="92"/>
      <c r="CQT29" s="92"/>
      <c r="CQU29" s="92"/>
      <c r="CQV29" s="92"/>
      <c r="CQW29" s="92"/>
      <c r="CQX29" s="92"/>
      <c r="CQY29" s="92"/>
      <c r="CQZ29" s="92"/>
      <c r="CRA29" s="92"/>
      <c r="CRB29" s="92"/>
      <c r="CRC29" s="92"/>
      <c r="CRD29" s="92"/>
      <c r="CRE29" s="92"/>
      <c r="CRF29" s="92"/>
      <c r="CRG29" s="92"/>
      <c r="CRH29" s="92"/>
      <c r="CRI29" s="92"/>
      <c r="CRJ29" s="92"/>
      <c r="CRK29" s="92"/>
      <c r="CRL29" s="92"/>
      <c r="CRM29" s="92"/>
      <c r="CRN29" s="92"/>
      <c r="CRO29" s="92"/>
      <c r="CRP29" s="92"/>
      <c r="CRQ29" s="92"/>
      <c r="CRR29" s="92"/>
      <c r="CRS29" s="92"/>
      <c r="CRT29" s="92"/>
      <c r="CRU29" s="92"/>
      <c r="CRV29" s="92"/>
      <c r="CRW29" s="92"/>
      <c r="CRX29" s="92"/>
      <c r="CRY29" s="92"/>
      <c r="CRZ29" s="92"/>
      <c r="CSA29" s="92"/>
      <c r="CSB29" s="92"/>
      <c r="CSC29" s="92"/>
      <c r="CSD29" s="92"/>
      <c r="CSE29" s="92"/>
      <c r="CSF29" s="92"/>
      <c r="CSG29" s="92"/>
      <c r="CSH29" s="92"/>
      <c r="CSI29" s="92"/>
      <c r="CSJ29" s="92"/>
      <c r="CSK29" s="92"/>
      <c r="CSL29" s="92"/>
      <c r="CSM29" s="92"/>
      <c r="CSN29" s="92"/>
      <c r="CSO29" s="92"/>
      <c r="CSP29" s="92"/>
      <c r="CSQ29" s="92"/>
      <c r="CSR29" s="92"/>
      <c r="CSS29" s="92"/>
      <c r="CST29" s="92"/>
      <c r="CSU29" s="92"/>
      <c r="CSV29" s="92"/>
      <c r="CSW29" s="92"/>
      <c r="CSX29" s="92"/>
      <c r="CSY29" s="92"/>
      <c r="CSZ29" s="92"/>
      <c r="CTA29" s="92"/>
      <c r="CTB29" s="92"/>
      <c r="CTC29" s="92"/>
      <c r="CTD29" s="92"/>
      <c r="CTE29" s="92"/>
      <c r="CTF29" s="92"/>
      <c r="CTG29" s="92"/>
      <c r="CTH29" s="92"/>
      <c r="CTI29" s="92"/>
      <c r="CTJ29" s="92"/>
      <c r="CTK29" s="92"/>
      <c r="CTL29" s="92"/>
      <c r="CTM29" s="92"/>
      <c r="CTN29" s="92"/>
      <c r="CTO29" s="92"/>
      <c r="CTP29" s="92"/>
      <c r="CTQ29" s="92"/>
      <c r="CTR29" s="92"/>
      <c r="CTS29" s="92"/>
      <c r="CTT29" s="92"/>
      <c r="CTU29" s="92"/>
      <c r="CTV29" s="92"/>
      <c r="CTW29" s="92"/>
      <c r="CTX29" s="92"/>
      <c r="CTY29" s="92"/>
      <c r="CTZ29" s="92"/>
      <c r="CUA29" s="92"/>
    </row>
    <row r="30" s="69" customFormat="1" ht="16.5" hidden="1" spans="1:2575">
      <c r="A30" s="92">
        <v>140016</v>
      </c>
      <c r="B30" s="92" t="s">
        <v>186</v>
      </c>
      <c r="C30" s="92" t="s">
        <v>233</v>
      </c>
      <c r="D30" s="92" t="s">
        <v>234</v>
      </c>
      <c r="E30" s="92"/>
      <c r="F30" s="92"/>
      <c r="G30" s="92"/>
      <c r="H30" s="92" t="s">
        <v>183</v>
      </c>
      <c r="I30" s="92"/>
      <c r="J30" s="92">
        <v>0</v>
      </c>
      <c r="K30" s="92">
        <v>0</v>
      </c>
      <c r="L30" s="92">
        <v>100</v>
      </c>
      <c r="M30" s="92" t="s">
        <v>90</v>
      </c>
      <c r="N30" s="92">
        <v>1</v>
      </c>
      <c r="O30" s="92">
        <v>1</v>
      </c>
      <c r="P30" s="92">
        <v>1</v>
      </c>
      <c r="Q30" s="92">
        <v>0</v>
      </c>
      <c r="R30" s="92">
        <v>0</v>
      </c>
      <c r="S30" s="92"/>
      <c r="T30" s="92">
        <v>0</v>
      </c>
      <c r="U30" s="92"/>
      <c r="V30" s="92"/>
      <c r="W30" s="92" t="s">
        <v>211</v>
      </c>
      <c r="X30" s="92" t="s">
        <v>212</v>
      </c>
      <c r="Y30" s="92" t="s">
        <v>213</v>
      </c>
      <c r="Z30" s="92"/>
      <c r="AA30" s="92"/>
      <c r="AB30" s="92" t="s">
        <v>214</v>
      </c>
      <c r="AC30" s="92"/>
      <c r="AD30" s="92">
        <v>50</v>
      </c>
      <c r="AE30" s="92">
        <v>0</v>
      </c>
      <c r="AF30" s="92">
        <v>10</v>
      </c>
      <c r="AG30" s="92">
        <v>5</v>
      </c>
      <c r="AH30" s="92">
        <v>0</v>
      </c>
      <c r="AI30" s="92"/>
      <c r="AJ30" s="92"/>
      <c r="AK30" s="92">
        <v>0</v>
      </c>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c r="BW30" s="92"/>
      <c r="BX30" s="92"/>
      <c r="BY30" s="92"/>
      <c r="BZ30" s="92"/>
      <c r="CA30" s="92"/>
      <c r="CB30" s="92"/>
      <c r="CC30" s="92"/>
      <c r="CD30" s="92"/>
      <c r="CE30" s="92"/>
      <c r="CF30" s="92"/>
      <c r="CG30" s="92"/>
      <c r="CH30" s="92"/>
      <c r="CI30" s="92"/>
      <c r="CJ30" s="92"/>
      <c r="CK30" s="92"/>
      <c r="CL30" s="92"/>
      <c r="CM30" s="92"/>
      <c r="CN30" s="92"/>
      <c r="CO30" s="92"/>
      <c r="CP30" s="92"/>
      <c r="CQ30" s="92"/>
      <c r="CR30" s="92"/>
      <c r="CS30" s="92"/>
      <c r="CT30" s="92"/>
      <c r="CU30" s="92"/>
      <c r="CV30" s="92"/>
      <c r="CW30" s="92"/>
      <c r="CX30" s="92"/>
      <c r="CY30" s="92"/>
      <c r="CZ30" s="92"/>
      <c r="DA30" s="92"/>
      <c r="DB30" s="92"/>
      <c r="DC30" s="92"/>
      <c r="DD30" s="92"/>
      <c r="DE30" s="92"/>
      <c r="DF30" s="92"/>
      <c r="DG30" s="92"/>
      <c r="DH30" s="92"/>
      <c r="DI30" s="92"/>
      <c r="DJ30" s="92"/>
      <c r="DK30" s="92"/>
      <c r="DL30" s="92"/>
      <c r="DM30" s="92"/>
      <c r="DN30" s="92"/>
      <c r="DO30" s="92"/>
      <c r="DP30" s="92"/>
      <c r="DQ30" s="92"/>
      <c r="DR30" s="92"/>
      <c r="DS30" s="92"/>
      <c r="DT30" s="92"/>
      <c r="DU30" s="92"/>
      <c r="DV30" s="92"/>
      <c r="DW30" s="92"/>
      <c r="DX30" s="92"/>
      <c r="DY30" s="92"/>
      <c r="DZ30" s="92"/>
      <c r="EA30" s="92"/>
      <c r="EB30" s="92"/>
      <c r="EC30" s="92"/>
      <c r="ED30" s="92"/>
      <c r="EE30" s="92"/>
      <c r="EF30" s="92"/>
      <c r="EG30" s="92"/>
      <c r="EH30" s="92"/>
      <c r="EI30" s="92"/>
      <c r="EJ30" s="92"/>
      <c r="EK30" s="92"/>
      <c r="EL30" s="92"/>
      <c r="EM30" s="92"/>
      <c r="EN30" s="92"/>
      <c r="EO30" s="92"/>
      <c r="EP30" s="92"/>
      <c r="EQ30" s="92"/>
      <c r="ER30" s="92"/>
      <c r="ES30" s="92"/>
      <c r="ET30" s="92"/>
      <c r="EU30" s="92"/>
      <c r="EV30" s="92"/>
      <c r="EW30" s="92"/>
      <c r="EX30" s="92"/>
      <c r="EY30" s="92"/>
      <c r="EZ30" s="92"/>
      <c r="FA30" s="92"/>
      <c r="FB30" s="92"/>
      <c r="FC30" s="92"/>
      <c r="FD30" s="92"/>
      <c r="FE30" s="92"/>
      <c r="FF30" s="92"/>
      <c r="FG30" s="92"/>
      <c r="FH30" s="92"/>
      <c r="FI30" s="92"/>
      <c r="FJ30" s="92"/>
      <c r="FK30" s="92"/>
      <c r="FL30" s="92"/>
      <c r="FM30" s="92"/>
      <c r="FN30" s="92"/>
      <c r="FO30" s="92"/>
      <c r="FP30" s="92"/>
      <c r="FQ30" s="92"/>
      <c r="FR30" s="92"/>
      <c r="FS30" s="92"/>
      <c r="FT30" s="92"/>
      <c r="FU30" s="92"/>
      <c r="FV30" s="92"/>
      <c r="FW30" s="92"/>
      <c r="FX30" s="92"/>
      <c r="FY30" s="92"/>
      <c r="FZ30" s="92"/>
      <c r="GA30" s="92"/>
      <c r="GB30" s="92"/>
      <c r="GC30" s="92"/>
      <c r="GD30" s="92"/>
      <c r="GE30" s="92"/>
      <c r="GF30" s="92"/>
      <c r="GG30" s="92"/>
      <c r="GH30" s="92"/>
      <c r="GI30" s="92"/>
      <c r="GJ30" s="92"/>
      <c r="GK30" s="92"/>
      <c r="GL30" s="92"/>
      <c r="GM30" s="92"/>
      <c r="GN30" s="92"/>
      <c r="GO30" s="92"/>
      <c r="GP30" s="92"/>
      <c r="GQ30" s="92"/>
      <c r="GR30" s="92"/>
      <c r="GS30" s="92"/>
      <c r="GT30" s="92"/>
      <c r="GU30" s="92"/>
      <c r="GV30" s="92"/>
      <c r="GW30" s="92"/>
      <c r="GX30" s="92"/>
      <c r="GY30" s="92"/>
      <c r="GZ30" s="92"/>
      <c r="HA30" s="92"/>
      <c r="HB30" s="92"/>
      <c r="HC30" s="92"/>
      <c r="HD30" s="92"/>
      <c r="HE30" s="92"/>
      <c r="HF30" s="92"/>
      <c r="HG30" s="92"/>
      <c r="HH30" s="92"/>
      <c r="HI30" s="92"/>
      <c r="HJ30" s="92"/>
      <c r="HK30" s="92"/>
      <c r="HL30" s="92"/>
      <c r="HM30" s="92"/>
      <c r="HN30" s="92"/>
      <c r="HO30" s="92"/>
      <c r="HP30" s="92"/>
      <c r="HQ30" s="92"/>
      <c r="HR30" s="92"/>
      <c r="HS30" s="92"/>
      <c r="HT30" s="92"/>
      <c r="HU30" s="92"/>
      <c r="HV30" s="92"/>
      <c r="HW30" s="92"/>
      <c r="HX30" s="92"/>
      <c r="HY30" s="92"/>
      <c r="HZ30" s="92"/>
      <c r="IA30" s="92"/>
      <c r="IB30" s="92"/>
      <c r="IC30" s="92"/>
      <c r="ID30" s="92"/>
      <c r="IE30" s="92"/>
      <c r="IF30" s="92"/>
      <c r="IG30" s="92"/>
      <c r="IH30" s="92"/>
      <c r="II30" s="92"/>
      <c r="IJ30" s="92"/>
      <c r="IK30" s="92"/>
      <c r="IL30" s="92"/>
      <c r="IM30" s="92"/>
      <c r="IN30" s="92"/>
      <c r="IO30" s="92"/>
      <c r="IP30" s="92"/>
      <c r="IQ30" s="92"/>
      <c r="IR30" s="92"/>
      <c r="IS30" s="92"/>
      <c r="IT30" s="92"/>
      <c r="IU30" s="92"/>
      <c r="IV30" s="92"/>
      <c r="IW30" s="92"/>
      <c r="IX30" s="92"/>
      <c r="IY30" s="92"/>
      <c r="IZ30" s="92"/>
      <c r="JA30" s="92"/>
      <c r="JB30" s="92"/>
      <c r="JC30" s="92"/>
      <c r="JD30" s="92"/>
      <c r="JE30" s="92"/>
      <c r="JF30" s="92"/>
      <c r="JG30" s="92"/>
      <c r="JH30" s="92"/>
      <c r="JI30" s="92"/>
      <c r="JJ30" s="92"/>
      <c r="JK30" s="92"/>
      <c r="JL30" s="92"/>
      <c r="JM30" s="92"/>
      <c r="JN30" s="92"/>
      <c r="JO30" s="92"/>
      <c r="JP30" s="92"/>
      <c r="JQ30" s="92"/>
      <c r="JR30" s="92"/>
      <c r="JS30" s="92"/>
      <c r="JT30" s="92"/>
      <c r="JU30" s="92"/>
      <c r="JV30" s="92"/>
      <c r="JW30" s="92"/>
      <c r="JX30" s="92"/>
      <c r="JY30" s="92"/>
      <c r="JZ30" s="92"/>
      <c r="KA30" s="92"/>
      <c r="KB30" s="92"/>
      <c r="KC30" s="92"/>
      <c r="KD30" s="92"/>
      <c r="KE30" s="92"/>
      <c r="KF30" s="92"/>
      <c r="KG30" s="92"/>
      <c r="KH30" s="92"/>
      <c r="KI30" s="92"/>
      <c r="KJ30" s="92"/>
      <c r="KK30" s="92"/>
      <c r="KL30" s="92"/>
      <c r="KM30" s="92"/>
      <c r="KN30" s="92"/>
      <c r="KO30" s="92"/>
      <c r="KP30" s="92"/>
      <c r="KQ30" s="92"/>
      <c r="KR30" s="92"/>
      <c r="KS30" s="92"/>
      <c r="KT30" s="92"/>
      <c r="KU30" s="92"/>
      <c r="KV30" s="92"/>
      <c r="KW30" s="92"/>
      <c r="KX30" s="92"/>
      <c r="KY30" s="92"/>
      <c r="KZ30" s="92"/>
      <c r="LA30" s="92"/>
      <c r="LB30" s="92"/>
      <c r="LC30" s="92"/>
      <c r="LD30" s="92"/>
      <c r="LE30" s="92"/>
      <c r="LF30" s="92"/>
      <c r="LG30" s="92"/>
      <c r="LH30" s="92"/>
      <c r="LI30" s="92"/>
      <c r="LJ30" s="92"/>
      <c r="LK30" s="92"/>
      <c r="LL30" s="92"/>
      <c r="LM30" s="92"/>
      <c r="LN30" s="92"/>
      <c r="LO30" s="92"/>
      <c r="LP30" s="92"/>
      <c r="LQ30" s="92"/>
      <c r="LR30" s="92"/>
      <c r="LS30" s="92"/>
      <c r="LT30" s="92"/>
      <c r="LU30" s="92"/>
      <c r="LV30" s="92"/>
      <c r="LW30" s="92"/>
      <c r="LX30" s="92"/>
      <c r="LY30" s="92"/>
      <c r="LZ30" s="92"/>
      <c r="MA30" s="92"/>
      <c r="MB30" s="92"/>
      <c r="MC30" s="92"/>
      <c r="MD30" s="92"/>
      <c r="ME30" s="92"/>
      <c r="MF30" s="92"/>
      <c r="MG30" s="92"/>
      <c r="MH30" s="92"/>
      <c r="MI30" s="92"/>
      <c r="MJ30" s="92"/>
      <c r="MK30" s="92"/>
      <c r="ML30" s="92"/>
      <c r="MM30" s="92"/>
      <c r="MN30" s="92"/>
      <c r="MO30" s="92"/>
      <c r="MP30" s="92"/>
      <c r="MQ30" s="92"/>
      <c r="MR30" s="92"/>
      <c r="MS30" s="92"/>
      <c r="MT30" s="92"/>
      <c r="MU30" s="92"/>
      <c r="MV30" s="92"/>
      <c r="MW30" s="92"/>
      <c r="MX30" s="92"/>
      <c r="MY30" s="92"/>
      <c r="MZ30" s="92"/>
      <c r="NA30" s="92"/>
      <c r="NB30" s="92"/>
      <c r="NC30" s="92"/>
      <c r="ND30" s="92"/>
      <c r="NE30" s="92"/>
      <c r="NF30" s="92"/>
      <c r="NG30" s="92"/>
      <c r="NH30" s="92"/>
      <c r="NI30" s="92"/>
      <c r="NJ30" s="92"/>
      <c r="NK30" s="92"/>
      <c r="NL30" s="92"/>
      <c r="NM30" s="92"/>
      <c r="NN30" s="92"/>
      <c r="NO30" s="92"/>
      <c r="NP30" s="92"/>
      <c r="NQ30" s="92"/>
      <c r="NR30" s="92"/>
      <c r="NS30" s="92"/>
      <c r="NT30" s="92"/>
      <c r="NU30" s="92"/>
      <c r="NV30" s="92"/>
      <c r="NW30" s="92"/>
      <c r="NX30" s="92"/>
      <c r="NY30" s="92"/>
      <c r="NZ30" s="92"/>
      <c r="OA30" s="92"/>
      <c r="OB30" s="92"/>
      <c r="OC30" s="92"/>
      <c r="OD30" s="92"/>
      <c r="OE30" s="92"/>
      <c r="OF30" s="92"/>
      <c r="OG30" s="92"/>
      <c r="OH30" s="92"/>
      <c r="OI30" s="92"/>
      <c r="OJ30" s="92"/>
      <c r="OK30" s="92"/>
      <c r="OL30" s="92"/>
      <c r="OM30" s="92"/>
      <c r="ON30" s="92"/>
      <c r="OO30" s="92"/>
      <c r="OP30" s="92"/>
      <c r="OQ30" s="92"/>
      <c r="OR30" s="92"/>
      <c r="OS30" s="92"/>
      <c r="OT30" s="92"/>
      <c r="OU30" s="92"/>
      <c r="OV30" s="92"/>
      <c r="OW30" s="92"/>
      <c r="OX30" s="92"/>
      <c r="OY30" s="92"/>
      <c r="OZ30" s="92"/>
      <c r="PA30" s="92"/>
      <c r="PB30" s="92"/>
      <c r="PC30" s="92"/>
      <c r="PD30" s="92"/>
      <c r="PE30" s="92"/>
      <c r="PF30" s="92"/>
      <c r="PG30" s="92"/>
      <c r="PH30" s="92"/>
      <c r="PI30" s="92"/>
      <c r="PJ30" s="92"/>
      <c r="PK30" s="92"/>
      <c r="PL30" s="92"/>
      <c r="PM30" s="92"/>
      <c r="PN30" s="92"/>
      <c r="PO30" s="92"/>
      <c r="PP30" s="92"/>
      <c r="PQ30" s="92"/>
      <c r="PR30" s="92"/>
      <c r="PS30" s="92"/>
      <c r="PT30" s="92"/>
      <c r="PU30" s="92"/>
      <c r="PV30" s="92"/>
      <c r="PW30" s="92"/>
      <c r="PX30" s="92"/>
      <c r="PY30" s="92"/>
      <c r="PZ30" s="92"/>
      <c r="QA30" s="92"/>
      <c r="QB30" s="92"/>
      <c r="QC30" s="92"/>
      <c r="QD30" s="92"/>
      <c r="QE30" s="92"/>
      <c r="QF30" s="92"/>
      <c r="QG30" s="92"/>
      <c r="QH30" s="92"/>
      <c r="QI30" s="92"/>
      <c r="QJ30" s="92"/>
      <c r="QK30" s="92"/>
      <c r="QL30" s="92"/>
      <c r="QM30" s="92"/>
      <c r="QN30" s="92"/>
      <c r="QO30" s="92"/>
      <c r="QP30" s="92"/>
      <c r="QQ30" s="92"/>
      <c r="QR30" s="92"/>
      <c r="QS30" s="92"/>
      <c r="QT30" s="92"/>
      <c r="QU30" s="92"/>
      <c r="QV30" s="92"/>
      <c r="QW30" s="92"/>
      <c r="QX30" s="92"/>
      <c r="QY30" s="92"/>
      <c r="QZ30" s="92"/>
      <c r="RA30" s="92"/>
      <c r="RB30" s="92"/>
      <c r="RC30" s="92"/>
      <c r="RD30" s="92"/>
      <c r="RE30" s="92"/>
      <c r="RF30" s="92"/>
      <c r="RG30" s="92"/>
      <c r="RH30" s="92"/>
      <c r="RI30" s="92"/>
      <c r="RJ30" s="92"/>
      <c r="RK30" s="92"/>
      <c r="RL30" s="92"/>
      <c r="RM30" s="92"/>
      <c r="RN30" s="92"/>
      <c r="RO30" s="92"/>
      <c r="RP30" s="92"/>
      <c r="RQ30" s="92"/>
      <c r="RR30" s="92"/>
      <c r="RS30" s="92"/>
      <c r="RT30" s="92"/>
      <c r="RU30" s="92"/>
      <c r="RV30" s="92"/>
      <c r="RW30" s="92"/>
      <c r="RX30" s="92"/>
      <c r="RY30" s="92"/>
      <c r="RZ30" s="92"/>
      <c r="SA30" s="92"/>
      <c r="SB30" s="92"/>
      <c r="SC30" s="92"/>
      <c r="SD30" s="92"/>
      <c r="SE30" s="92"/>
      <c r="SF30" s="92"/>
      <c r="SG30" s="92"/>
      <c r="SH30" s="92"/>
      <c r="SI30" s="92"/>
      <c r="SJ30" s="92"/>
      <c r="SK30" s="92"/>
      <c r="SL30" s="92"/>
      <c r="SM30" s="92"/>
      <c r="SN30" s="92"/>
      <c r="SO30" s="92"/>
      <c r="SP30" s="92"/>
      <c r="SQ30" s="92"/>
      <c r="SR30" s="92"/>
      <c r="SS30" s="92"/>
      <c r="ST30" s="92"/>
      <c r="SU30" s="92"/>
      <c r="SV30" s="92"/>
      <c r="SW30" s="92"/>
      <c r="SX30" s="92"/>
      <c r="SY30" s="92"/>
      <c r="SZ30" s="92"/>
      <c r="TA30" s="92"/>
      <c r="TB30" s="92"/>
      <c r="TC30" s="92"/>
      <c r="TD30" s="92"/>
      <c r="TE30" s="92"/>
      <c r="TF30" s="92"/>
      <c r="TG30" s="92"/>
      <c r="TH30" s="92"/>
      <c r="TI30" s="92"/>
      <c r="TJ30" s="92"/>
      <c r="TK30" s="92"/>
      <c r="TL30" s="92"/>
      <c r="TM30" s="92"/>
      <c r="TN30" s="92"/>
      <c r="TO30" s="92"/>
      <c r="TP30" s="92"/>
      <c r="TQ30" s="92"/>
      <c r="TR30" s="92"/>
      <c r="TS30" s="92"/>
      <c r="TT30" s="92"/>
      <c r="TU30" s="92"/>
      <c r="TV30" s="92"/>
      <c r="TW30" s="92"/>
      <c r="TX30" s="92"/>
      <c r="TY30" s="92"/>
      <c r="TZ30" s="92"/>
      <c r="UA30" s="92"/>
      <c r="UB30" s="92"/>
      <c r="UC30" s="92"/>
      <c r="UD30" s="92"/>
      <c r="UE30" s="92"/>
      <c r="UF30" s="92"/>
      <c r="UG30" s="92"/>
      <c r="UH30" s="92"/>
      <c r="UI30" s="92"/>
      <c r="UJ30" s="92"/>
      <c r="UK30" s="92"/>
      <c r="UL30" s="92"/>
      <c r="UM30" s="92"/>
      <c r="UN30" s="92"/>
      <c r="UO30" s="92"/>
      <c r="UP30" s="92"/>
      <c r="UQ30" s="92"/>
      <c r="UR30" s="92"/>
      <c r="US30" s="92"/>
      <c r="UT30" s="92"/>
      <c r="UU30" s="92"/>
      <c r="UV30" s="92"/>
      <c r="UW30" s="92"/>
      <c r="UX30" s="92"/>
      <c r="UY30" s="92"/>
      <c r="UZ30" s="92"/>
      <c r="VA30" s="92"/>
      <c r="VB30" s="92"/>
      <c r="VC30" s="92"/>
      <c r="VD30" s="92"/>
      <c r="VE30" s="92"/>
      <c r="VF30" s="92"/>
      <c r="VG30" s="92"/>
      <c r="VH30" s="92"/>
      <c r="VI30" s="92"/>
      <c r="VJ30" s="92"/>
      <c r="VK30" s="92"/>
      <c r="VL30" s="92"/>
      <c r="VM30" s="92"/>
      <c r="VN30" s="92"/>
      <c r="VO30" s="92"/>
      <c r="VP30" s="92"/>
      <c r="VQ30" s="92"/>
      <c r="VR30" s="92"/>
      <c r="VS30" s="92"/>
      <c r="VT30" s="92"/>
      <c r="VU30" s="92"/>
      <c r="VV30" s="92"/>
      <c r="VW30" s="92"/>
      <c r="VX30" s="92"/>
      <c r="VY30" s="92"/>
      <c r="VZ30" s="92"/>
      <c r="WA30" s="92"/>
      <c r="WB30" s="92"/>
      <c r="WC30" s="92"/>
      <c r="WD30" s="92"/>
      <c r="WE30" s="92"/>
      <c r="WF30" s="92"/>
      <c r="WG30" s="92"/>
      <c r="WH30" s="92"/>
      <c r="WI30" s="92"/>
      <c r="WJ30" s="92"/>
      <c r="WK30" s="92"/>
      <c r="WL30" s="92"/>
      <c r="WM30" s="92"/>
      <c r="WN30" s="92"/>
      <c r="WO30" s="92"/>
      <c r="WP30" s="92"/>
      <c r="WQ30" s="92"/>
      <c r="WR30" s="92"/>
      <c r="WS30" s="92"/>
      <c r="WT30" s="92"/>
      <c r="WU30" s="92"/>
      <c r="WV30" s="92"/>
      <c r="WW30" s="92"/>
      <c r="WX30" s="92"/>
      <c r="WY30" s="92"/>
      <c r="WZ30" s="92"/>
      <c r="XA30" s="92"/>
      <c r="XB30" s="92"/>
      <c r="XC30" s="92"/>
      <c r="XD30" s="92"/>
      <c r="XE30" s="92"/>
      <c r="XF30" s="92"/>
      <c r="XG30" s="92"/>
      <c r="XH30" s="92"/>
      <c r="XI30" s="92"/>
      <c r="XJ30" s="92"/>
      <c r="XK30" s="92"/>
      <c r="XL30" s="92"/>
      <c r="XM30" s="92"/>
      <c r="XN30" s="92"/>
      <c r="XO30" s="92"/>
      <c r="XP30" s="92"/>
      <c r="XQ30" s="92"/>
      <c r="XR30" s="92"/>
      <c r="XS30" s="92"/>
      <c r="XT30" s="92"/>
      <c r="XU30" s="92"/>
      <c r="XV30" s="92"/>
      <c r="XW30" s="92"/>
      <c r="XX30" s="92"/>
      <c r="XY30" s="92"/>
      <c r="XZ30" s="92"/>
      <c r="YA30" s="92"/>
      <c r="YB30" s="92"/>
      <c r="YC30" s="92"/>
      <c r="YD30" s="92"/>
      <c r="YE30" s="92"/>
      <c r="YF30" s="92"/>
      <c r="YG30" s="92"/>
      <c r="YH30" s="92"/>
      <c r="YI30" s="92"/>
      <c r="YJ30" s="92"/>
      <c r="YK30" s="92"/>
      <c r="YL30" s="92"/>
      <c r="YM30" s="92"/>
      <c r="YN30" s="92"/>
      <c r="YO30" s="92"/>
      <c r="YP30" s="92"/>
      <c r="YQ30" s="92"/>
      <c r="YR30" s="92"/>
      <c r="YS30" s="92"/>
      <c r="YT30" s="92"/>
      <c r="YU30" s="92"/>
      <c r="YV30" s="92"/>
      <c r="YW30" s="92"/>
      <c r="YX30" s="92"/>
      <c r="YY30" s="92"/>
      <c r="YZ30" s="92"/>
      <c r="ZA30" s="92"/>
      <c r="ZB30" s="92"/>
      <c r="ZC30" s="92"/>
      <c r="ZD30" s="92"/>
      <c r="ZE30" s="92"/>
      <c r="ZF30" s="92"/>
      <c r="ZG30" s="92"/>
      <c r="ZH30" s="92"/>
      <c r="ZI30" s="92"/>
      <c r="ZJ30" s="92"/>
      <c r="ZK30" s="92"/>
      <c r="ZL30" s="92"/>
      <c r="ZM30" s="92"/>
      <c r="ZN30" s="92"/>
      <c r="ZO30" s="92"/>
      <c r="ZP30" s="92"/>
      <c r="ZQ30" s="92"/>
      <c r="ZR30" s="92"/>
      <c r="ZS30" s="92"/>
      <c r="ZT30" s="92"/>
      <c r="ZU30" s="92"/>
      <c r="ZV30" s="92"/>
      <c r="ZW30" s="92"/>
      <c r="ZX30" s="92"/>
      <c r="ZY30" s="92"/>
      <c r="ZZ30" s="92"/>
      <c r="AAA30" s="92"/>
      <c r="AAB30" s="92"/>
      <c r="AAC30" s="92"/>
      <c r="AAD30" s="92"/>
      <c r="AAE30" s="92"/>
      <c r="AAF30" s="92"/>
      <c r="AAG30" s="92"/>
      <c r="AAH30" s="92"/>
      <c r="AAI30" s="92"/>
      <c r="AAJ30" s="92"/>
      <c r="AAK30" s="92"/>
      <c r="AAL30" s="92"/>
      <c r="AAM30" s="92"/>
      <c r="AAN30" s="92"/>
      <c r="AAO30" s="92"/>
      <c r="AAP30" s="92"/>
      <c r="AAQ30" s="92"/>
      <c r="AAR30" s="92"/>
      <c r="AAS30" s="92"/>
      <c r="AAT30" s="92"/>
      <c r="AAU30" s="92"/>
      <c r="AAV30" s="92"/>
      <c r="AAW30" s="92"/>
      <c r="AAX30" s="92"/>
      <c r="AAY30" s="92"/>
      <c r="AAZ30" s="92"/>
      <c r="ABA30" s="92"/>
      <c r="ABB30" s="92"/>
      <c r="ABC30" s="92"/>
      <c r="ABD30" s="92"/>
      <c r="ABE30" s="92"/>
      <c r="ABF30" s="92"/>
      <c r="ABG30" s="92"/>
      <c r="ABH30" s="92"/>
      <c r="ABI30" s="92"/>
      <c r="ABJ30" s="92"/>
      <c r="ABK30" s="92"/>
      <c r="ABL30" s="92"/>
      <c r="ABM30" s="92"/>
      <c r="ABN30" s="92"/>
      <c r="ABO30" s="92"/>
      <c r="ABP30" s="92"/>
      <c r="ABQ30" s="92"/>
      <c r="ABR30" s="92"/>
      <c r="ABS30" s="92"/>
      <c r="ABT30" s="92"/>
      <c r="ABU30" s="92"/>
      <c r="ABV30" s="92"/>
      <c r="ABW30" s="92"/>
      <c r="ABX30" s="92"/>
      <c r="ABY30" s="92"/>
      <c r="ABZ30" s="92"/>
      <c r="ACA30" s="92"/>
      <c r="ACB30" s="92"/>
      <c r="ACC30" s="92"/>
      <c r="ACD30" s="92"/>
      <c r="ACE30" s="92"/>
      <c r="ACF30" s="92"/>
      <c r="ACG30" s="92"/>
      <c r="ACH30" s="92"/>
      <c r="ACI30" s="92"/>
      <c r="ACJ30" s="92"/>
      <c r="ACK30" s="92"/>
      <c r="ACL30" s="92"/>
      <c r="ACM30" s="92"/>
      <c r="ACN30" s="92"/>
      <c r="ACO30" s="92"/>
      <c r="ACP30" s="92"/>
      <c r="ACQ30" s="92"/>
      <c r="ACR30" s="92"/>
      <c r="ACS30" s="92"/>
      <c r="ACT30" s="92"/>
      <c r="ACU30" s="92"/>
      <c r="ACV30" s="92"/>
      <c r="ACW30" s="92"/>
      <c r="ACX30" s="92"/>
      <c r="ACY30" s="92"/>
      <c r="ACZ30" s="92"/>
      <c r="ADA30" s="92"/>
      <c r="ADB30" s="92"/>
      <c r="ADC30" s="92"/>
      <c r="ADD30" s="92"/>
      <c r="ADE30" s="92"/>
      <c r="ADF30" s="92"/>
      <c r="ADG30" s="92"/>
      <c r="ADH30" s="92"/>
      <c r="ADI30" s="92"/>
      <c r="ADJ30" s="92"/>
      <c r="ADK30" s="92"/>
      <c r="ADL30" s="92"/>
      <c r="ADM30" s="92"/>
      <c r="ADN30" s="92"/>
      <c r="ADO30" s="92"/>
      <c r="ADP30" s="92"/>
      <c r="ADQ30" s="92"/>
      <c r="ADR30" s="92"/>
      <c r="ADS30" s="92"/>
      <c r="ADT30" s="92"/>
      <c r="ADU30" s="92"/>
      <c r="ADV30" s="92"/>
      <c r="ADW30" s="92"/>
      <c r="ADX30" s="92"/>
      <c r="ADY30" s="92"/>
      <c r="ADZ30" s="92"/>
      <c r="AEA30" s="92"/>
      <c r="AEB30" s="92"/>
      <c r="AEC30" s="92"/>
      <c r="AED30" s="92"/>
      <c r="AEE30" s="92"/>
      <c r="AEF30" s="92"/>
      <c r="AEG30" s="92"/>
      <c r="AEH30" s="92"/>
      <c r="AEI30" s="92"/>
      <c r="AEJ30" s="92"/>
      <c r="AEK30" s="92"/>
      <c r="AEL30" s="92"/>
      <c r="AEM30" s="92"/>
      <c r="AEN30" s="92"/>
      <c r="AEO30" s="92"/>
      <c r="AEP30" s="92"/>
      <c r="AEQ30" s="92"/>
      <c r="AER30" s="92"/>
      <c r="AES30" s="92"/>
      <c r="AET30" s="92"/>
      <c r="AEU30" s="92"/>
      <c r="AEV30" s="92"/>
      <c r="AEW30" s="92"/>
      <c r="AEX30" s="92"/>
      <c r="AEY30" s="92"/>
      <c r="AEZ30" s="92"/>
      <c r="AFA30" s="92"/>
      <c r="AFB30" s="92"/>
      <c r="AFC30" s="92"/>
      <c r="AFD30" s="92"/>
      <c r="AFE30" s="92"/>
      <c r="AFF30" s="92"/>
      <c r="AFG30" s="92"/>
      <c r="AFH30" s="92"/>
      <c r="AFI30" s="92"/>
      <c r="AFJ30" s="92"/>
      <c r="AFK30" s="92"/>
      <c r="AFL30" s="92"/>
      <c r="AFM30" s="92"/>
      <c r="AFN30" s="92"/>
      <c r="AFO30" s="92"/>
      <c r="AFP30" s="92"/>
      <c r="AFQ30" s="92"/>
      <c r="AFR30" s="92"/>
      <c r="AFS30" s="92"/>
      <c r="AFT30" s="92"/>
      <c r="AFU30" s="92"/>
      <c r="AFV30" s="92"/>
      <c r="AFW30" s="92"/>
      <c r="AFX30" s="92"/>
      <c r="AFY30" s="92"/>
      <c r="AFZ30" s="92"/>
      <c r="AGA30" s="92"/>
      <c r="AGB30" s="92"/>
      <c r="AGC30" s="92"/>
      <c r="AGD30" s="92"/>
      <c r="AGE30" s="92"/>
      <c r="AGF30" s="92"/>
      <c r="AGG30" s="92"/>
      <c r="AGH30" s="92"/>
      <c r="AGI30" s="92"/>
      <c r="AGJ30" s="92"/>
      <c r="AGK30" s="92"/>
      <c r="AGL30" s="92"/>
      <c r="AGM30" s="92"/>
      <c r="AGN30" s="92"/>
      <c r="AGO30" s="92"/>
      <c r="AGP30" s="92"/>
      <c r="AGQ30" s="92"/>
      <c r="AGR30" s="92"/>
      <c r="AGS30" s="92"/>
      <c r="AGT30" s="92"/>
      <c r="AGU30" s="92"/>
      <c r="AGV30" s="92"/>
      <c r="AGW30" s="92"/>
      <c r="AGX30" s="92"/>
      <c r="AGY30" s="92"/>
      <c r="AGZ30" s="92"/>
      <c r="AHA30" s="92"/>
      <c r="AHB30" s="92"/>
      <c r="AHC30" s="92"/>
      <c r="AHD30" s="92"/>
      <c r="AHE30" s="92"/>
      <c r="AHF30" s="92"/>
      <c r="AHG30" s="92"/>
      <c r="AHH30" s="92"/>
      <c r="AHI30" s="92"/>
      <c r="AHJ30" s="92"/>
      <c r="AHK30" s="92"/>
      <c r="AHL30" s="92"/>
      <c r="AHM30" s="92"/>
      <c r="AHN30" s="92"/>
      <c r="AHO30" s="92"/>
      <c r="AHP30" s="92"/>
      <c r="AHQ30" s="92"/>
      <c r="AHR30" s="92"/>
      <c r="AHS30" s="92"/>
      <c r="AHT30" s="92"/>
      <c r="AHU30" s="92"/>
      <c r="AHV30" s="92"/>
      <c r="AHW30" s="92"/>
      <c r="AHX30" s="92"/>
      <c r="AHY30" s="92"/>
      <c r="AHZ30" s="92"/>
      <c r="AIA30" s="92"/>
      <c r="AIB30" s="92"/>
      <c r="AIC30" s="92"/>
      <c r="AID30" s="92"/>
      <c r="AIE30" s="92"/>
      <c r="AIF30" s="92"/>
      <c r="AIG30" s="92"/>
      <c r="AIH30" s="92"/>
      <c r="AII30" s="92"/>
      <c r="AIJ30" s="92"/>
      <c r="AIK30" s="92"/>
      <c r="AIL30" s="92"/>
      <c r="AIM30" s="92"/>
      <c r="AIN30" s="92"/>
      <c r="AIO30" s="92"/>
      <c r="AIP30" s="92"/>
      <c r="AIQ30" s="92"/>
      <c r="AIR30" s="92"/>
      <c r="AIS30" s="92"/>
      <c r="AIT30" s="92"/>
      <c r="AIU30" s="92"/>
      <c r="AIV30" s="92"/>
      <c r="AIW30" s="92"/>
      <c r="AIX30" s="92"/>
      <c r="AIY30" s="92"/>
      <c r="AIZ30" s="92"/>
      <c r="AJA30" s="92"/>
      <c r="AJB30" s="92"/>
      <c r="AJC30" s="92"/>
      <c r="AJD30" s="92"/>
      <c r="AJE30" s="92"/>
      <c r="AJF30" s="92"/>
      <c r="AJG30" s="92"/>
      <c r="AJH30" s="92"/>
      <c r="AJI30" s="92"/>
      <c r="AJJ30" s="92"/>
      <c r="AJK30" s="92"/>
      <c r="AJL30" s="92"/>
      <c r="AJM30" s="92"/>
      <c r="AJN30" s="92"/>
      <c r="AJO30" s="92"/>
      <c r="AJP30" s="92"/>
      <c r="AJQ30" s="92"/>
      <c r="AJR30" s="92"/>
      <c r="AJS30" s="92"/>
      <c r="AJT30" s="92"/>
      <c r="AJU30" s="92"/>
      <c r="AJV30" s="92"/>
      <c r="AJW30" s="92"/>
      <c r="AJX30" s="92"/>
      <c r="AJY30" s="92"/>
      <c r="AJZ30" s="92"/>
      <c r="AKA30" s="92"/>
      <c r="AKB30" s="92"/>
      <c r="AKC30" s="92"/>
      <c r="AKD30" s="92"/>
      <c r="AKE30" s="92"/>
      <c r="AKF30" s="92"/>
      <c r="AKG30" s="92"/>
      <c r="AKH30" s="92"/>
      <c r="AKI30" s="92"/>
      <c r="AKJ30" s="92"/>
      <c r="AKK30" s="92"/>
      <c r="AKL30" s="92"/>
      <c r="AKM30" s="92"/>
      <c r="AKN30" s="92"/>
      <c r="AKO30" s="92"/>
      <c r="AKP30" s="92"/>
      <c r="AKQ30" s="92"/>
      <c r="AKR30" s="92"/>
      <c r="AKS30" s="92"/>
      <c r="AKT30" s="92"/>
      <c r="AKU30" s="92"/>
      <c r="AKV30" s="92"/>
      <c r="AKW30" s="92"/>
      <c r="AKX30" s="92"/>
      <c r="AKY30" s="92"/>
      <c r="AKZ30" s="92"/>
      <c r="ALA30" s="92"/>
      <c r="ALB30" s="92"/>
      <c r="ALC30" s="92"/>
      <c r="ALD30" s="92"/>
      <c r="ALE30" s="92"/>
      <c r="ALF30" s="92"/>
      <c r="ALG30" s="92"/>
      <c r="ALH30" s="92"/>
      <c r="ALI30" s="92"/>
      <c r="ALJ30" s="92"/>
      <c r="ALK30" s="92"/>
      <c r="ALL30" s="92"/>
      <c r="ALM30" s="92"/>
      <c r="ALN30" s="92"/>
      <c r="ALO30" s="92"/>
      <c r="ALP30" s="92"/>
      <c r="ALQ30" s="92"/>
      <c r="ALR30" s="92"/>
      <c r="ALS30" s="92"/>
      <c r="ALT30" s="92"/>
      <c r="ALU30" s="92"/>
      <c r="ALV30" s="92"/>
      <c r="ALW30" s="92"/>
      <c r="ALX30" s="92"/>
      <c r="ALY30" s="92"/>
      <c r="ALZ30" s="92"/>
      <c r="AMA30" s="92"/>
      <c r="AMB30" s="92"/>
      <c r="AMC30" s="92"/>
      <c r="AMD30" s="92"/>
      <c r="AME30" s="92"/>
      <c r="AMF30" s="92"/>
      <c r="AMG30" s="92"/>
      <c r="AMH30" s="92"/>
      <c r="AMI30" s="92"/>
      <c r="AMJ30" s="92"/>
      <c r="AMK30" s="92"/>
      <c r="AML30" s="92"/>
      <c r="AMM30" s="92"/>
      <c r="AMN30" s="92"/>
      <c r="AMO30" s="92"/>
      <c r="AMP30" s="92"/>
      <c r="AMQ30" s="92"/>
      <c r="AMR30" s="92"/>
      <c r="AMS30" s="92"/>
      <c r="AMT30" s="92"/>
      <c r="AMU30" s="92"/>
      <c r="AMV30" s="92"/>
      <c r="AMW30" s="92"/>
      <c r="AMX30" s="92"/>
      <c r="AMY30" s="92"/>
      <c r="AMZ30" s="92"/>
      <c r="ANA30" s="92"/>
      <c r="ANB30" s="92"/>
      <c r="ANC30" s="92"/>
      <c r="AND30" s="92"/>
      <c r="ANE30" s="92"/>
      <c r="ANF30" s="92"/>
      <c r="ANG30" s="92"/>
      <c r="ANH30" s="92"/>
      <c r="ANI30" s="92"/>
      <c r="ANJ30" s="92"/>
      <c r="ANK30" s="92"/>
      <c r="ANL30" s="92"/>
      <c r="ANM30" s="92"/>
      <c r="ANN30" s="92"/>
      <c r="ANO30" s="92"/>
      <c r="ANP30" s="92"/>
      <c r="ANQ30" s="92"/>
      <c r="ANR30" s="92"/>
      <c r="ANS30" s="92"/>
      <c r="ANT30" s="92"/>
      <c r="ANU30" s="92"/>
      <c r="ANV30" s="92"/>
      <c r="ANW30" s="92"/>
      <c r="ANX30" s="92"/>
      <c r="ANY30" s="92"/>
      <c r="ANZ30" s="92"/>
      <c r="AOA30" s="92"/>
      <c r="AOB30" s="92"/>
      <c r="AOC30" s="92"/>
      <c r="AOD30" s="92"/>
      <c r="AOE30" s="92"/>
      <c r="AOF30" s="92"/>
      <c r="AOG30" s="92"/>
      <c r="AOH30" s="92"/>
      <c r="AOI30" s="92"/>
      <c r="AOJ30" s="92"/>
      <c r="AOK30" s="92"/>
      <c r="AOL30" s="92"/>
      <c r="AOM30" s="92"/>
      <c r="AON30" s="92"/>
      <c r="AOO30" s="92"/>
      <c r="AOP30" s="92"/>
      <c r="AOQ30" s="92"/>
      <c r="AOR30" s="92"/>
      <c r="AOS30" s="92"/>
      <c r="AOT30" s="92"/>
      <c r="AOU30" s="92"/>
      <c r="AOV30" s="92"/>
      <c r="AOW30" s="92"/>
      <c r="AOX30" s="92"/>
      <c r="AOY30" s="92"/>
      <c r="AOZ30" s="92"/>
      <c r="APA30" s="92"/>
      <c r="APB30" s="92"/>
      <c r="APC30" s="92"/>
      <c r="APD30" s="92"/>
      <c r="APE30" s="92"/>
      <c r="APF30" s="92"/>
      <c r="APG30" s="92"/>
      <c r="APH30" s="92"/>
      <c r="API30" s="92"/>
      <c r="APJ30" s="92"/>
      <c r="APK30" s="92"/>
      <c r="APL30" s="92"/>
      <c r="APM30" s="92"/>
      <c r="APN30" s="92"/>
      <c r="APO30" s="92"/>
      <c r="APP30" s="92"/>
      <c r="APQ30" s="92"/>
      <c r="APR30" s="92"/>
      <c r="APS30" s="92"/>
      <c r="APT30" s="92"/>
      <c r="APU30" s="92"/>
      <c r="APV30" s="92"/>
      <c r="APW30" s="92"/>
      <c r="APX30" s="92"/>
      <c r="APY30" s="92"/>
      <c r="APZ30" s="92"/>
      <c r="AQA30" s="92"/>
      <c r="AQB30" s="92"/>
      <c r="AQC30" s="92"/>
      <c r="AQD30" s="92"/>
      <c r="AQE30" s="92"/>
      <c r="AQF30" s="92"/>
      <c r="AQG30" s="92"/>
      <c r="AQH30" s="92"/>
      <c r="AQI30" s="92"/>
      <c r="AQJ30" s="92"/>
      <c r="AQK30" s="92"/>
      <c r="AQL30" s="92"/>
      <c r="AQM30" s="92"/>
      <c r="AQN30" s="92"/>
      <c r="AQO30" s="92"/>
      <c r="AQP30" s="92"/>
      <c r="AQQ30" s="92"/>
      <c r="AQR30" s="92"/>
      <c r="AQS30" s="92"/>
      <c r="AQT30" s="92"/>
      <c r="AQU30" s="92"/>
      <c r="AQV30" s="92"/>
      <c r="AQW30" s="92"/>
      <c r="AQX30" s="92"/>
      <c r="AQY30" s="92"/>
      <c r="AQZ30" s="92"/>
      <c r="ARA30" s="92"/>
      <c r="ARB30" s="92"/>
      <c r="ARC30" s="92"/>
      <c r="ARD30" s="92"/>
      <c r="ARE30" s="92"/>
      <c r="ARF30" s="92"/>
      <c r="ARG30" s="92"/>
      <c r="ARH30" s="92"/>
      <c r="ARI30" s="92"/>
      <c r="ARJ30" s="92"/>
      <c r="ARK30" s="92"/>
      <c r="ARL30" s="92"/>
      <c r="ARM30" s="92"/>
      <c r="ARN30" s="92"/>
      <c r="ARO30" s="92"/>
      <c r="ARP30" s="92"/>
      <c r="ARQ30" s="92"/>
      <c r="ARR30" s="92"/>
      <c r="ARS30" s="92"/>
      <c r="ART30" s="92"/>
      <c r="ARU30" s="92"/>
      <c r="ARV30" s="92"/>
      <c r="ARW30" s="92"/>
      <c r="ARX30" s="92"/>
      <c r="ARY30" s="92"/>
      <c r="ARZ30" s="92"/>
      <c r="ASA30" s="92"/>
      <c r="ASB30" s="92"/>
      <c r="ASC30" s="92"/>
      <c r="ASD30" s="92"/>
      <c r="ASE30" s="92"/>
      <c r="ASF30" s="92"/>
      <c r="ASG30" s="92"/>
      <c r="ASH30" s="92"/>
      <c r="ASI30" s="92"/>
      <c r="ASJ30" s="92"/>
      <c r="ASK30" s="92"/>
      <c r="ASL30" s="92"/>
      <c r="ASM30" s="92"/>
      <c r="ASN30" s="92"/>
      <c r="ASO30" s="92"/>
      <c r="ASP30" s="92"/>
      <c r="ASQ30" s="92"/>
      <c r="ASR30" s="92"/>
      <c r="ASS30" s="92"/>
      <c r="AST30" s="92"/>
      <c r="ASU30" s="92"/>
      <c r="ASV30" s="92"/>
      <c r="ASW30" s="92"/>
      <c r="ASX30" s="92"/>
      <c r="ASY30" s="92"/>
      <c r="ASZ30" s="92"/>
      <c r="ATA30" s="92"/>
      <c r="ATB30" s="92"/>
      <c r="ATC30" s="92"/>
      <c r="ATD30" s="92"/>
      <c r="ATE30" s="92"/>
      <c r="ATF30" s="92"/>
      <c r="ATG30" s="92"/>
      <c r="ATH30" s="92"/>
      <c r="ATI30" s="92"/>
      <c r="ATJ30" s="92"/>
      <c r="ATK30" s="92"/>
      <c r="ATL30" s="92"/>
      <c r="ATM30" s="92"/>
      <c r="ATN30" s="92"/>
      <c r="ATO30" s="92"/>
      <c r="ATP30" s="92"/>
      <c r="ATQ30" s="92"/>
      <c r="ATR30" s="92"/>
      <c r="ATS30" s="92"/>
      <c r="ATT30" s="92"/>
      <c r="ATU30" s="92"/>
      <c r="ATV30" s="92"/>
      <c r="ATW30" s="92"/>
      <c r="ATX30" s="92"/>
      <c r="ATY30" s="92"/>
      <c r="ATZ30" s="92"/>
      <c r="AUA30" s="92"/>
      <c r="AUB30" s="92"/>
      <c r="AUC30" s="92"/>
      <c r="AUD30" s="92"/>
      <c r="AUE30" s="92"/>
      <c r="AUF30" s="92"/>
      <c r="AUG30" s="92"/>
      <c r="AUH30" s="92"/>
      <c r="AUI30" s="92"/>
      <c r="AUJ30" s="92"/>
      <c r="AUK30" s="92"/>
      <c r="AUL30" s="92"/>
      <c r="AUM30" s="92"/>
      <c r="AUN30" s="92"/>
      <c r="AUO30" s="92"/>
      <c r="AUP30" s="92"/>
      <c r="AUQ30" s="92"/>
      <c r="AUR30" s="92"/>
      <c r="AUS30" s="92"/>
      <c r="AUT30" s="92"/>
      <c r="AUU30" s="92"/>
      <c r="AUV30" s="92"/>
      <c r="AUW30" s="92"/>
      <c r="AUX30" s="92"/>
      <c r="AUY30" s="92"/>
      <c r="AUZ30" s="92"/>
      <c r="AVA30" s="92"/>
      <c r="AVB30" s="92"/>
      <c r="AVC30" s="92"/>
      <c r="AVD30" s="92"/>
      <c r="AVE30" s="92"/>
      <c r="AVF30" s="92"/>
      <c r="AVG30" s="92"/>
      <c r="AVH30" s="92"/>
      <c r="AVI30" s="92"/>
      <c r="AVJ30" s="92"/>
      <c r="AVK30" s="92"/>
      <c r="AVL30" s="92"/>
      <c r="AVM30" s="92"/>
      <c r="AVN30" s="92"/>
      <c r="AVO30" s="92"/>
      <c r="AVP30" s="92"/>
      <c r="AVQ30" s="92"/>
      <c r="AVR30" s="92"/>
      <c r="AVS30" s="92"/>
      <c r="AVT30" s="92"/>
      <c r="AVU30" s="92"/>
      <c r="AVV30" s="92"/>
      <c r="AVW30" s="92"/>
      <c r="AVX30" s="92"/>
      <c r="AVY30" s="92"/>
      <c r="AVZ30" s="92"/>
      <c r="AWA30" s="92"/>
      <c r="AWB30" s="92"/>
      <c r="AWC30" s="92"/>
      <c r="AWD30" s="92"/>
      <c r="AWE30" s="92"/>
      <c r="AWF30" s="92"/>
      <c r="AWG30" s="92"/>
      <c r="AWH30" s="92"/>
      <c r="AWI30" s="92"/>
      <c r="AWJ30" s="92"/>
      <c r="AWK30" s="92"/>
      <c r="AWL30" s="92"/>
      <c r="AWM30" s="92"/>
      <c r="AWN30" s="92"/>
      <c r="AWO30" s="92"/>
      <c r="AWP30" s="92"/>
      <c r="AWQ30" s="92"/>
      <c r="AWR30" s="92"/>
      <c r="AWS30" s="92"/>
      <c r="AWT30" s="92"/>
      <c r="AWU30" s="92"/>
      <c r="AWV30" s="92"/>
      <c r="AWW30" s="92"/>
      <c r="AWX30" s="92"/>
      <c r="AWY30" s="92"/>
      <c r="AWZ30" s="92"/>
      <c r="AXA30" s="92"/>
      <c r="AXB30" s="92"/>
      <c r="AXC30" s="92"/>
      <c r="AXD30" s="92"/>
      <c r="AXE30" s="92"/>
      <c r="AXF30" s="92"/>
      <c r="AXG30" s="92"/>
      <c r="AXH30" s="92"/>
      <c r="AXI30" s="92"/>
      <c r="AXJ30" s="92"/>
      <c r="AXK30" s="92"/>
      <c r="AXL30" s="92"/>
      <c r="AXM30" s="92"/>
      <c r="AXN30" s="92"/>
      <c r="AXO30" s="92"/>
      <c r="AXP30" s="92"/>
      <c r="AXQ30" s="92"/>
      <c r="AXR30" s="92"/>
      <c r="AXS30" s="92"/>
      <c r="AXT30" s="92"/>
      <c r="AXU30" s="92"/>
      <c r="AXV30" s="92"/>
      <c r="AXW30" s="92"/>
      <c r="AXX30" s="92"/>
      <c r="AXY30" s="92"/>
      <c r="AXZ30" s="92"/>
      <c r="AYA30" s="92"/>
      <c r="AYB30" s="92"/>
      <c r="AYC30" s="92"/>
      <c r="AYD30" s="92"/>
      <c r="AYE30" s="92"/>
      <c r="AYF30" s="92"/>
      <c r="AYG30" s="92"/>
      <c r="AYH30" s="92"/>
      <c r="AYI30" s="92"/>
      <c r="AYJ30" s="92"/>
      <c r="AYK30" s="92"/>
      <c r="AYL30" s="92"/>
      <c r="AYM30" s="92"/>
      <c r="AYN30" s="92"/>
      <c r="AYO30" s="92"/>
      <c r="AYP30" s="92"/>
      <c r="AYQ30" s="92"/>
      <c r="AYR30" s="92"/>
      <c r="AYS30" s="92"/>
      <c r="AYT30" s="92"/>
      <c r="AYU30" s="92"/>
      <c r="AYV30" s="92"/>
      <c r="AYW30" s="92"/>
      <c r="AYX30" s="92"/>
      <c r="AYY30" s="92"/>
      <c r="AYZ30" s="92"/>
      <c r="AZA30" s="92"/>
      <c r="AZB30" s="92"/>
      <c r="AZC30" s="92"/>
      <c r="AZD30" s="92"/>
      <c r="AZE30" s="92"/>
      <c r="AZF30" s="92"/>
      <c r="AZG30" s="92"/>
      <c r="AZH30" s="92"/>
      <c r="AZI30" s="92"/>
      <c r="AZJ30" s="92"/>
      <c r="AZK30" s="92"/>
      <c r="AZL30" s="92"/>
      <c r="AZM30" s="92"/>
      <c r="AZN30" s="92"/>
      <c r="AZO30" s="92"/>
      <c r="AZP30" s="92"/>
      <c r="AZQ30" s="92"/>
      <c r="AZR30" s="92"/>
      <c r="AZS30" s="92"/>
      <c r="AZT30" s="92"/>
      <c r="AZU30" s="92"/>
      <c r="AZV30" s="92"/>
      <c r="AZW30" s="92"/>
      <c r="AZX30" s="92"/>
      <c r="AZY30" s="92"/>
      <c r="AZZ30" s="92"/>
      <c r="BAA30" s="92"/>
      <c r="BAB30" s="92"/>
      <c r="BAC30" s="92"/>
      <c r="BAD30" s="92"/>
      <c r="BAE30" s="92"/>
      <c r="BAF30" s="92"/>
      <c r="BAG30" s="92"/>
      <c r="BAH30" s="92"/>
      <c r="BAI30" s="92"/>
      <c r="BAJ30" s="92"/>
      <c r="BAK30" s="92"/>
      <c r="BAL30" s="92"/>
      <c r="BAM30" s="92"/>
      <c r="BAN30" s="92"/>
      <c r="BAO30" s="92"/>
      <c r="BAP30" s="92"/>
      <c r="BAQ30" s="92"/>
      <c r="BAR30" s="92"/>
      <c r="BAS30" s="92"/>
      <c r="BAT30" s="92"/>
      <c r="BAU30" s="92"/>
      <c r="BAV30" s="92"/>
      <c r="BAW30" s="92"/>
      <c r="BAX30" s="92"/>
      <c r="BAY30" s="92"/>
      <c r="BAZ30" s="92"/>
      <c r="BBA30" s="92"/>
      <c r="BBB30" s="92"/>
      <c r="BBC30" s="92"/>
      <c r="BBD30" s="92"/>
      <c r="BBE30" s="92"/>
      <c r="BBF30" s="92"/>
      <c r="BBG30" s="92"/>
      <c r="BBH30" s="92"/>
      <c r="BBI30" s="92"/>
      <c r="BBJ30" s="92"/>
      <c r="BBK30" s="92"/>
      <c r="BBL30" s="92"/>
      <c r="BBM30" s="92"/>
      <c r="BBN30" s="92"/>
      <c r="BBO30" s="92"/>
      <c r="BBP30" s="92"/>
      <c r="BBQ30" s="92"/>
      <c r="BBR30" s="92"/>
      <c r="BBS30" s="92"/>
      <c r="BBT30" s="92"/>
      <c r="BBU30" s="92"/>
      <c r="BBV30" s="92"/>
      <c r="BBW30" s="92"/>
      <c r="BBX30" s="92"/>
      <c r="BBY30" s="92"/>
      <c r="BBZ30" s="92"/>
      <c r="BCA30" s="92"/>
      <c r="BCB30" s="92"/>
      <c r="BCC30" s="92"/>
      <c r="BCD30" s="92"/>
      <c r="BCE30" s="92"/>
      <c r="BCF30" s="92"/>
      <c r="BCG30" s="92"/>
      <c r="BCH30" s="92"/>
      <c r="BCI30" s="92"/>
      <c r="BCJ30" s="92"/>
      <c r="BCK30" s="92"/>
      <c r="BCL30" s="92"/>
      <c r="BCM30" s="92"/>
      <c r="BCN30" s="92"/>
      <c r="BCO30" s="92"/>
      <c r="BCP30" s="92"/>
      <c r="BCQ30" s="92"/>
      <c r="BCR30" s="92"/>
      <c r="BCS30" s="92"/>
      <c r="BCT30" s="92"/>
      <c r="BCU30" s="92"/>
      <c r="BCV30" s="92"/>
      <c r="BCW30" s="92"/>
      <c r="BCX30" s="92"/>
      <c r="BCY30" s="92"/>
      <c r="BCZ30" s="92"/>
      <c r="BDA30" s="92"/>
      <c r="BDB30" s="92"/>
      <c r="BDC30" s="92"/>
      <c r="BDD30" s="92"/>
      <c r="BDE30" s="92"/>
      <c r="BDF30" s="92"/>
      <c r="BDG30" s="92"/>
      <c r="BDH30" s="92"/>
      <c r="BDI30" s="92"/>
      <c r="BDJ30" s="92"/>
      <c r="BDK30" s="92"/>
      <c r="BDL30" s="92"/>
      <c r="BDM30" s="92"/>
      <c r="BDN30" s="92"/>
      <c r="BDO30" s="92"/>
      <c r="BDP30" s="92"/>
      <c r="BDQ30" s="92"/>
      <c r="BDR30" s="92"/>
      <c r="BDS30" s="92"/>
      <c r="BDT30" s="92"/>
      <c r="BDU30" s="92"/>
      <c r="BDV30" s="92"/>
      <c r="BDW30" s="92"/>
      <c r="BDX30" s="92"/>
      <c r="BDY30" s="92"/>
      <c r="BDZ30" s="92"/>
      <c r="BEA30" s="92"/>
      <c r="BEB30" s="92"/>
      <c r="BEC30" s="92"/>
      <c r="BED30" s="92"/>
      <c r="BEE30" s="92"/>
      <c r="BEF30" s="92"/>
      <c r="BEG30" s="92"/>
      <c r="BEH30" s="92"/>
      <c r="BEI30" s="92"/>
      <c r="BEJ30" s="92"/>
      <c r="BEK30" s="92"/>
      <c r="BEL30" s="92"/>
      <c r="BEM30" s="92"/>
      <c r="BEN30" s="92"/>
      <c r="BEO30" s="92"/>
      <c r="BEP30" s="92"/>
      <c r="BEQ30" s="92"/>
      <c r="BER30" s="92"/>
      <c r="BES30" s="92"/>
      <c r="BET30" s="92"/>
      <c r="BEU30" s="92"/>
      <c r="BEV30" s="92"/>
      <c r="BEW30" s="92"/>
      <c r="BEX30" s="92"/>
      <c r="BEY30" s="92"/>
      <c r="BEZ30" s="92"/>
      <c r="BFA30" s="92"/>
      <c r="BFB30" s="92"/>
      <c r="BFC30" s="92"/>
      <c r="BFD30" s="92"/>
      <c r="BFE30" s="92"/>
      <c r="BFF30" s="92"/>
      <c r="BFG30" s="92"/>
      <c r="BFH30" s="92"/>
      <c r="BFI30" s="92"/>
      <c r="BFJ30" s="92"/>
      <c r="BFK30" s="92"/>
      <c r="BFL30" s="92"/>
      <c r="BFM30" s="92"/>
      <c r="BFN30" s="92"/>
      <c r="BFO30" s="92"/>
      <c r="BFP30" s="92"/>
      <c r="BFQ30" s="92"/>
      <c r="BFR30" s="92"/>
      <c r="BFS30" s="92"/>
      <c r="BFT30" s="92"/>
      <c r="BFU30" s="92"/>
      <c r="BFV30" s="92"/>
      <c r="BFW30" s="92"/>
      <c r="BFX30" s="92"/>
      <c r="BFY30" s="92"/>
      <c r="BFZ30" s="92"/>
      <c r="BGA30" s="92"/>
      <c r="BGB30" s="92"/>
      <c r="BGC30" s="92"/>
      <c r="BGD30" s="92"/>
      <c r="BGE30" s="92"/>
      <c r="BGF30" s="92"/>
      <c r="BGG30" s="92"/>
      <c r="BGH30" s="92"/>
      <c r="BGI30" s="92"/>
      <c r="BGJ30" s="92"/>
      <c r="BGK30" s="92"/>
      <c r="BGL30" s="92"/>
      <c r="BGM30" s="92"/>
      <c r="BGN30" s="92"/>
      <c r="BGO30" s="92"/>
      <c r="BGP30" s="92"/>
      <c r="BGQ30" s="92"/>
      <c r="BGR30" s="92"/>
      <c r="BGS30" s="92"/>
      <c r="BGT30" s="92"/>
      <c r="BGU30" s="92"/>
      <c r="BGV30" s="92"/>
      <c r="BGW30" s="92"/>
      <c r="BGX30" s="92"/>
      <c r="BGY30" s="92"/>
      <c r="BGZ30" s="92"/>
      <c r="BHA30" s="92"/>
      <c r="BHB30" s="92"/>
      <c r="BHC30" s="92"/>
      <c r="BHD30" s="92"/>
      <c r="BHE30" s="92"/>
      <c r="BHF30" s="92"/>
      <c r="BHG30" s="92"/>
      <c r="BHH30" s="92"/>
      <c r="BHI30" s="92"/>
      <c r="BHJ30" s="92"/>
      <c r="BHK30" s="92"/>
      <c r="BHL30" s="92"/>
      <c r="BHM30" s="92"/>
      <c r="BHN30" s="92"/>
      <c r="BHO30" s="92"/>
      <c r="BHP30" s="92"/>
      <c r="BHQ30" s="92"/>
      <c r="BHR30" s="92"/>
      <c r="BHS30" s="92"/>
      <c r="BHT30" s="92"/>
      <c r="BHU30" s="92"/>
      <c r="BHV30" s="92"/>
      <c r="BHW30" s="92"/>
      <c r="BHX30" s="92"/>
      <c r="BHY30" s="92"/>
      <c r="BHZ30" s="92"/>
      <c r="BIA30" s="92"/>
      <c r="BIB30" s="92"/>
      <c r="BIC30" s="92"/>
      <c r="BID30" s="92"/>
      <c r="BIE30" s="92"/>
      <c r="BIF30" s="92"/>
      <c r="BIG30" s="92"/>
      <c r="BIH30" s="92"/>
      <c r="BII30" s="92"/>
      <c r="BIJ30" s="92"/>
      <c r="BIK30" s="92"/>
      <c r="BIL30" s="92"/>
      <c r="BIM30" s="92"/>
      <c r="BIN30" s="92"/>
      <c r="BIO30" s="92"/>
      <c r="BIP30" s="92"/>
      <c r="BIQ30" s="92"/>
      <c r="BIR30" s="92"/>
      <c r="BIS30" s="92"/>
      <c r="BIT30" s="92"/>
      <c r="BIU30" s="92"/>
      <c r="BIV30" s="92"/>
      <c r="BIW30" s="92"/>
      <c r="BIX30" s="92"/>
      <c r="BIY30" s="92"/>
      <c r="BIZ30" s="92"/>
      <c r="BJA30" s="92"/>
      <c r="BJB30" s="92"/>
      <c r="BJC30" s="92"/>
      <c r="BJD30" s="92"/>
      <c r="BJE30" s="92"/>
      <c r="BJF30" s="92"/>
      <c r="BJG30" s="92"/>
      <c r="BJH30" s="92"/>
      <c r="BJI30" s="92"/>
      <c r="BJJ30" s="92"/>
      <c r="BJK30" s="92"/>
      <c r="BJL30" s="92"/>
      <c r="BJM30" s="92"/>
      <c r="BJN30" s="92"/>
      <c r="BJO30" s="92"/>
      <c r="BJP30" s="92"/>
      <c r="BJQ30" s="92"/>
      <c r="BJR30" s="92"/>
      <c r="BJS30" s="92"/>
      <c r="BJT30" s="92"/>
      <c r="BJU30" s="92"/>
      <c r="BJV30" s="92"/>
      <c r="BJW30" s="92"/>
      <c r="BJX30" s="92"/>
      <c r="BJY30" s="92"/>
      <c r="BJZ30" s="92"/>
      <c r="BKA30" s="92"/>
      <c r="BKB30" s="92"/>
      <c r="BKC30" s="92"/>
      <c r="BKD30" s="92"/>
      <c r="BKE30" s="92"/>
      <c r="BKF30" s="92"/>
      <c r="BKG30" s="92"/>
      <c r="BKH30" s="92"/>
      <c r="BKI30" s="92"/>
      <c r="BKJ30" s="92"/>
      <c r="BKK30" s="92"/>
      <c r="BKL30" s="92"/>
      <c r="BKM30" s="92"/>
      <c r="BKN30" s="92"/>
      <c r="BKO30" s="92"/>
      <c r="BKP30" s="92"/>
      <c r="BKQ30" s="92"/>
      <c r="BKR30" s="92"/>
      <c r="BKS30" s="92"/>
      <c r="BKT30" s="92"/>
      <c r="BKU30" s="92"/>
      <c r="BKV30" s="92"/>
      <c r="BKW30" s="92"/>
      <c r="BKX30" s="92"/>
      <c r="BKY30" s="92"/>
      <c r="BKZ30" s="92"/>
      <c r="BLA30" s="92"/>
      <c r="BLB30" s="92"/>
      <c r="BLC30" s="92"/>
      <c r="BLD30" s="92"/>
      <c r="BLE30" s="92"/>
      <c r="BLF30" s="92"/>
      <c r="BLG30" s="92"/>
      <c r="BLH30" s="92"/>
      <c r="BLI30" s="92"/>
      <c r="BLJ30" s="92"/>
      <c r="BLK30" s="92"/>
      <c r="BLL30" s="92"/>
      <c r="BLM30" s="92"/>
      <c r="BLN30" s="92"/>
      <c r="BLO30" s="92"/>
      <c r="BLP30" s="92"/>
      <c r="BLQ30" s="92"/>
      <c r="BLR30" s="92"/>
      <c r="BLS30" s="92"/>
      <c r="BLT30" s="92"/>
      <c r="BLU30" s="92"/>
      <c r="BLV30" s="92"/>
      <c r="BLW30" s="92"/>
      <c r="BLX30" s="92"/>
      <c r="BLY30" s="92"/>
      <c r="BLZ30" s="92"/>
      <c r="BMA30" s="92"/>
      <c r="BMB30" s="92"/>
      <c r="BMC30" s="92"/>
      <c r="BMD30" s="92"/>
      <c r="BME30" s="92"/>
      <c r="BMF30" s="92"/>
      <c r="BMG30" s="92"/>
      <c r="BMH30" s="92"/>
      <c r="BMI30" s="92"/>
      <c r="BMJ30" s="92"/>
      <c r="BMK30" s="92"/>
      <c r="BML30" s="92"/>
      <c r="BMM30" s="92"/>
      <c r="BMN30" s="92"/>
      <c r="BMO30" s="92"/>
      <c r="BMP30" s="92"/>
      <c r="BMQ30" s="92"/>
      <c r="BMR30" s="92"/>
      <c r="BMS30" s="92"/>
      <c r="BMT30" s="92"/>
      <c r="BMU30" s="92"/>
      <c r="BMV30" s="92"/>
      <c r="BMW30" s="92"/>
      <c r="BMX30" s="92"/>
      <c r="BMY30" s="92"/>
      <c r="BMZ30" s="92"/>
      <c r="BNA30" s="92"/>
      <c r="BNB30" s="92"/>
      <c r="BNC30" s="92"/>
      <c r="BND30" s="92"/>
      <c r="BNE30" s="92"/>
      <c r="BNF30" s="92"/>
      <c r="BNG30" s="92"/>
      <c r="BNH30" s="92"/>
      <c r="BNI30" s="92"/>
      <c r="BNJ30" s="92"/>
      <c r="BNK30" s="92"/>
      <c r="BNL30" s="92"/>
      <c r="BNM30" s="92"/>
      <c r="BNN30" s="92"/>
      <c r="BNO30" s="92"/>
      <c r="BNP30" s="92"/>
      <c r="BNQ30" s="92"/>
      <c r="BNR30" s="92"/>
      <c r="BNS30" s="92"/>
      <c r="BNT30" s="92"/>
      <c r="BNU30" s="92"/>
      <c r="BNV30" s="92"/>
      <c r="BNW30" s="92"/>
      <c r="BNX30" s="92"/>
      <c r="BNY30" s="92"/>
      <c r="BNZ30" s="92"/>
      <c r="BOA30" s="92"/>
      <c r="BOB30" s="92"/>
      <c r="BOC30" s="92"/>
      <c r="BOD30" s="92"/>
      <c r="BOE30" s="92"/>
      <c r="BOF30" s="92"/>
      <c r="BOG30" s="92"/>
      <c r="BOH30" s="92"/>
      <c r="BOI30" s="92"/>
      <c r="BOJ30" s="92"/>
      <c r="BOK30" s="92"/>
      <c r="BOL30" s="92"/>
      <c r="BOM30" s="92"/>
      <c r="BON30" s="92"/>
      <c r="BOO30" s="92"/>
      <c r="BOP30" s="92"/>
      <c r="BOQ30" s="92"/>
      <c r="BOR30" s="92"/>
      <c r="BOS30" s="92"/>
      <c r="BOT30" s="92"/>
      <c r="BOU30" s="92"/>
      <c r="BOV30" s="92"/>
      <c r="BOW30" s="92"/>
      <c r="BOX30" s="92"/>
      <c r="BOY30" s="92"/>
      <c r="BOZ30" s="92"/>
      <c r="BPA30" s="92"/>
      <c r="BPB30" s="92"/>
      <c r="BPC30" s="92"/>
      <c r="BPD30" s="92"/>
      <c r="BPE30" s="92"/>
      <c r="BPF30" s="92"/>
      <c r="BPG30" s="92"/>
      <c r="BPH30" s="92"/>
      <c r="BPI30" s="92"/>
      <c r="BPJ30" s="92"/>
      <c r="BPK30" s="92"/>
      <c r="BPL30" s="92"/>
      <c r="BPM30" s="92"/>
      <c r="BPN30" s="92"/>
      <c r="BPO30" s="92"/>
      <c r="BPP30" s="92"/>
      <c r="BPQ30" s="92"/>
      <c r="BPR30" s="92"/>
      <c r="BPS30" s="92"/>
      <c r="BPT30" s="92"/>
      <c r="BPU30" s="92"/>
      <c r="BPV30" s="92"/>
      <c r="BPW30" s="92"/>
      <c r="BPX30" s="92"/>
      <c r="BPY30" s="92"/>
      <c r="BPZ30" s="92"/>
      <c r="BQA30" s="92"/>
      <c r="BQB30" s="92"/>
      <c r="BQC30" s="92"/>
      <c r="BQD30" s="92"/>
      <c r="BQE30" s="92"/>
      <c r="BQF30" s="92"/>
      <c r="BQG30" s="92"/>
      <c r="BQH30" s="92"/>
      <c r="BQI30" s="92"/>
      <c r="BQJ30" s="92"/>
      <c r="BQK30" s="92"/>
      <c r="BQL30" s="92"/>
      <c r="BQM30" s="92"/>
      <c r="BQN30" s="92"/>
      <c r="BQO30" s="92"/>
      <c r="BQP30" s="92"/>
      <c r="BQQ30" s="92"/>
      <c r="BQR30" s="92"/>
      <c r="BQS30" s="92"/>
      <c r="BQT30" s="92"/>
      <c r="BQU30" s="92"/>
      <c r="BQV30" s="92"/>
      <c r="BQW30" s="92"/>
      <c r="BQX30" s="92"/>
      <c r="BQY30" s="92"/>
      <c r="BQZ30" s="92"/>
      <c r="BRA30" s="92"/>
      <c r="BRB30" s="92"/>
      <c r="BRC30" s="92"/>
      <c r="BRD30" s="92"/>
      <c r="BRE30" s="92"/>
      <c r="BRF30" s="92"/>
      <c r="BRG30" s="92"/>
      <c r="BRH30" s="92"/>
      <c r="BRI30" s="92"/>
      <c r="BRJ30" s="92"/>
      <c r="BRK30" s="92"/>
      <c r="BRL30" s="92"/>
      <c r="BRM30" s="92"/>
      <c r="BRN30" s="92"/>
      <c r="BRO30" s="92"/>
      <c r="BRP30" s="92"/>
      <c r="BRQ30" s="92"/>
      <c r="BRR30" s="92"/>
      <c r="BRS30" s="92"/>
      <c r="BRT30" s="92"/>
      <c r="BRU30" s="92"/>
      <c r="BRV30" s="92"/>
      <c r="BRW30" s="92"/>
      <c r="BRX30" s="92"/>
      <c r="BRY30" s="92"/>
      <c r="BRZ30" s="92"/>
      <c r="BSA30" s="92"/>
      <c r="BSB30" s="92"/>
      <c r="BSC30" s="92"/>
      <c r="BSD30" s="92"/>
      <c r="BSE30" s="92"/>
      <c r="BSF30" s="92"/>
      <c r="BSG30" s="92"/>
      <c r="BSH30" s="92"/>
      <c r="BSI30" s="92"/>
      <c r="BSJ30" s="92"/>
      <c r="BSK30" s="92"/>
      <c r="BSL30" s="92"/>
      <c r="BSM30" s="92"/>
      <c r="BSN30" s="92"/>
      <c r="BSO30" s="92"/>
      <c r="BSP30" s="92"/>
      <c r="BSQ30" s="92"/>
      <c r="BSR30" s="92"/>
      <c r="BSS30" s="92"/>
      <c r="BST30" s="92"/>
      <c r="BSU30" s="92"/>
      <c r="BSV30" s="92"/>
      <c r="BSW30" s="92"/>
      <c r="BSX30" s="92"/>
      <c r="BSY30" s="92"/>
      <c r="BSZ30" s="92"/>
      <c r="BTA30" s="92"/>
      <c r="BTB30" s="92"/>
      <c r="BTC30" s="92"/>
      <c r="BTD30" s="92"/>
      <c r="BTE30" s="92"/>
      <c r="BTF30" s="92"/>
      <c r="BTG30" s="92"/>
      <c r="BTH30" s="92"/>
      <c r="BTI30" s="92"/>
      <c r="BTJ30" s="92"/>
      <c r="BTK30" s="92"/>
      <c r="BTL30" s="92"/>
      <c r="BTM30" s="92"/>
      <c r="BTN30" s="92"/>
      <c r="BTO30" s="92"/>
      <c r="BTP30" s="92"/>
      <c r="BTQ30" s="92"/>
      <c r="BTR30" s="92"/>
      <c r="BTS30" s="92"/>
      <c r="BTT30" s="92"/>
      <c r="BTU30" s="92"/>
      <c r="BTV30" s="92"/>
      <c r="BTW30" s="92"/>
      <c r="BTX30" s="92"/>
      <c r="BTY30" s="92"/>
      <c r="BTZ30" s="92"/>
      <c r="BUA30" s="92"/>
      <c r="BUB30" s="92"/>
      <c r="BUC30" s="92"/>
      <c r="BUD30" s="92"/>
      <c r="BUE30" s="92"/>
      <c r="BUF30" s="92"/>
      <c r="BUG30" s="92"/>
      <c r="BUH30" s="92"/>
      <c r="BUI30" s="92"/>
      <c r="BUJ30" s="92"/>
      <c r="BUK30" s="92"/>
      <c r="BUL30" s="92"/>
      <c r="BUM30" s="92"/>
      <c r="BUN30" s="92"/>
      <c r="BUO30" s="92"/>
      <c r="BUP30" s="92"/>
      <c r="BUQ30" s="92"/>
      <c r="BUR30" s="92"/>
      <c r="BUS30" s="92"/>
      <c r="BUT30" s="92"/>
      <c r="BUU30" s="92"/>
      <c r="BUV30" s="92"/>
      <c r="BUW30" s="92"/>
      <c r="BUX30" s="92"/>
      <c r="BUY30" s="92"/>
      <c r="BUZ30" s="92"/>
      <c r="BVA30" s="92"/>
      <c r="BVB30" s="92"/>
      <c r="BVC30" s="92"/>
      <c r="BVD30" s="92"/>
      <c r="BVE30" s="92"/>
      <c r="BVF30" s="92"/>
      <c r="BVG30" s="92"/>
      <c r="BVH30" s="92"/>
      <c r="BVI30" s="92"/>
      <c r="BVJ30" s="92"/>
      <c r="BVK30" s="92"/>
      <c r="BVL30" s="92"/>
      <c r="BVM30" s="92"/>
      <c r="BVN30" s="92"/>
      <c r="BVO30" s="92"/>
      <c r="BVP30" s="92"/>
      <c r="BVQ30" s="92"/>
      <c r="BVR30" s="92"/>
      <c r="BVS30" s="92"/>
      <c r="BVT30" s="92"/>
      <c r="BVU30" s="92"/>
      <c r="BVV30" s="92"/>
      <c r="BVW30" s="92"/>
      <c r="BVX30" s="92"/>
      <c r="BVY30" s="92"/>
      <c r="BVZ30" s="92"/>
      <c r="BWA30" s="92"/>
      <c r="BWB30" s="92"/>
      <c r="BWC30" s="92"/>
      <c r="BWD30" s="92"/>
      <c r="BWE30" s="92"/>
      <c r="BWF30" s="92"/>
      <c r="BWG30" s="92"/>
      <c r="BWH30" s="92"/>
      <c r="BWI30" s="92"/>
      <c r="BWJ30" s="92"/>
      <c r="BWK30" s="92"/>
      <c r="BWL30" s="92"/>
      <c r="BWM30" s="92"/>
      <c r="BWN30" s="92"/>
      <c r="BWO30" s="92"/>
      <c r="BWP30" s="92"/>
      <c r="BWQ30" s="92"/>
      <c r="BWR30" s="92"/>
      <c r="BWS30" s="92"/>
      <c r="BWT30" s="92"/>
      <c r="BWU30" s="92"/>
      <c r="BWV30" s="92"/>
      <c r="BWW30" s="92"/>
      <c r="BWX30" s="92"/>
      <c r="BWY30" s="92"/>
      <c r="BWZ30" s="92"/>
      <c r="BXA30" s="92"/>
      <c r="BXB30" s="92"/>
      <c r="BXC30" s="92"/>
      <c r="BXD30" s="92"/>
      <c r="BXE30" s="92"/>
      <c r="BXF30" s="92"/>
      <c r="BXG30" s="92"/>
      <c r="BXH30" s="92"/>
      <c r="BXI30" s="92"/>
      <c r="BXJ30" s="92"/>
      <c r="BXK30" s="92"/>
      <c r="BXL30" s="92"/>
      <c r="BXM30" s="92"/>
      <c r="BXN30" s="92"/>
      <c r="BXO30" s="92"/>
      <c r="BXP30" s="92"/>
      <c r="BXQ30" s="92"/>
      <c r="BXR30" s="92"/>
      <c r="BXS30" s="92"/>
      <c r="BXT30" s="92"/>
      <c r="BXU30" s="92"/>
      <c r="BXV30" s="92"/>
      <c r="BXW30" s="92"/>
      <c r="BXX30" s="92"/>
      <c r="BXY30" s="92"/>
      <c r="BXZ30" s="92"/>
      <c r="BYA30" s="92"/>
      <c r="BYB30" s="92"/>
      <c r="BYC30" s="92"/>
      <c r="BYD30" s="92"/>
      <c r="BYE30" s="92"/>
      <c r="BYF30" s="92"/>
      <c r="BYG30" s="92"/>
      <c r="BYH30" s="92"/>
      <c r="BYI30" s="92"/>
      <c r="BYJ30" s="92"/>
      <c r="BYK30" s="92"/>
      <c r="BYL30" s="92"/>
      <c r="BYM30" s="92"/>
      <c r="BYN30" s="92"/>
      <c r="BYO30" s="92"/>
      <c r="BYP30" s="92"/>
      <c r="BYQ30" s="92"/>
      <c r="BYR30" s="92"/>
      <c r="BYS30" s="92"/>
      <c r="BYT30" s="92"/>
      <c r="BYU30" s="92"/>
      <c r="BYV30" s="92"/>
      <c r="BYW30" s="92"/>
      <c r="BYX30" s="92"/>
      <c r="BYY30" s="92"/>
      <c r="BYZ30" s="92"/>
      <c r="BZA30" s="92"/>
      <c r="BZB30" s="92"/>
      <c r="BZC30" s="92"/>
      <c r="BZD30" s="92"/>
      <c r="BZE30" s="92"/>
      <c r="BZF30" s="92"/>
      <c r="BZG30" s="92"/>
      <c r="BZH30" s="92"/>
      <c r="BZI30" s="92"/>
      <c r="BZJ30" s="92"/>
      <c r="BZK30" s="92"/>
      <c r="BZL30" s="92"/>
      <c r="BZM30" s="92"/>
      <c r="BZN30" s="92"/>
      <c r="BZO30" s="92"/>
      <c r="BZP30" s="92"/>
      <c r="BZQ30" s="92"/>
      <c r="BZR30" s="92"/>
      <c r="BZS30" s="92"/>
      <c r="BZT30" s="92"/>
      <c r="BZU30" s="92"/>
      <c r="BZV30" s="92"/>
      <c r="BZW30" s="92"/>
      <c r="BZX30" s="92"/>
      <c r="BZY30" s="92"/>
      <c r="BZZ30" s="92"/>
      <c r="CAA30" s="92"/>
      <c r="CAB30" s="92"/>
      <c r="CAC30" s="92"/>
      <c r="CAD30" s="92"/>
      <c r="CAE30" s="92"/>
      <c r="CAF30" s="92"/>
      <c r="CAG30" s="92"/>
      <c r="CAH30" s="92"/>
      <c r="CAI30" s="92"/>
      <c r="CAJ30" s="92"/>
      <c r="CAK30" s="92"/>
      <c r="CAL30" s="92"/>
      <c r="CAM30" s="92"/>
      <c r="CAN30" s="92"/>
      <c r="CAO30" s="92"/>
      <c r="CAP30" s="92"/>
      <c r="CAQ30" s="92"/>
      <c r="CAR30" s="92"/>
      <c r="CAS30" s="92"/>
      <c r="CAT30" s="92"/>
      <c r="CAU30" s="92"/>
      <c r="CAV30" s="92"/>
      <c r="CAW30" s="92"/>
      <c r="CAX30" s="92"/>
      <c r="CAY30" s="92"/>
      <c r="CAZ30" s="92"/>
      <c r="CBA30" s="92"/>
      <c r="CBB30" s="92"/>
      <c r="CBC30" s="92"/>
      <c r="CBD30" s="92"/>
      <c r="CBE30" s="92"/>
      <c r="CBF30" s="92"/>
      <c r="CBG30" s="92"/>
      <c r="CBH30" s="92"/>
      <c r="CBI30" s="92"/>
      <c r="CBJ30" s="92"/>
      <c r="CBK30" s="92"/>
      <c r="CBL30" s="92"/>
      <c r="CBM30" s="92"/>
      <c r="CBN30" s="92"/>
      <c r="CBO30" s="92"/>
      <c r="CBP30" s="92"/>
      <c r="CBQ30" s="92"/>
      <c r="CBR30" s="92"/>
      <c r="CBS30" s="92"/>
      <c r="CBT30" s="92"/>
      <c r="CBU30" s="92"/>
      <c r="CBV30" s="92"/>
      <c r="CBW30" s="92"/>
      <c r="CBX30" s="92"/>
      <c r="CBY30" s="92"/>
      <c r="CBZ30" s="92"/>
      <c r="CCA30" s="92"/>
      <c r="CCB30" s="92"/>
      <c r="CCC30" s="92"/>
      <c r="CCD30" s="92"/>
      <c r="CCE30" s="92"/>
      <c r="CCF30" s="92"/>
      <c r="CCG30" s="92"/>
      <c r="CCH30" s="92"/>
      <c r="CCI30" s="92"/>
      <c r="CCJ30" s="92"/>
      <c r="CCK30" s="92"/>
      <c r="CCL30" s="92"/>
      <c r="CCM30" s="92"/>
      <c r="CCN30" s="92"/>
      <c r="CCO30" s="92"/>
      <c r="CCP30" s="92"/>
      <c r="CCQ30" s="92"/>
      <c r="CCR30" s="92"/>
      <c r="CCS30" s="92"/>
      <c r="CCT30" s="92"/>
      <c r="CCU30" s="92"/>
      <c r="CCV30" s="92"/>
      <c r="CCW30" s="92"/>
      <c r="CCX30" s="92"/>
      <c r="CCY30" s="92"/>
      <c r="CCZ30" s="92"/>
      <c r="CDA30" s="92"/>
      <c r="CDB30" s="92"/>
      <c r="CDC30" s="92"/>
      <c r="CDD30" s="92"/>
      <c r="CDE30" s="92"/>
      <c r="CDF30" s="92"/>
      <c r="CDG30" s="92"/>
      <c r="CDH30" s="92"/>
      <c r="CDI30" s="92"/>
      <c r="CDJ30" s="92"/>
      <c r="CDK30" s="92"/>
      <c r="CDL30" s="92"/>
      <c r="CDM30" s="92"/>
      <c r="CDN30" s="92"/>
      <c r="CDO30" s="92"/>
      <c r="CDP30" s="92"/>
      <c r="CDQ30" s="92"/>
      <c r="CDR30" s="92"/>
      <c r="CDS30" s="92"/>
      <c r="CDT30" s="92"/>
      <c r="CDU30" s="92"/>
      <c r="CDV30" s="92"/>
      <c r="CDW30" s="92"/>
      <c r="CDX30" s="92"/>
      <c r="CDY30" s="92"/>
      <c r="CDZ30" s="92"/>
      <c r="CEA30" s="92"/>
      <c r="CEB30" s="92"/>
      <c r="CEC30" s="92"/>
      <c r="CED30" s="92"/>
      <c r="CEE30" s="92"/>
      <c r="CEF30" s="92"/>
      <c r="CEG30" s="92"/>
      <c r="CEH30" s="92"/>
      <c r="CEI30" s="92"/>
      <c r="CEJ30" s="92"/>
      <c r="CEK30" s="92"/>
      <c r="CEL30" s="92"/>
      <c r="CEM30" s="92"/>
      <c r="CEN30" s="92"/>
      <c r="CEO30" s="92"/>
      <c r="CEP30" s="92"/>
      <c r="CEQ30" s="92"/>
      <c r="CER30" s="92"/>
      <c r="CES30" s="92"/>
      <c r="CET30" s="92"/>
      <c r="CEU30" s="92"/>
      <c r="CEV30" s="92"/>
      <c r="CEW30" s="92"/>
      <c r="CEX30" s="92"/>
      <c r="CEY30" s="92"/>
      <c r="CEZ30" s="92"/>
      <c r="CFA30" s="92"/>
      <c r="CFB30" s="92"/>
      <c r="CFC30" s="92"/>
      <c r="CFD30" s="92"/>
      <c r="CFE30" s="92"/>
      <c r="CFF30" s="92"/>
      <c r="CFG30" s="92"/>
      <c r="CFH30" s="92"/>
      <c r="CFI30" s="92"/>
      <c r="CFJ30" s="92"/>
      <c r="CFK30" s="92"/>
      <c r="CFL30" s="92"/>
      <c r="CFM30" s="92"/>
      <c r="CFN30" s="92"/>
      <c r="CFO30" s="92"/>
      <c r="CFP30" s="92"/>
      <c r="CFQ30" s="92"/>
      <c r="CFR30" s="92"/>
      <c r="CFS30" s="92"/>
      <c r="CFT30" s="92"/>
      <c r="CFU30" s="92"/>
      <c r="CFV30" s="92"/>
      <c r="CFW30" s="92"/>
      <c r="CFX30" s="92"/>
      <c r="CFY30" s="92"/>
      <c r="CFZ30" s="92"/>
      <c r="CGA30" s="92"/>
      <c r="CGB30" s="92"/>
      <c r="CGC30" s="92"/>
      <c r="CGD30" s="92"/>
      <c r="CGE30" s="92"/>
      <c r="CGF30" s="92"/>
      <c r="CGG30" s="92"/>
      <c r="CGH30" s="92"/>
      <c r="CGI30" s="92"/>
      <c r="CGJ30" s="92"/>
      <c r="CGK30" s="92"/>
      <c r="CGL30" s="92"/>
      <c r="CGM30" s="92"/>
      <c r="CGN30" s="92"/>
      <c r="CGO30" s="92"/>
      <c r="CGP30" s="92"/>
      <c r="CGQ30" s="92"/>
      <c r="CGR30" s="92"/>
      <c r="CGS30" s="92"/>
      <c r="CGT30" s="92"/>
      <c r="CGU30" s="92"/>
      <c r="CGV30" s="92"/>
      <c r="CGW30" s="92"/>
      <c r="CGX30" s="92"/>
      <c r="CGY30" s="92"/>
      <c r="CGZ30" s="92"/>
      <c r="CHA30" s="92"/>
      <c r="CHB30" s="92"/>
      <c r="CHC30" s="92"/>
      <c r="CHD30" s="92"/>
      <c r="CHE30" s="92"/>
      <c r="CHF30" s="92"/>
      <c r="CHG30" s="92"/>
      <c r="CHH30" s="92"/>
      <c r="CHI30" s="92"/>
      <c r="CHJ30" s="92"/>
      <c r="CHK30" s="92"/>
      <c r="CHL30" s="92"/>
      <c r="CHM30" s="92"/>
      <c r="CHN30" s="92"/>
      <c r="CHO30" s="92"/>
      <c r="CHP30" s="92"/>
      <c r="CHQ30" s="92"/>
      <c r="CHR30" s="92"/>
      <c r="CHS30" s="92"/>
      <c r="CHT30" s="92"/>
      <c r="CHU30" s="92"/>
      <c r="CHV30" s="92"/>
      <c r="CHW30" s="92"/>
      <c r="CHX30" s="92"/>
      <c r="CHY30" s="92"/>
      <c r="CHZ30" s="92"/>
      <c r="CIA30" s="92"/>
      <c r="CIB30" s="92"/>
      <c r="CIC30" s="92"/>
      <c r="CID30" s="92"/>
      <c r="CIE30" s="92"/>
      <c r="CIF30" s="92"/>
      <c r="CIG30" s="92"/>
      <c r="CIH30" s="92"/>
      <c r="CII30" s="92"/>
      <c r="CIJ30" s="92"/>
      <c r="CIK30" s="92"/>
      <c r="CIL30" s="92"/>
      <c r="CIM30" s="92"/>
      <c r="CIN30" s="92"/>
      <c r="CIO30" s="92"/>
      <c r="CIP30" s="92"/>
      <c r="CIQ30" s="92"/>
      <c r="CIR30" s="92"/>
      <c r="CIS30" s="92"/>
      <c r="CIT30" s="92"/>
      <c r="CIU30" s="92"/>
      <c r="CIV30" s="92"/>
      <c r="CIW30" s="92"/>
      <c r="CIX30" s="92"/>
      <c r="CIY30" s="92"/>
      <c r="CIZ30" s="92"/>
      <c r="CJA30" s="92"/>
      <c r="CJB30" s="92"/>
      <c r="CJC30" s="92"/>
      <c r="CJD30" s="92"/>
      <c r="CJE30" s="92"/>
      <c r="CJF30" s="92"/>
      <c r="CJG30" s="92"/>
      <c r="CJH30" s="92"/>
      <c r="CJI30" s="92"/>
      <c r="CJJ30" s="92"/>
      <c r="CJK30" s="92"/>
      <c r="CJL30" s="92"/>
      <c r="CJM30" s="92"/>
      <c r="CJN30" s="92"/>
      <c r="CJO30" s="92"/>
      <c r="CJP30" s="92"/>
      <c r="CJQ30" s="92"/>
      <c r="CJR30" s="92"/>
      <c r="CJS30" s="92"/>
      <c r="CJT30" s="92"/>
      <c r="CJU30" s="92"/>
      <c r="CJV30" s="92"/>
      <c r="CJW30" s="92"/>
      <c r="CJX30" s="92"/>
      <c r="CJY30" s="92"/>
      <c r="CJZ30" s="92"/>
      <c r="CKA30" s="92"/>
      <c r="CKB30" s="92"/>
      <c r="CKC30" s="92"/>
      <c r="CKD30" s="92"/>
      <c r="CKE30" s="92"/>
      <c r="CKF30" s="92"/>
      <c r="CKG30" s="92"/>
      <c r="CKH30" s="92"/>
      <c r="CKI30" s="92"/>
      <c r="CKJ30" s="92"/>
      <c r="CKK30" s="92"/>
      <c r="CKL30" s="92"/>
      <c r="CKM30" s="92"/>
      <c r="CKN30" s="92"/>
      <c r="CKO30" s="92"/>
      <c r="CKP30" s="92"/>
      <c r="CKQ30" s="92"/>
      <c r="CKR30" s="92"/>
      <c r="CKS30" s="92"/>
      <c r="CKT30" s="92"/>
      <c r="CKU30" s="92"/>
      <c r="CKV30" s="92"/>
      <c r="CKW30" s="92"/>
      <c r="CKX30" s="92"/>
      <c r="CKY30" s="92"/>
      <c r="CKZ30" s="92"/>
      <c r="CLA30" s="92"/>
      <c r="CLB30" s="92"/>
      <c r="CLC30" s="92"/>
      <c r="CLD30" s="92"/>
      <c r="CLE30" s="92"/>
      <c r="CLF30" s="92"/>
      <c r="CLG30" s="92"/>
      <c r="CLH30" s="92"/>
      <c r="CLI30" s="92"/>
      <c r="CLJ30" s="92"/>
      <c r="CLK30" s="92"/>
      <c r="CLL30" s="92"/>
      <c r="CLM30" s="92"/>
      <c r="CLN30" s="92"/>
      <c r="CLO30" s="92"/>
      <c r="CLP30" s="92"/>
      <c r="CLQ30" s="92"/>
      <c r="CLR30" s="92"/>
      <c r="CLS30" s="92"/>
      <c r="CLT30" s="92"/>
      <c r="CLU30" s="92"/>
      <c r="CLV30" s="92"/>
      <c r="CLW30" s="92"/>
      <c r="CLX30" s="92"/>
      <c r="CLY30" s="92"/>
      <c r="CLZ30" s="92"/>
      <c r="CMA30" s="92"/>
      <c r="CMB30" s="92"/>
      <c r="CMC30" s="92"/>
      <c r="CMD30" s="92"/>
      <c r="CME30" s="92"/>
      <c r="CMF30" s="92"/>
      <c r="CMG30" s="92"/>
      <c r="CMH30" s="92"/>
      <c r="CMI30" s="92"/>
      <c r="CMJ30" s="92"/>
      <c r="CMK30" s="92"/>
      <c r="CML30" s="92"/>
      <c r="CMM30" s="92"/>
      <c r="CMN30" s="92"/>
      <c r="CMO30" s="92"/>
      <c r="CMP30" s="92"/>
      <c r="CMQ30" s="92"/>
      <c r="CMR30" s="92"/>
      <c r="CMS30" s="92"/>
      <c r="CMT30" s="92"/>
      <c r="CMU30" s="92"/>
      <c r="CMV30" s="92"/>
      <c r="CMW30" s="92"/>
      <c r="CMX30" s="92"/>
      <c r="CMY30" s="92"/>
      <c r="CMZ30" s="92"/>
      <c r="CNA30" s="92"/>
      <c r="CNB30" s="92"/>
      <c r="CNC30" s="92"/>
      <c r="CND30" s="92"/>
      <c r="CNE30" s="92"/>
      <c r="CNF30" s="92"/>
      <c r="CNG30" s="92"/>
      <c r="CNH30" s="92"/>
      <c r="CNI30" s="92"/>
      <c r="CNJ30" s="92"/>
      <c r="CNK30" s="92"/>
      <c r="CNL30" s="92"/>
      <c r="CNM30" s="92"/>
      <c r="CNN30" s="92"/>
      <c r="CNO30" s="92"/>
      <c r="CNP30" s="92"/>
      <c r="CNQ30" s="92"/>
      <c r="CNR30" s="92"/>
      <c r="CNS30" s="92"/>
      <c r="CNT30" s="92"/>
      <c r="CNU30" s="92"/>
      <c r="CNV30" s="92"/>
      <c r="CNW30" s="92"/>
      <c r="CNX30" s="92"/>
      <c r="CNY30" s="92"/>
      <c r="CNZ30" s="92"/>
      <c r="COA30" s="92"/>
      <c r="COB30" s="92"/>
      <c r="COC30" s="92"/>
      <c r="COD30" s="92"/>
      <c r="COE30" s="92"/>
      <c r="COF30" s="92"/>
      <c r="COG30" s="92"/>
      <c r="COH30" s="92"/>
      <c r="COI30" s="92"/>
      <c r="COJ30" s="92"/>
      <c r="COK30" s="92"/>
      <c r="COL30" s="92"/>
      <c r="COM30" s="92"/>
      <c r="CON30" s="92"/>
      <c r="COO30" s="92"/>
      <c r="COP30" s="92"/>
      <c r="COQ30" s="92"/>
      <c r="COR30" s="92"/>
      <c r="COS30" s="92"/>
      <c r="COT30" s="92"/>
      <c r="COU30" s="92"/>
      <c r="COV30" s="92"/>
      <c r="COW30" s="92"/>
      <c r="COX30" s="92"/>
      <c r="COY30" s="92"/>
      <c r="COZ30" s="92"/>
      <c r="CPA30" s="92"/>
      <c r="CPB30" s="92"/>
      <c r="CPC30" s="92"/>
      <c r="CPD30" s="92"/>
      <c r="CPE30" s="92"/>
      <c r="CPF30" s="92"/>
      <c r="CPG30" s="92"/>
      <c r="CPH30" s="92"/>
      <c r="CPI30" s="92"/>
      <c r="CPJ30" s="92"/>
      <c r="CPK30" s="92"/>
      <c r="CPL30" s="92"/>
      <c r="CPM30" s="92"/>
      <c r="CPN30" s="92"/>
      <c r="CPO30" s="92"/>
      <c r="CPP30" s="92"/>
      <c r="CPQ30" s="92"/>
      <c r="CPR30" s="92"/>
      <c r="CPS30" s="92"/>
      <c r="CPT30" s="92"/>
      <c r="CPU30" s="92"/>
      <c r="CPV30" s="92"/>
      <c r="CPW30" s="92"/>
      <c r="CPX30" s="92"/>
      <c r="CPY30" s="92"/>
      <c r="CPZ30" s="92"/>
      <c r="CQA30" s="92"/>
      <c r="CQB30" s="92"/>
      <c r="CQC30" s="92"/>
      <c r="CQD30" s="92"/>
      <c r="CQE30" s="92"/>
      <c r="CQF30" s="92"/>
      <c r="CQG30" s="92"/>
      <c r="CQH30" s="92"/>
      <c r="CQI30" s="92"/>
      <c r="CQJ30" s="92"/>
      <c r="CQK30" s="92"/>
      <c r="CQL30" s="92"/>
      <c r="CQM30" s="92"/>
      <c r="CQN30" s="92"/>
      <c r="CQO30" s="92"/>
      <c r="CQP30" s="92"/>
      <c r="CQQ30" s="92"/>
      <c r="CQR30" s="92"/>
      <c r="CQS30" s="92"/>
      <c r="CQT30" s="92"/>
      <c r="CQU30" s="92"/>
      <c r="CQV30" s="92"/>
      <c r="CQW30" s="92"/>
      <c r="CQX30" s="92"/>
      <c r="CQY30" s="92"/>
      <c r="CQZ30" s="92"/>
      <c r="CRA30" s="92"/>
      <c r="CRB30" s="92"/>
      <c r="CRC30" s="92"/>
      <c r="CRD30" s="92"/>
      <c r="CRE30" s="92"/>
      <c r="CRF30" s="92"/>
      <c r="CRG30" s="92"/>
      <c r="CRH30" s="92"/>
      <c r="CRI30" s="92"/>
      <c r="CRJ30" s="92"/>
      <c r="CRK30" s="92"/>
      <c r="CRL30" s="92"/>
      <c r="CRM30" s="92"/>
      <c r="CRN30" s="92"/>
      <c r="CRO30" s="92"/>
      <c r="CRP30" s="92"/>
      <c r="CRQ30" s="92"/>
      <c r="CRR30" s="92"/>
      <c r="CRS30" s="92"/>
      <c r="CRT30" s="92"/>
      <c r="CRU30" s="92"/>
      <c r="CRV30" s="92"/>
      <c r="CRW30" s="92"/>
      <c r="CRX30" s="92"/>
      <c r="CRY30" s="92"/>
      <c r="CRZ30" s="92"/>
      <c r="CSA30" s="92"/>
      <c r="CSB30" s="92"/>
      <c r="CSC30" s="92"/>
      <c r="CSD30" s="92"/>
      <c r="CSE30" s="92"/>
      <c r="CSF30" s="92"/>
      <c r="CSG30" s="92"/>
      <c r="CSH30" s="92"/>
      <c r="CSI30" s="92"/>
      <c r="CSJ30" s="92"/>
      <c r="CSK30" s="92"/>
      <c r="CSL30" s="92"/>
      <c r="CSM30" s="92"/>
      <c r="CSN30" s="92"/>
      <c r="CSO30" s="92"/>
      <c r="CSP30" s="92"/>
      <c r="CSQ30" s="92"/>
      <c r="CSR30" s="92"/>
      <c r="CSS30" s="92"/>
      <c r="CST30" s="92"/>
      <c r="CSU30" s="92"/>
      <c r="CSV30" s="92"/>
      <c r="CSW30" s="92"/>
      <c r="CSX30" s="92"/>
      <c r="CSY30" s="92"/>
      <c r="CSZ30" s="92"/>
      <c r="CTA30" s="92"/>
      <c r="CTB30" s="92"/>
      <c r="CTC30" s="92"/>
      <c r="CTD30" s="92"/>
      <c r="CTE30" s="92"/>
      <c r="CTF30" s="92"/>
      <c r="CTG30" s="92"/>
      <c r="CTH30" s="92"/>
      <c r="CTI30" s="92"/>
      <c r="CTJ30" s="92"/>
      <c r="CTK30" s="92"/>
      <c r="CTL30" s="92"/>
      <c r="CTM30" s="92"/>
      <c r="CTN30" s="92"/>
      <c r="CTO30" s="92"/>
      <c r="CTP30" s="92"/>
      <c r="CTQ30" s="92"/>
      <c r="CTR30" s="92"/>
      <c r="CTS30" s="92"/>
      <c r="CTT30" s="92"/>
      <c r="CTU30" s="92"/>
      <c r="CTV30" s="92"/>
      <c r="CTW30" s="92"/>
      <c r="CTX30" s="92"/>
      <c r="CTY30" s="92"/>
      <c r="CTZ30" s="92"/>
      <c r="CUA30" s="92"/>
    </row>
    <row r="31" s="69" customFormat="1" ht="16.5" hidden="1" spans="1:2575">
      <c r="A31" s="92">
        <v>140017</v>
      </c>
      <c r="B31" s="92" t="s">
        <v>205</v>
      </c>
      <c r="C31" s="92" t="s">
        <v>235</v>
      </c>
      <c r="D31" s="92" t="s">
        <v>236</v>
      </c>
      <c r="E31" s="92"/>
      <c r="F31" s="92"/>
      <c r="G31" s="92"/>
      <c r="H31" s="92" t="s">
        <v>202</v>
      </c>
      <c r="I31" s="92"/>
      <c r="J31" s="92">
        <v>0</v>
      </c>
      <c r="K31" s="92">
        <v>0</v>
      </c>
      <c r="L31" s="92">
        <v>100</v>
      </c>
      <c r="M31" s="92" t="s">
        <v>90</v>
      </c>
      <c r="N31" s="92">
        <v>1</v>
      </c>
      <c r="O31" s="92">
        <v>1</v>
      </c>
      <c r="P31" s="92">
        <v>20</v>
      </c>
      <c r="Q31" s="92">
        <v>0</v>
      </c>
      <c r="R31" s="92">
        <v>0</v>
      </c>
      <c r="S31" s="92"/>
      <c r="T31" s="92">
        <v>0</v>
      </c>
      <c r="U31" s="92"/>
      <c r="V31" s="92"/>
      <c r="W31" s="92" t="s">
        <v>211</v>
      </c>
      <c r="X31" s="92" t="s">
        <v>212</v>
      </c>
      <c r="Y31" s="92" t="s">
        <v>213</v>
      </c>
      <c r="Z31" s="92"/>
      <c r="AA31" s="92"/>
      <c r="AB31" s="92" t="s">
        <v>214</v>
      </c>
      <c r="AC31" s="92"/>
      <c r="AD31" s="92">
        <v>50</v>
      </c>
      <c r="AE31" s="92">
        <v>0</v>
      </c>
      <c r="AF31" s="92">
        <v>10</v>
      </c>
      <c r="AG31" s="92">
        <v>5</v>
      </c>
      <c r="AH31" s="92">
        <v>0</v>
      </c>
      <c r="AI31" s="92"/>
      <c r="AJ31" s="92"/>
      <c r="AK31" s="92">
        <v>0</v>
      </c>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c r="BW31" s="92"/>
      <c r="BX31" s="92"/>
      <c r="BY31" s="92"/>
      <c r="BZ31" s="92"/>
      <c r="CA31" s="92"/>
      <c r="CB31" s="92"/>
      <c r="CC31" s="92"/>
      <c r="CD31" s="92"/>
      <c r="CE31" s="92"/>
      <c r="CF31" s="92"/>
      <c r="CG31" s="92"/>
      <c r="CH31" s="92"/>
      <c r="CI31" s="92"/>
      <c r="CJ31" s="92"/>
      <c r="CK31" s="92"/>
      <c r="CL31" s="92"/>
      <c r="CM31" s="92"/>
      <c r="CN31" s="92"/>
      <c r="CO31" s="92"/>
      <c r="CP31" s="92"/>
      <c r="CQ31" s="92"/>
      <c r="CR31" s="92"/>
      <c r="CS31" s="92"/>
      <c r="CT31" s="92"/>
      <c r="CU31" s="92"/>
      <c r="CV31" s="92"/>
      <c r="CW31" s="92"/>
      <c r="CX31" s="92"/>
      <c r="CY31" s="92"/>
      <c r="CZ31" s="92"/>
      <c r="DA31" s="92"/>
      <c r="DB31" s="92"/>
      <c r="DC31" s="92"/>
      <c r="DD31" s="92"/>
      <c r="DE31" s="92"/>
      <c r="DF31" s="92"/>
      <c r="DG31" s="92"/>
      <c r="DH31" s="92"/>
      <c r="DI31" s="92"/>
      <c r="DJ31" s="92"/>
      <c r="DK31" s="92"/>
      <c r="DL31" s="92"/>
      <c r="DM31" s="92"/>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92"/>
      <c r="EL31" s="92"/>
      <c r="EM31" s="92"/>
      <c r="EN31" s="92"/>
      <c r="EO31" s="92"/>
      <c r="EP31" s="92"/>
      <c r="EQ31" s="92"/>
      <c r="ER31" s="92"/>
      <c r="ES31" s="92"/>
      <c r="ET31" s="92"/>
      <c r="EU31" s="92"/>
      <c r="EV31" s="92"/>
      <c r="EW31" s="92"/>
      <c r="EX31" s="92"/>
      <c r="EY31" s="92"/>
      <c r="EZ31" s="92"/>
      <c r="FA31" s="92"/>
      <c r="FB31" s="92"/>
      <c r="FC31" s="92"/>
      <c r="FD31" s="92"/>
      <c r="FE31" s="92"/>
      <c r="FF31" s="92"/>
      <c r="FG31" s="92"/>
      <c r="FH31" s="92"/>
      <c r="FI31" s="92"/>
      <c r="FJ31" s="92"/>
      <c r="FK31" s="92"/>
      <c r="FL31" s="92"/>
      <c r="FM31" s="92"/>
      <c r="FN31" s="92"/>
      <c r="FO31" s="92"/>
      <c r="FP31" s="92"/>
      <c r="FQ31" s="92"/>
      <c r="FR31" s="92"/>
      <c r="FS31" s="92"/>
      <c r="FT31" s="92"/>
      <c r="FU31" s="92"/>
      <c r="FV31" s="92"/>
      <c r="FW31" s="92"/>
      <c r="FX31" s="92"/>
      <c r="FY31" s="92"/>
      <c r="FZ31" s="92"/>
      <c r="GA31" s="92"/>
      <c r="GB31" s="92"/>
      <c r="GC31" s="92"/>
      <c r="GD31" s="92"/>
      <c r="GE31" s="92"/>
      <c r="GF31" s="92"/>
      <c r="GG31" s="92"/>
      <c r="GH31" s="92"/>
      <c r="GI31" s="92"/>
      <c r="GJ31" s="92"/>
      <c r="GK31" s="92"/>
      <c r="GL31" s="92"/>
      <c r="GM31" s="92"/>
      <c r="GN31" s="92"/>
      <c r="GO31" s="92"/>
      <c r="GP31" s="92"/>
      <c r="GQ31" s="92"/>
      <c r="GR31" s="92"/>
      <c r="GS31" s="92"/>
      <c r="GT31" s="92"/>
      <c r="GU31" s="92"/>
      <c r="GV31" s="92"/>
      <c r="GW31" s="92"/>
      <c r="GX31" s="92"/>
      <c r="GY31" s="92"/>
      <c r="GZ31" s="92"/>
      <c r="HA31" s="92"/>
      <c r="HB31" s="92"/>
      <c r="HC31" s="92"/>
      <c r="HD31" s="92"/>
      <c r="HE31" s="92"/>
      <c r="HF31" s="92"/>
      <c r="HG31" s="92"/>
      <c r="HH31" s="92"/>
      <c r="HI31" s="92"/>
      <c r="HJ31" s="92"/>
      <c r="HK31" s="92"/>
      <c r="HL31" s="92"/>
      <c r="HM31" s="92"/>
      <c r="HN31" s="92"/>
      <c r="HO31" s="92"/>
      <c r="HP31" s="92"/>
      <c r="HQ31" s="92"/>
      <c r="HR31" s="92"/>
      <c r="HS31" s="92"/>
      <c r="HT31" s="92"/>
      <c r="HU31" s="92"/>
      <c r="HV31" s="92"/>
      <c r="HW31" s="92"/>
      <c r="HX31" s="92"/>
      <c r="HY31" s="92"/>
      <c r="HZ31" s="92"/>
      <c r="IA31" s="92"/>
      <c r="IB31" s="92"/>
      <c r="IC31" s="92"/>
      <c r="ID31" s="92"/>
      <c r="IE31" s="92"/>
      <c r="IF31" s="92"/>
      <c r="IG31" s="92"/>
      <c r="IH31" s="92"/>
      <c r="II31" s="92"/>
      <c r="IJ31" s="92"/>
      <c r="IK31" s="92"/>
      <c r="IL31" s="92"/>
      <c r="IM31" s="92"/>
      <c r="IN31" s="92"/>
      <c r="IO31" s="92"/>
      <c r="IP31" s="92"/>
      <c r="IQ31" s="92"/>
      <c r="IR31" s="92"/>
      <c r="IS31" s="92"/>
      <c r="IT31" s="92"/>
      <c r="IU31" s="92"/>
      <c r="IV31" s="92"/>
      <c r="IW31" s="92"/>
      <c r="IX31" s="92"/>
      <c r="IY31" s="92"/>
      <c r="IZ31" s="92"/>
      <c r="JA31" s="92"/>
      <c r="JB31" s="92"/>
      <c r="JC31" s="92"/>
      <c r="JD31" s="92"/>
      <c r="JE31" s="92"/>
      <c r="JF31" s="92"/>
      <c r="JG31" s="92"/>
      <c r="JH31" s="92"/>
      <c r="JI31" s="92"/>
      <c r="JJ31" s="92"/>
      <c r="JK31" s="92"/>
      <c r="JL31" s="92"/>
      <c r="JM31" s="92"/>
      <c r="JN31" s="92"/>
      <c r="JO31" s="92"/>
      <c r="JP31" s="92"/>
      <c r="JQ31" s="92"/>
      <c r="JR31" s="92"/>
      <c r="JS31" s="92"/>
      <c r="JT31" s="92"/>
      <c r="JU31" s="92"/>
      <c r="JV31" s="92"/>
      <c r="JW31" s="92"/>
      <c r="JX31" s="92"/>
      <c r="JY31" s="92"/>
      <c r="JZ31" s="92"/>
      <c r="KA31" s="92"/>
      <c r="KB31" s="92"/>
      <c r="KC31" s="92"/>
      <c r="KD31" s="92"/>
      <c r="KE31" s="92"/>
      <c r="KF31" s="92"/>
      <c r="KG31" s="92"/>
      <c r="KH31" s="92"/>
      <c r="KI31" s="92"/>
      <c r="KJ31" s="92"/>
      <c r="KK31" s="92"/>
      <c r="KL31" s="92"/>
      <c r="KM31" s="92"/>
      <c r="KN31" s="92"/>
      <c r="KO31" s="92"/>
      <c r="KP31" s="92"/>
      <c r="KQ31" s="92"/>
      <c r="KR31" s="92"/>
      <c r="KS31" s="92"/>
      <c r="KT31" s="92"/>
      <c r="KU31" s="92"/>
      <c r="KV31" s="92"/>
      <c r="KW31" s="92"/>
      <c r="KX31" s="92"/>
      <c r="KY31" s="92"/>
      <c r="KZ31" s="92"/>
      <c r="LA31" s="92"/>
      <c r="LB31" s="92"/>
      <c r="LC31" s="92"/>
      <c r="LD31" s="92"/>
      <c r="LE31" s="92"/>
      <c r="LF31" s="92"/>
      <c r="LG31" s="92"/>
      <c r="LH31" s="92"/>
      <c r="LI31" s="92"/>
      <c r="LJ31" s="92"/>
      <c r="LK31" s="92"/>
      <c r="LL31" s="92"/>
      <c r="LM31" s="92"/>
      <c r="LN31" s="92"/>
      <c r="LO31" s="92"/>
      <c r="LP31" s="92"/>
      <c r="LQ31" s="92"/>
      <c r="LR31" s="92"/>
      <c r="LS31" s="92"/>
      <c r="LT31" s="92"/>
      <c r="LU31" s="92"/>
      <c r="LV31" s="92"/>
      <c r="LW31" s="92"/>
      <c r="LX31" s="92"/>
      <c r="LY31" s="92"/>
      <c r="LZ31" s="92"/>
      <c r="MA31" s="92"/>
      <c r="MB31" s="92"/>
      <c r="MC31" s="92"/>
      <c r="MD31" s="92"/>
      <c r="ME31" s="92"/>
      <c r="MF31" s="92"/>
      <c r="MG31" s="92"/>
      <c r="MH31" s="92"/>
      <c r="MI31" s="92"/>
      <c r="MJ31" s="92"/>
      <c r="MK31" s="92"/>
      <c r="ML31" s="92"/>
      <c r="MM31" s="92"/>
      <c r="MN31" s="92"/>
      <c r="MO31" s="92"/>
      <c r="MP31" s="92"/>
      <c r="MQ31" s="92"/>
      <c r="MR31" s="92"/>
      <c r="MS31" s="92"/>
      <c r="MT31" s="92"/>
      <c r="MU31" s="92"/>
      <c r="MV31" s="92"/>
      <c r="MW31" s="92"/>
      <c r="MX31" s="92"/>
      <c r="MY31" s="92"/>
      <c r="MZ31" s="92"/>
      <c r="NA31" s="92"/>
      <c r="NB31" s="92"/>
      <c r="NC31" s="92"/>
      <c r="ND31" s="92"/>
      <c r="NE31" s="92"/>
      <c r="NF31" s="92"/>
      <c r="NG31" s="92"/>
      <c r="NH31" s="92"/>
      <c r="NI31" s="92"/>
      <c r="NJ31" s="92"/>
      <c r="NK31" s="92"/>
      <c r="NL31" s="92"/>
      <c r="NM31" s="92"/>
      <c r="NN31" s="92"/>
      <c r="NO31" s="92"/>
      <c r="NP31" s="92"/>
      <c r="NQ31" s="92"/>
      <c r="NR31" s="92"/>
      <c r="NS31" s="92"/>
      <c r="NT31" s="92"/>
      <c r="NU31" s="92"/>
      <c r="NV31" s="92"/>
      <c r="NW31" s="92"/>
      <c r="NX31" s="92"/>
      <c r="NY31" s="92"/>
      <c r="NZ31" s="92"/>
      <c r="OA31" s="92"/>
      <c r="OB31" s="92"/>
      <c r="OC31" s="92"/>
      <c r="OD31" s="92"/>
      <c r="OE31" s="92"/>
      <c r="OF31" s="92"/>
      <c r="OG31" s="92"/>
      <c r="OH31" s="92"/>
      <c r="OI31" s="92"/>
      <c r="OJ31" s="92"/>
      <c r="OK31" s="92"/>
      <c r="OL31" s="92"/>
      <c r="OM31" s="92"/>
      <c r="ON31" s="92"/>
      <c r="OO31" s="92"/>
      <c r="OP31" s="92"/>
      <c r="OQ31" s="92"/>
      <c r="OR31" s="92"/>
      <c r="OS31" s="92"/>
      <c r="OT31" s="92"/>
      <c r="OU31" s="92"/>
      <c r="OV31" s="92"/>
      <c r="OW31" s="92"/>
      <c r="OX31" s="92"/>
      <c r="OY31" s="92"/>
      <c r="OZ31" s="92"/>
      <c r="PA31" s="92"/>
      <c r="PB31" s="92"/>
      <c r="PC31" s="92"/>
      <c r="PD31" s="92"/>
      <c r="PE31" s="92"/>
      <c r="PF31" s="92"/>
      <c r="PG31" s="92"/>
      <c r="PH31" s="92"/>
      <c r="PI31" s="92"/>
      <c r="PJ31" s="92"/>
      <c r="PK31" s="92"/>
      <c r="PL31" s="92"/>
      <c r="PM31" s="92"/>
      <c r="PN31" s="92"/>
      <c r="PO31" s="92"/>
      <c r="PP31" s="92"/>
      <c r="PQ31" s="92"/>
      <c r="PR31" s="92"/>
      <c r="PS31" s="92"/>
      <c r="PT31" s="92"/>
      <c r="PU31" s="92"/>
      <c r="PV31" s="92"/>
      <c r="PW31" s="92"/>
      <c r="PX31" s="92"/>
      <c r="PY31" s="92"/>
      <c r="PZ31" s="92"/>
      <c r="QA31" s="92"/>
      <c r="QB31" s="92"/>
      <c r="QC31" s="92"/>
      <c r="QD31" s="92"/>
      <c r="QE31" s="92"/>
      <c r="QF31" s="92"/>
      <c r="QG31" s="92"/>
      <c r="QH31" s="92"/>
      <c r="QI31" s="92"/>
      <c r="QJ31" s="92"/>
      <c r="QK31" s="92"/>
      <c r="QL31" s="92"/>
      <c r="QM31" s="92"/>
      <c r="QN31" s="92"/>
      <c r="QO31" s="92"/>
      <c r="QP31" s="92"/>
      <c r="QQ31" s="92"/>
      <c r="QR31" s="92"/>
      <c r="QS31" s="92"/>
      <c r="QT31" s="92"/>
      <c r="QU31" s="92"/>
      <c r="QV31" s="92"/>
      <c r="QW31" s="92"/>
      <c r="QX31" s="92"/>
      <c r="QY31" s="92"/>
      <c r="QZ31" s="92"/>
      <c r="RA31" s="92"/>
      <c r="RB31" s="92"/>
      <c r="RC31" s="92"/>
      <c r="RD31" s="92"/>
      <c r="RE31" s="92"/>
      <c r="RF31" s="92"/>
      <c r="RG31" s="92"/>
      <c r="RH31" s="92"/>
      <c r="RI31" s="92"/>
      <c r="RJ31" s="92"/>
      <c r="RK31" s="92"/>
      <c r="RL31" s="92"/>
      <c r="RM31" s="92"/>
      <c r="RN31" s="92"/>
      <c r="RO31" s="92"/>
      <c r="RP31" s="92"/>
      <c r="RQ31" s="92"/>
      <c r="RR31" s="92"/>
      <c r="RS31" s="92"/>
      <c r="RT31" s="92"/>
      <c r="RU31" s="92"/>
      <c r="RV31" s="92"/>
      <c r="RW31" s="92"/>
      <c r="RX31" s="92"/>
      <c r="RY31" s="92"/>
      <c r="RZ31" s="92"/>
      <c r="SA31" s="92"/>
      <c r="SB31" s="92"/>
      <c r="SC31" s="92"/>
      <c r="SD31" s="92"/>
      <c r="SE31" s="92"/>
      <c r="SF31" s="92"/>
      <c r="SG31" s="92"/>
      <c r="SH31" s="92"/>
      <c r="SI31" s="92"/>
      <c r="SJ31" s="92"/>
      <c r="SK31" s="92"/>
      <c r="SL31" s="92"/>
      <c r="SM31" s="92"/>
      <c r="SN31" s="92"/>
      <c r="SO31" s="92"/>
      <c r="SP31" s="92"/>
      <c r="SQ31" s="92"/>
      <c r="SR31" s="92"/>
      <c r="SS31" s="92"/>
      <c r="ST31" s="92"/>
      <c r="SU31" s="92"/>
      <c r="SV31" s="92"/>
      <c r="SW31" s="92"/>
      <c r="SX31" s="92"/>
      <c r="SY31" s="92"/>
      <c r="SZ31" s="92"/>
      <c r="TA31" s="92"/>
      <c r="TB31" s="92"/>
      <c r="TC31" s="92"/>
      <c r="TD31" s="92"/>
      <c r="TE31" s="92"/>
      <c r="TF31" s="92"/>
      <c r="TG31" s="92"/>
      <c r="TH31" s="92"/>
      <c r="TI31" s="92"/>
      <c r="TJ31" s="92"/>
      <c r="TK31" s="92"/>
      <c r="TL31" s="92"/>
      <c r="TM31" s="92"/>
      <c r="TN31" s="92"/>
      <c r="TO31" s="92"/>
      <c r="TP31" s="92"/>
      <c r="TQ31" s="92"/>
      <c r="TR31" s="92"/>
      <c r="TS31" s="92"/>
      <c r="TT31" s="92"/>
      <c r="TU31" s="92"/>
      <c r="TV31" s="92"/>
      <c r="TW31" s="92"/>
      <c r="TX31" s="92"/>
      <c r="TY31" s="92"/>
      <c r="TZ31" s="92"/>
      <c r="UA31" s="92"/>
      <c r="UB31" s="92"/>
      <c r="UC31" s="92"/>
      <c r="UD31" s="92"/>
      <c r="UE31" s="92"/>
      <c r="UF31" s="92"/>
      <c r="UG31" s="92"/>
      <c r="UH31" s="92"/>
      <c r="UI31" s="92"/>
      <c r="UJ31" s="92"/>
      <c r="UK31" s="92"/>
      <c r="UL31" s="92"/>
      <c r="UM31" s="92"/>
      <c r="UN31" s="92"/>
      <c r="UO31" s="92"/>
      <c r="UP31" s="92"/>
      <c r="UQ31" s="92"/>
      <c r="UR31" s="92"/>
      <c r="US31" s="92"/>
      <c r="UT31" s="92"/>
      <c r="UU31" s="92"/>
      <c r="UV31" s="92"/>
      <c r="UW31" s="92"/>
      <c r="UX31" s="92"/>
      <c r="UY31" s="92"/>
      <c r="UZ31" s="92"/>
      <c r="VA31" s="92"/>
      <c r="VB31" s="92"/>
      <c r="VC31" s="92"/>
      <c r="VD31" s="92"/>
      <c r="VE31" s="92"/>
      <c r="VF31" s="92"/>
      <c r="VG31" s="92"/>
      <c r="VH31" s="92"/>
      <c r="VI31" s="92"/>
      <c r="VJ31" s="92"/>
      <c r="VK31" s="92"/>
      <c r="VL31" s="92"/>
      <c r="VM31" s="92"/>
      <c r="VN31" s="92"/>
      <c r="VO31" s="92"/>
      <c r="VP31" s="92"/>
      <c r="VQ31" s="92"/>
      <c r="VR31" s="92"/>
      <c r="VS31" s="92"/>
      <c r="VT31" s="92"/>
      <c r="VU31" s="92"/>
      <c r="VV31" s="92"/>
      <c r="VW31" s="92"/>
      <c r="VX31" s="92"/>
      <c r="VY31" s="92"/>
      <c r="VZ31" s="92"/>
      <c r="WA31" s="92"/>
      <c r="WB31" s="92"/>
      <c r="WC31" s="92"/>
      <c r="WD31" s="92"/>
      <c r="WE31" s="92"/>
      <c r="WF31" s="92"/>
      <c r="WG31" s="92"/>
      <c r="WH31" s="92"/>
      <c r="WI31" s="92"/>
      <c r="WJ31" s="92"/>
      <c r="WK31" s="92"/>
      <c r="WL31" s="92"/>
      <c r="WM31" s="92"/>
      <c r="WN31" s="92"/>
      <c r="WO31" s="92"/>
      <c r="WP31" s="92"/>
      <c r="WQ31" s="92"/>
      <c r="WR31" s="92"/>
      <c r="WS31" s="92"/>
      <c r="WT31" s="92"/>
      <c r="WU31" s="92"/>
      <c r="WV31" s="92"/>
      <c r="WW31" s="92"/>
      <c r="WX31" s="92"/>
      <c r="WY31" s="92"/>
      <c r="WZ31" s="92"/>
      <c r="XA31" s="92"/>
      <c r="XB31" s="92"/>
      <c r="XC31" s="92"/>
      <c r="XD31" s="92"/>
      <c r="XE31" s="92"/>
      <c r="XF31" s="92"/>
      <c r="XG31" s="92"/>
      <c r="XH31" s="92"/>
      <c r="XI31" s="92"/>
      <c r="XJ31" s="92"/>
      <c r="XK31" s="92"/>
      <c r="XL31" s="92"/>
      <c r="XM31" s="92"/>
      <c r="XN31" s="92"/>
      <c r="XO31" s="92"/>
      <c r="XP31" s="92"/>
      <c r="XQ31" s="92"/>
      <c r="XR31" s="92"/>
      <c r="XS31" s="92"/>
      <c r="XT31" s="92"/>
      <c r="XU31" s="92"/>
      <c r="XV31" s="92"/>
      <c r="XW31" s="92"/>
      <c r="XX31" s="92"/>
      <c r="XY31" s="92"/>
      <c r="XZ31" s="92"/>
      <c r="YA31" s="92"/>
      <c r="YB31" s="92"/>
      <c r="YC31" s="92"/>
      <c r="YD31" s="92"/>
      <c r="YE31" s="92"/>
      <c r="YF31" s="92"/>
      <c r="YG31" s="92"/>
      <c r="YH31" s="92"/>
      <c r="YI31" s="92"/>
      <c r="YJ31" s="92"/>
      <c r="YK31" s="92"/>
      <c r="YL31" s="92"/>
      <c r="YM31" s="92"/>
      <c r="YN31" s="92"/>
      <c r="YO31" s="92"/>
      <c r="YP31" s="92"/>
      <c r="YQ31" s="92"/>
      <c r="YR31" s="92"/>
      <c r="YS31" s="92"/>
      <c r="YT31" s="92"/>
      <c r="YU31" s="92"/>
      <c r="YV31" s="92"/>
      <c r="YW31" s="92"/>
      <c r="YX31" s="92"/>
      <c r="YY31" s="92"/>
      <c r="YZ31" s="92"/>
      <c r="ZA31" s="92"/>
      <c r="ZB31" s="92"/>
      <c r="ZC31" s="92"/>
      <c r="ZD31" s="92"/>
      <c r="ZE31" s="92"/>
      <c r="ZF31" s="92"/>
      <c r="ZG31" s="92"/>
      <c r="ZH31" s="92"/>
      <c r="ZI31" s="92"/>
      <c r="ZJ31" s="92"/>
      <c r="ZK31" s="92"/>
      <c r="ZL31" s="92"/>
      <c r="ZM31" s="92"/>
      <c r="ZN31" s="92"/>
      <c r="ZO31" s="92"/>
      <c r="ZP31" s="92"/>
      <c r="ZQ31" s="92"/>
      <c r="ZR31" s="92"/>
      <c r="ZS31" s="92"/>
      <c r="ZT31" s="92"/>
      <c r="ZU31" s="92"/>
      <c r="ZV31" s="92"/>
      <c r="ZW31" s="92"/>
      <c r="ZX31" s="92"/>
      <c r="ZY31" s="92"/>
      <c r="ZZ31" s="92"/>
      <c r="AAA31" s="92"/>
      <c r="AAB31" s="92"/>
      <c r="AAC31" s="92"/>
      <c r="AAD31" s="92"/>
      <c r="AAE31" s="92"/>
      <c r="AAF31" s="92"/>
      <c r="AAG31" s="92"/>
      <c r="AAH31" s="92"/>
      <c r="AAI31" s="92"/>
      <c r="AAJ31" s="92"/>
      <c r="AAK31" s="92"/>
      <c r="AAL31" s="92"/>
      <c r="AAM31" s="92"/>
      <c r="AAN31" s="92"/>
      <c r="AAO31" s="92"/>
      <c r="AAP31" s="92"/>
      <c r="AAQ31" s="92"/>
      <c r="AAR31" s="92"/>
      <c r="AAS31" s="92"/>
      <c r="AAT31" s="92"/>
      <c r="AAU31" s="92"/>
      <c r="AAV31" s="92"/>
      <c r="AAW31" s="92"/>
      <c r="AAX31" s="92"/>
      <c r="AAY31" s="92"/>
      <c r="AAZ31" s="92"/>
      <c r="ABA31" s="92"/>
      <c r="ABB31" s="92"/>
      <c r="ABC31" s="92"/>
      <c r="ABD31" s="92"/>
      <c r="ABE31" s="92"/>
      <c r="ABF31" s="92"/>
      <c r="ABG31" s="92"/>
      <c r="ABH31" s="92"/>
      <c r="ABI31" s="92"/>
      <c r="ABJ31" s="92"/>
      <c r="ABK31" s="92"/>
      <c r="ABL31" s="92"/>
      <c r="ABM31" s="92"/>
      <c r="ABN31" s="92"/>
      <c r="ABO31" s="92"/>
      <c r="ABP31" s="92"/>
      <c r="ABQ31" s="92"/>
      <c r="ABR31" s="92"/>
      <c r="ABS31" s="92"/>
      <c r="ABT31" s="92"/>
      <c r="ABU31" s="92"/>
      <c r="ABV31" s="92"/>
      <c r="ABW31" s="92"/>
      <c r="ABX31" s="92"/>
      <c r="ABY31" s="92"/>
      <c r="ABZ31" s="92"/>
      <c r="ACA31" s="92"/>
      <c r="ACB31" s="92"/>
      <c r="ACC31" s="92"/>
      <c r="ACD31" s="92"/>
      <c r="ACE31" s="92"/>
      <c r="ACF31" s="92"/>
      <c r="ACG31" s="92"/>
      <c r="ACH31" s="92"/>
      <c r="ACI31" s="92"/>
      <c r="ACJ31" s="92"/>
      <c r="ACK31" s="92"/>
      <c r="ACL31" s="92"/>
      <c r="ACM31" s="92"/>
      <c r="ACN31" s="92"/>
      <c r="ACO31" s="92"/>
      <c r="ACP31" s="92"/>
      <c r="ACQ31" s="92"/>
      <c r="ACR31" s="92"/>
      <c r="ACS31" s="92"/>
      <c r="ACT31" s="92"/>
      <c r="ACU31" s="92"/>
      <c r="ACV31" s="92"/>
      <c r="ACW31" s="92"/>
      <c r="ACX31" s="92"/>
      <c r="ACY31" s="92"/>
      <c r="ACZ31" s="92"/>
      <c r="ADA31" s="92"/>
      <c r="ADB31" s="92"/>
      <c r="ADC31" s="92"/>
      <c r="ADD31" s="92"/>
      <c r="ADE31" s="92"/>
      <c r="ADF31" s="92"/>
      <c r="ADG31" s="92"/>
      <c r="ADH31" s="92"/>
      <c r="ADI31" s="92"/>
      <c r="ADJ31" s="92"/>
      <c r="ADK31" s="92"/>
      <c r="ADL31" s="92"/>
      <c r="ADM31" s="92"/>
      <c r="ADN31" s="92"/>
      <c r="ADO31" s="92"/>
      <c r="ADP31" s="92"/>
      <c r="ADQ31" s="92"/>
      <c r="ADR31" s="92"/>
      <c r="ADS31" s="92"/>
      <c r="ADT31" s="92"/>
      <c r="ADU31" s="92"/>
      <c r="ADV31" s="92"/>
      <c r="ADW31" s="92"/>
      <c r="ADX31" s="92"/>
      <c r="ADY31" s="92"/>
      <c r="ADZ31" s="92"/>
      <c r="AEA31" s="92"/>
      <c r="AEB31" s="92"/>
      <c r="AEC31" s="92"/>
      <c r="AED31" s="92"/>
      <c r="AEE31" s="92"/>
      <c r="AEF31" s="92"/>
      <c r="AEG31" s="92"/>
      <c r="AEH31" s="92"/>
      <c r="AEI31" s="92"/>
      <c r="AEJ31" s="92"/>
      <c r="AEK31" s="92"/>
      <c r="AEL31" s="92"/>
      <c r="AEM31" s="92"/>
      <c r="AEN31" s="92"/>
      <c r="AEO31" s="92"/>
      <c r="AEP31" s="92"/>
      <c r="AEQ31" s="92"/>
      <c r="AER31" s="92"/>
      <c r="AES31" s="92"/>
      <c r="AET31" s="92"/>
      <c r="AEU31" s="92"/>
      <c r="AEV31" s="92"/>
      <c r="AEW31" s="92"/>
      <c r="AEX31" s="92"/>
      <c r="AEY31" s="92"/>
      <c r="AEZ31" s="92"/>
      <c r="AFA31" s="92"/>
      <c r="AFB31" s="92"/>
      <c r="AFC31" s="92"/>
      <c r="AFD31" s="92"/>
      <c r="AFE31" s="92"/>
      <c r="AFF31" s="92"/>
      <c r="AFG31" s="92"/>
      <c r="AFH31" s="92"/>
      <c r="AFI31" s="92"/>
      <c r="AFJ31" s="92"/>
      <c r="AFK31" s="92"/>
      <c r="AFL31" s="92"/>
      <c r="AFM31" s="92"/>
      <c r="AFN31" s="92"/>
      <c r="AFO31" s="92"/>
      <c r="AFP31" s="92"/>
      <c r="AFQ31" s="92"/>
      <c r="AFR31" s="92"/>
      <c r="AFS31" s="92"/>
      <c r="AFT31" s="92"/>
      <c r="AFU31" s="92"/>
      <c r="AFV31" s="92"/>
      <c r="AFW31" s="92"/>
      <c r="AFX31" s="92"/>
      <c r="AFY31" s="92"/>
      <c r="AFZ31" s="92"/>
      <c r="AGA31" s="92"/>
      <c r="AGB31" s="92"/>
      <c r="AGC31" s="92"/>
      <c r="AGD31" s="92"/>
      <c r="AGE31" s="92"/>
      <c r="AGF31" s="92"/>
      <c r="AGG31" s="92"/>
      <c r="AGH31" s="92"/>
      <c r="AGI31" s="92"/>
      <c r="AGJ31" s="92"/>
      <c r="AGK31" s="92"/>
      <c r="AGL31" s="92"/>
      <c r="AGM31" s="92"/>
      <c r="AGN31" s="92"/>
      <c r="AGO31" s="92"/>
      <c r="AGP31" s="92"/>
      <c r="AGQ31" s="92"/>
      <c r="AGR31" s="92"/>
      <c r="AGS31" s="92"/>
      <c r="AGT31" s="92"/>
      <c r="AGU31" s="92"/>
      <c r="AGV31" s="92"/>
      <c r="AGW31" s="92"/>
      <c r="AGX31" s="92"/>
      <c r="AGY31" s="92"/>
      <c r="AGZ31" s="92"/>
      <c r="AHA31" s="92"/>
      <c r="AHB31" s="92"/>
      <c r="AHC31" s="92"/>
      <c r="AHD31" s="92"/>
      <c r="AHE31" s="92"/>
      <c r="AHF31" s="92"/>
      <c r="AHG31" s="92"/>
      <c r="AHH31" s="92"/>
      <c r="AHI31" s="92"/>
      <c r="AHJ31" s="92"/>
      <c r="AHK31" s="92"/>
      <c r="AHL31" s="92"/>
      <c r="AHM31" s="92"/>
      <c r="AHN31" s="92"/>
      <c r="AHO31" s="92"/>
      <c r="AHP31" s="92"/>
      <c r="AHQ31" s="92"/>
      <c r="AHR31" s="92"/>
      <c r="AHS31" s="92"/>
      <c r="AHT31" s="92"/>
      <c r="AHU31" s="92"/>
      <c r="AHV31" s="92"/>
      <c r="AHW31" s="92"/>
      <c r="AHX31" s="92"/>
      <c r="AHY31" s="92"/>
      <c r="AHZ31" s="92"/>
      <c r="AIA31" s="92"/>
      <c r="AIB31" s="92"/>
      <c r="AIC31" s="92"/>
      <c r="AID31" s="92"/>
      <c r="AIE31" s="92"/>
      <c r="AIF31" s="92"/>
      <c r="AIG31" s="92"/>
      <c r="AIH31" s="92"/>
      <c r="AII31" s="92"/>
      <c r="AIJ31" s="92"/>
      <c r="AIK31" s="92"/>
      <c r="AIL31" s="92"/>
      <c r="AIM31" s="92"/>
      <c r="AIN31" s="92"/>
      <c r="AIO31" s="92"/>
      <c r="AIP31" s="92"/>
      <c r="AIQ31" s="92"/>
      <c r="AIR31" s="92"/>
      <c r="AIS31" s="92"/>
      <c r="AIT31" s="92"/>
      <c r="AIU31" s="92"/>
      <c r="AIV31" s="92"/>
      <c r="AIW31" s="92"/>
      <c r="AIX31" s="92"/>
      <c r="AIY31" s="92"/>
      <c r="AIZ31" s="92"/>
      <c r="AJA31" s="92"/>
      <c r="AJB31" s="92"/>
      <c r="AJC31" s="92"/>
      <c r="AJD31" s="92"/>
      <c r="AJE31" s="92"/>
      <c r="AJF31" s="92"/>
      <c r="AJG31" s="92"/>
      <c r="AJH31" s="92"/>
      <c r="AJI31" s="92"/>
      <c r="AJJ31" s="92"/>
      <c r="AJK31" s="92"/>
      <c r="AJL31" s="92"/>
      <c r="AJM31" s="92"/>
      <c r="AJN31" s="92"/>
      <c r="AJO31" s="92"/>
      <c r="AJP31" s="92"/>
      <c r="AJQ31" s="92"/>
      <c r="AJR31" s="92"/>
      <c r="AJS31" s="92"/>
      <c r="AJT31" s="92"/>
      <c r="AJU31" s="92"/>
      <c r="AJV31" s="92"/>
      <c r="AJW31" s="92"/>
      <c r="AJX31" s="92"/>
      <c r="AJY31" s="92"/>
      <c r="AJZ31" s="92"/>
      <c r="AKA31" s="92"/>
      <c r="AKB31" s="92"/>
      <c r="AKC31" s="92"/>
      <c r="AKD31" s="92"/>
      <c r="AKE31" s="92"/>
      <c r="AKF31" s="92"/>
      <c r="AKG31" s="92"/>
      <c r="AKH31" s="92"/>
      <c r="AKI31" s="92"/>
      <c r="AKJ31" s="92"/>
      <c r="AKK31" s="92"/>
      <c r="AKL31" s="92"/>
      <c r="AKM31" s="92"/>
      <c r="AKN31" s="92"/>
      <c r="AKO31" s="92"/>
      <c r="AKP31" s="92"/>
      <c r="AKQ31" s="92"/>
      <c r="AKR31" s="92"/>
      <c r="AKS31" s="92"/>
      <c r="AKT31" s="92"/>
      <c r="AKU31" s="92"/>
      <c r="AKV31" s="92"/>
      <c r="AKW31" s="92"/>
      <c r="AKX31" s="92"/>
      <c r="AKY31" s="92"/>
      <c r="AKZ31" s="92"/>
      <c r="ALA31" s="92"/>
      <c r="ALB31" s="92"/>
      <c r="ALC31" s="92"/>
      <c r="ALD31" s="92"/>
      <c r="ALE31" s="92"/>
      <c r="ALF31" s="92"/>
      <c r="ALG31" s="92"/>
      <c r="ALH31" s="92"/>
      <c r="ALI31" s="92"/>
      <c r="ALJ31" s="92"/>
      <c r="ALK31" s="92"/>
      <c r="ALL31" s="92"/>
      <c r="ALM31" s="92"/>
      <c r="ALN31" s="92"/>
      <c r="ALO31" s="92"/>
      <c r="ALP31" s="92"/>
      <c r="ALQ31" s="92"/>
      <c r="ALR31" s="92"/>
      <c r="ALS31" s="92"/>
      <c r="ALT31" s="92"/>
      <c r="ALU31" s="92"/>
      <c r="ALV31" s="92"/>
      <c r="ALW31" s="92"/>
      <c r="ALX31" s="92"/>
      <c r="ALY31" s="92"/>
      <c r="ALZ31" s="92"/>
      <c r="AMA31" s="92"/>
      <c r="AMB31" s="92"/>
      <c r="AMC31" s="92"/>
      <c r="AMD31" s="92"/>
      <c r="AME31" s="92"/>
      <c r="AMF31" s="92"/>
      <c r="AMG31" s="92"/>
      <c r="AMH31" s="92"/>
      <c r="AMI31" s="92"/>
      <c r="AMJ31" s="92"/>
      <c r="AMK31" s="92"/>
      <c r="AML31" s="92"/>
      <c r="AMM31" s="92"/>
      <c r="AMN31" s="92"/>
      <c r="AMO31" s="92"/>
      <c r="AMP31" s="92"/>
      <c r="AMQ31" s="92"/>
      <c r="AMR31" s="92"/>
      <c r="AMS31" s="92"/>
      <c r="AMT31" s="92"/>
      <c r="AMU31" s="92"/>
      <c r="AMV31" s="92"/>
      <c r="AMW31" s="92"/>
      <c r="AMX31" s="92"/>
      <c r="AMY31" s="92"/>
      <c r="AMZ31" s="92"/>
      <c r="ANA31" s="92"/>
      <c r="ANB31" s="92"/>
      <c r="ANC31" s="92"/>
      <c r="AND31" s="92"/>
      <c r="ANE31" s="92"/>
      <c r="ANF31" s="92"/>
      <c r="ANG31" s="92"/>
      <c r="ANH31" s="92"/>
      <c r="ANI31" s="92"/>
      <c r="ANJ31" s="92"/>
      <c r="ANK31" s="92"/>
      <c r="ANL31" s="92"/>
      <c r="ANM31" s="92"/>
      <c r="ANN31" s="92"/>
      <c r="ANO31" s="92"/>
      <c r="ANP31" s="92"/>
      <c r="ANQ31" s="92"/>
      <c r="ANR31" s="92"/>
      <c r="ANS31" s="92"/>
      <c r="ANT31" s="92"/>
      <c r="ANU31" s="92"/>
      <c r="ANV31" s="92"/>
      <c r="ANW31" s="92"/>
      <c r="ANX31" s="92"/>
      <c r="ANY31" s="92"/>
      <c r="ANZ31" s="92"/>
      <c r="AOA31" s="92"/>
      <c r="AOB31" s="92"/>
      <c r="AOC31" s="92"/>
      <c r="AOD31" s="92"/>
      <c r="AOE31" s="92"/>
      <c r="AOF31" s="92"/>
      <c r="AOG31" s="92"/>
      <c r="AOH31" s="92"/>
      <c r="AOI31" s="92"/>
      <c r="AOJ31" s="92"/>
      <c r="AOK31" s="92"/>
      <c r="AOL31" s="92"/>
      <c r="AOM31" s="92"/>
      <c r="AON31" s="92"/>
      <c r="AOO31" s="92"/>
      <c r="AOP31" s="92"/>
      <c r="AOQ31" s="92"/>
      <c r="AOR31" s="92"/>
      <c r="AOS31" s="92"/>
      <c r="AOT31" s="92"/>
      <c r="AOU31" s="92"/>
      <c r="AOV31" s="92"/>
      <c r="AOW31" s="92"/>
      <c r="AOX31" s="92"/>
      <c r="AOY31" s="92"/>
      <c r="AOZ31" s="92"/>
      <c r="APA31" s="92"/>
      <c r="APB31" s="92"/>
      <c r="APC31" s="92"/>
      <c r="APD31" s="92"/>
      <c r="APE31" s="92"/>
      <c r="APF31" s="92"/>
      <c r="APG31" s="92"/>
      <c r="APH31" s="92"/>
      <c r="API31" s="92"/>
      <c r="APJ31" s="92"/>
      <c r="APK31" s="92"/>
      <c r="APL31" s="92"/>
      <c r="APM31" s="92"/>
      <c r="APN31" s="92"/>
      <c r="APO31" s="92"/>
      <c r="APP31" s="92"/>
      <c r="APQ31" s="92"/>
      <c r="APR31" s="92"/>
      <c r="APS31" s="92"/>
      <c r="APT31" s="92"/>
      <c r="APU31" s="92"/>
      <c r="APV31" s="92"/>
      <c r="APW31" s="92"/>
      <c r="APX31" s="92"/>
      <c r="APY31" s="92"/>
      <c r="APZ31" s="92"/>
      <c r="AQA31" s="92"/>
      <c r="AQB31" s="92"/>
      <c r="AQC31" s="92"/>
      <c r="AQD31" s="92"/>
      <c r="AQE31" s="92"/>
      <c r="AQF31" s="92"/>
      <c r="AQG31" s="92"/>
      <c r="AQH31" s="92"/>
      <c r="AQI31" s="92"/>
      <c r="AQJ31" s="92"/>
      <c r="AQK31" s="92"/>
      <c r="AQL31" s="92"/>
      <c r="AQM31" s="92"/>
      <c r="AQN31" s="92"/>
      <c r="AQO31" s="92"/>
      <c r="AQP31" s="92"/>
      <c r="AQQ31" s="92"/>
      <c r="AQR31" s="92"/>
      <c r="AQS31" s="92"/>
      <c r="AQT31" s="92"/>
      <c r="AQU31" s="92"/>
      <c r="AQV31" s="92"/>
      <c r="AQW31" s="92"/>
      <c r="AQX31" s="92"/>
      <c r="AQY31" s="92"/>
      <c r="AQZ31" s="92"/>
      <c r="ARA31" s="92"/>
      <c r="ARB31" s="92"/>
      <c r="ARC31" s="92"/>
      <c r="ARD31" s="92"/>
      <c r="ARE31" s="92"/>
      <c r="ARF31" s="92"/>
      <c r="ARG31" s="92"/>
      <c r="ARH31" s="92"/>
      <c r="ARI31" s="92"/>
      <c r="ARJ31" s="92"/>
      <c r="ARK31" s="92"/>
      <c r="ARL31" s="92"/>
      <c r="ARM31" s="92"/>
      <c r="ARN31" s="92"/>
      <c r="ARO31" s="92"/>
      <c r="ARP31" s="92"/>
      <c r="ARQ31" s="92"/>
      <c r="ARR31" s="92"/>
      <c r="ARS31" s="92"/>
      <c r="ART31" s="92"/>
      <c r="ARU31" s="92"/>
      <c r="ARV31" s="92"/>
      <c r="ARW31" s="92"/>
      <c r="ARX31" s="92"/>
      <c r="ARY31" s="92"/>
      <c r="ARZ31" s="92"/>
      <c r="ASA31" s="92"/>
      <c r="ASB31" s="92"/>
      <c r="ASC31" s="92"/>
      <c r="ASD31" s="92"/>
      <c r="ASE31" s="92"/>
      <c r="ASF31" s="92"/>
      <c r="ASG31" s="92"/>
      <c r="ASH31" s="92"/>
      <c r="ASI31" s="92"/>
      <c r="ASJ31" s="92"/>
      <c r="ASK31" s="92"/>
      <c r="ASL31" s="92"/>
      <c r="ASM31" s="92"/>
      <c r="ASN31" s="92"/>
      <c r="ASO31" s="92"/>
      <c r="ASP31" s="92"/>
      <c r="ASQ31" s="92"/>
      <c r="ASR31" s="92"/>
      <c r="ASS31" s="92"/>
      <c r="AST31" s="92"/>
      <c r="ASU31" s="92"/>
      <c r="ASV31" s="92"/>
      <c r="ASW31" s="92"/>
      <c r="ASX31" s="92"/>
      <c r="ASY31" s="92"/>
      <c r="ASZ31" s="92"/>
      <c r="ATA31" s="92"/>
      <c r="ATB31" s="92"/>
      <c r="ATC31" s="92"/>
      <c r="ATD31" s="92"/>
      <c r="ATE31" s="92"/>
      <c r="ATF31" s="92"/>
      <c r="ATG31" s="92"/>
      <c r="ATH31" s="92"/>
      <c r="ATI31" s="92"/>
      <c r="ATJ31" s="92"/>
      <c r="ATK31" s="92"/>
      <c r="ATL31" s="92"/>
      <c r="ATM31" s="92"/>
      <c r="ATN31" s="92"/>
      <c r="ATO31" s="92"/>
      <c r="ATP31" s="92"/>
      <c r="ATQ31" s="92"/>
      <c r="ATR31" s="92"/>
      <c r="ATS31" s="92"/>
      <c r="ATT31" s="92"/>
      <c r="ATU31" s="92"/>
      <c r="ATV31" s="92"/>
      <c r="ATW31" s="92"/>
      <c r="ATX31" s="92"/>
      <c r="ATY31" s="92"/>
      <c r="ATZ31" s="92"/>
      <c r="AUA31" s="92"/>
      <c r="AUB31" s="92"/>
      <c r="AUC31" s="92"/>
      <c r="AUD31" s="92"/>
      <c r="AUE31" s="92"/>
      <c r="AUF31" s="92"/>
      <c r="AUG31" s="92"/>
      <c r="AUH31" s="92"/>
      <c r="AUI31" s="92"/>
      <c r="AUJ31" s="92"/>
      <c r="AUK31" s="92"/>
      <c r="AUL31" s="92"/>
      <c r="AUM31" s="92"/>
      <c r="AUN31" s="92"/>
      <c r="AUO31" s="92"/>
      <c r="AUP31" s="92"/>
      <c r="AUQ31" s="92"/>
      <c r="AUR31" s="92"/>
      <c r="AUS31" s="92"/>
      <c r="AUT31" s="92"/>
      <c r="AUU31" s="92"/>
      <c r="AUV31" s="92"/>
      <c r="AUW31" s="92"/>
      <c r="AUX31" s="92"/>
      <c r="AUY31" s="92"/>
      <c r="AUZ31" s="92"/>
      <c r="AVA31" s="92"/>
      <c r="AVB31" s="92"/>
      <c r="AVC31" s="92"/>
      <c r="AVD31" s="92"/>
      <c r="AVE31" s="92"/>
      <c r="AVF31" s="92"/>
      <c r="AVG31" s="92"/>
      <c r="AVH31" s="92"/>
      <c r="AVI31" s="92"/>
      <c r="AVJ31" s="92"/>
      <c r="AVK31" s="92"/>
      <c r="AVL31" s="92"/>
      <c r="AVM31" s="92"/>
      <c r="AVN31" s="92"/>
      <c r="AVO31" s="92"/>
      <c r="AVP31" s="92"/>
      <c r="AVQ31" s="92"/>
      <c r="AVR31" s="92"/>
      <c r="AVS31" s="92"/>
      <c r="AVT31" s="92"/>
      <c r="AVU31" s="92"/>
      <c r="AVV31" s="92"/>
      <c r="AVW31" s="92"/>
      <c r="AVX31" s="92"/>
      <c r="AVY31" s="92"/>
      <c r="AVZ31" s="92"/>
      <c r="AWA31" s="92"/>
      <c r="AWB31" s="92"/>
      <c r="AWC31" s="92"/>
      <c r="AWD31" s="92"/>
      <c r="AWE31" s="92"/>
      <c r="AWF31" s="92"/>
      <c r="AWG31" s="92"/>
      <c r="AWH31" s="92"/>
      <c r="AWI31" s="92"/>
      <c r="AWJ31" s="92"/>
      <c r="AWK31" s="92"/>
      <c r="AWL31" s="92"/>
      <c r="AWM31" s="92"/>
      <c r="AWN31" s="92"/>
      <c r="AWO31" s="92"/>
      <c r="AWP31" s="92"/>
      <c r="AWQ31" s="92"/>
      <c r="AWR31" s="92"/>
      <c r="AWS31" s="92"/>
      <c r="AWT31" s="92"/>
      <c r="AWU31" s="92"/>
      <c r="AWV31" s="92"/>
      <c r="AWW31" s="92"/>
      <c r="AWX31" s="92"/>
      <c r="AWY31" s="92"/>
      <c r="AWZ31" s="92"/>
      <c r="AXA31" s="92"/>
      <c r="AXB31" s="92"/>
      <c r="AXC31" s="92"/>
      <c r="AXD31" s="92"/>
      <c r="AXE31" s="92"/>
      <c r="AXF31" s="92"/>
      <c r="AXG31" s="92"/>
      <c r="AXH31" s="92"/>
      <c r="AXI31" s="92"/>
      <c r="AXJ31" s="92"/>
      <c r="AXK31" s="92"/>
      <c r="AXL31" s="92"/>
      <c r="AXM31" s="92"/>
      <c r="AXN31" s="92"/>
      <c r="AXO31" s="92"/>
      <c r="AXP31" s="92"/>
      <c r="AXQ31" s="92"/>
      <c r="AXR31" s="92"/>
      <c r="AXS31" s="92"/>
      <c r="AXT31" s="92"/>
      <c r="AXU31" s="92"/>
      <c r="AXV31" s="92"/>
      <c r="AXW31" s="92"/>
      <c r="AXX31" s="92"/>
      <c r="AXY31" s="92"/>
      <c r="AXZ31" s="92"/>
      <c r="AYA31" s="92"/>
      <c r="AYB31" s="92"/>
      <c r="AYC31" s="92"/>
      <c r="AYD31" s="92"/>
      <c r="AYE31" s="92"/>
      <c r="AYF31" s="92"/>
      <c r="AYG31" s="92"/>
      <c r="AYH31" s="92"/>
      <c r="AYI31" s="92"/>
      <c r="AYJ31" s="92"/>
      <c r="AYK31" s="92"/>
      <c r="AYL31" s="92"/>
      <c r="AYM31" s="92"/>
      <c r="AYN31" s="92"/>
      <c r="AYO31" s="92"/>
      <c r="AYP31" s="92"/>
      <c r="AYQ31" s="92"/>
      <c r="AYR31" s="92"/>
      <c r="AYS31" s="92"/>
      <c r="AYT31" s="92"/>
      <c r="AYU31" s="92"/>
      <c r="AYV31" s="92"/>
      <c r="AYW31" s="92"/>
      <c r="AYX31" s="92"/>
      <c r="AYY31" s="92"/>
      <c r="AYZ31" s="92"/>
      <c r="AZA31" s="92"/>
      <c r="AZB31" s="92"/>
      <c r="AZC31" s="92"/>
      <c r="AZD31" s="92"/>
      <c r="AZE31" s="92"/>
      <c r="AZF31" s="92"/>
      <c r="AZG31" s="92"/>
      <c r="AZH31" s="92"/>
      <c r="AZI31" s="92"/>
      <c r="AZJ31" s="92"/>
      <c r="AZK31" s="92"/>
      <c r="AZL31" s="92"/>
      <c r="AZM31" s="92"/>
      <c r="AZN31" s="92"/>
      <c r="AZO31" s="92"/>
      <c r="AZP31" s="92"/>
      <c r="AZQ31" s="92"/>
      <c r="AZR31" s="92"/>
      <c r="AZS31" s="92"/>
      <c r="AZT31" s="92"/>
      <c r="AZU31" s="92"/>
      <c r="AZV31" s="92"/>
      <c r="AZW31" s="92"/>
      <c r="AZX31" s="92"/>
      <c r="AZY31" s="92"/>
      <c r="AZZ31" s="92"/>
      <c r="BAA31" s="92"/>
      <c r="BAB31" s="92"/>
      <c r="BAC31" s="92"/>
      <c r="BAD31" s="92"/>
      <c r="BAE31" s="92"/>
      <c r="BAF31" s="92"/>
      <c r="BAG31" s="92"/>
      <c r="BAH31" s="92"/>
      <c r="BAI31" s="92"/>
      <c r="BAJ31" s="92"/>
      <c r="BAK31" s="92"/>
      <c r="BAL31" s="92"/>
      <c r="BAM31" s="92"/>
      <c r="BAN31" s="92"/>
      <c r="BAO31" s="92"/>
      <c r="BAP31" s="92"/>
      <c r="BAQ31" s="92"/>
      <c r="BAR31" s="92"/>
      <c r="BAS31" s="92"/>
      <c r="BAT31" s="92"/>
      <c r="BAU31" s="92"/>
      <c r="BAV31" s="92"/>
      <c r="BAW31" s="92"/>
      <c r="BAX31" s="92"/>
      <c r="BAY31" s="92"/>
      <c r="BAZ31" s="92"/>
      <c r="BBA31" s="92"/>
      <c r="BBB31" s="92"/>
      <c r="BBC31" s="92"/>
      <c r="BBD31" s="92"/>
      <c r="BBE31" s="92"/>
      <c r="BBF31" s="92"/>
      <c r="BBG31" s="92"/>
      <c r="BBH31" s="92"/>
      <c r="BBI31" s="92"/>
      <c r="BBJ31" s="92"/>
      <c r="BBK31" s="92"/>
      <c r="BBL31" s="92"/>
      <c r="BBM31" s="92"/>
      <c r="BBN31" s="92"/>
      <c r="BBO31" s="92"/>
      <c r="BBP31" s="92"/>
      <c r="BBQ31" s="92"/>
      <c r="BBR31" s="92"/>
      <c r="BBS31" s="92"/>
      <c r="BBT31" s="92"/>
      <c r="BBU31" s="92"/>
      <c r="BBV31" s="92"/>
      <c r="BBW31" s="92"/>
      <c r="BBX31" s="92"/>
      <c r="BBY31" s="92"/>
      <c r="BBZ31" s="92"/>
      <c r="BCA31" s="92"/>
      <c r="BCB31" s="92"/>
      <c r="BCC31" s="92"/>
      <c r="BCD31" s="92"/>
      <c r="BCE31" s="92"/>
      <c r="BCF31" s="92"/>
      <c r="BCG31" s="92"/>
      <c r="BCH31" s="92"/>
      <c r="BCI31" s="92"/>
      <c r="BCJ31" s="92"/>
      <c r="BCK31" s="92"/>
      <c r="BCL31" s="92"/>
      <c r="BCM31" s="92"/>
      <c r="BCN31" s="92"/>
      <c r="BCO31" s="92"/>
      <c r="BCP31" s="92"/>
      <c r="BCQ31" s="92"/>
      <c r="BCR31" s="92"/>
      <c r="BCS31" s="92"/>
      <c r="BCT31" s="92"/>
      <c r="BCU31" s="92"/>
      <c r="BCV31" s="92"/>
      <c r="BCW31" s="92"/>
      <c r="BCX31" s="92"/>
      <c r="BCY31" s="92"/>
      <c r="BCZ31" s="92"/>
      <c r="BDA31" s="92"/>
      <c r="BDB31" s="92"/>
      <c r="BDC31" s="92"/>
      <c r="BDD31" s="92"/>
      <c r="BDE31" s="92"/>
      <c r="BDF31" s="92"/>
      <c r="BDG31" s="92"/>
      <c r="BDH31" s="92"/>
      <c r="BDI31" s="92"/>
      <c r="BDJ31" s="92"/>
      <c r="BDK31" s="92"/>
      <c r="BDL31" s="92"/>
      <c r="BDM31" s="92"/>
      <c r="BDN31" s="92"/>
      <c r="BDO31" s="92"/>
      <c r="BDP31" s="92"/>
      <c r="BDQ31" s="92"/>
      <c r="BDR31" s="92"/>
      <c r="BDS31" s="92"/>
      <c r="BDT31" s="92"/>
      <c r="BDU31" s="92"/>
      <c r="BDV31" s="92"/>
      <c r="BDW31" s="92"/>
      <c r="BDX31" s="92"/>
      <c r="BDY31" s="92"/>
      <c r="BDZ31" s="92"/>
      <c r="BEA31" s="92"/>
      <c r="BEB31" s="92"/>
      <c r="BEC31" s="92"/>
      <c r="BED31" s="92"/>
      <c r="BEE31" s="92"/>
      <c r="BEF31" s="92"/>
      <c r="BEG31" s="92"/>
      <c r="BEH31" s="92"/>
      <c r="BEI31" s="92"/>
      <c r="BEJ31" s="92"/>
      <c r="BEK31" s="92"/>
      <c r="BEL31" s="92"/>
      <c r="BEM31" s="92"/>
      <c r="BEN31" s="92"/>
      <c r="BEO31" s="92"/>
      <c r="BEP31" s="92"/>
      <c r="BEQ31" s="92"/>
      <c r="BER31" s="92"/>
      <c r="BES31" s="92"/>
      <c r="BET31" s="92"/>
      <c r="BEU31" s="92"/>
      <c r="BEV31" s="92"/>
      <c r="BEW31" s="92"/>
      <c r="BEX31" s="92"/>
      <c r="BEY31" s="92"/>
      <c r="BEZ31" s="92"/>
      <c r="BFA31" s="92"/>
      <c r="BFB31" s="92"/>
      <c r="BFC31" s="92"/>
      <c r="BFD31" s="92"/>
      <c r="BFE31" s="92"/>
      <c r="BFF31" s="92"/>
      <c r="BFG31" s="92"/>
      <c r="BFH31" s="92"/>
      <c r="BFI31" s="92"/>
      <c r="BFJ31" s="92"/>
      <c r="BFK31" s="92"/>
      <c r="BFL31" s="92"/>
      <c r="BFM31" s="92"/>
      <c r="BFN31" s="92"/>
      <c r="BFO31" s="92"/>
      <c r="BFP31" s="92"/>
      <c r="BFQ31" s="92"/>
      <c r="BFR31" s="92"/>
      <c r="BFS31" s="92"/>
      <c r="BFT31" s="92"/>
      <c r="BFU31" s="92"/>
      <c r="BFV31" s="92"/>
      <c r="BFW31" s="92"/>
      <c r="BFX31" s="92"/>
      <c r="BFY31" s="92"/>
      <c r="BFZ31" s="92"/>
      <c r="BGA31" s="92"/>
      <c r="BGB31" s="92"/>
      <c r="BGC31" s="92"/>
      <c r="BGD31" s="92"/>
      <c r="BGE31" s="92"/>
      <c r="BGF31" s="92"/>
      <c r="BGG31" s="92"/>
      <c r="BGH31" s="92"/>
      <c r="BGI31" s="92"/>
      <c r="BGJ31" s="92"/>
      <c r="BGK31" s="92"/>
      <c r="BGL31" s="92"/>
      <c r="BGM31" s="92"/>
      <c r="BGN31" s="92"/>
      <c r="BGO31" s="92"/>
      <c r="BGP31" s="92"/>
      <c r="BGQ31" s="92"/>
      <c r="BGR31" s="92"/>
      <c r="BGS31" s="92"/>
      <c r="BGT31" s="92"/>
      <c r="BGU31" s="92"/>
      <c r="BGV31" s="92"/>
      <c r="BGW31" s="92"/>
      <c r="BGX31" s="92"/>
      <c r="BGY31" s="92"/>
      <c r="BGZ31" s="92"/>
      <c r="BHA31" s="92"/>
      <c r="BHB31" s="92"/>
      <c r="BHC31" s="92"/>
      <c r="BHD31" s="92"/>
      <c r="BHE31" s="92"/>
      <c r="BHF31" s="92"/>
      <c r="BHG31" s="92"/>
      <c r="BHH31" s="92"/>
      <c r="BHI31" s="92"/>
      <c r="BHJ31" s="92"/>
      <c r="BHK31" s="92"/>
      <c r="BHL31" s="92"/>
      <c r="BHM31" s="92"/>
      <c r="BHN31" s="92"/>
      <c r="BHO31" s="92"/>
      <c r="BHP31" s="92"/>
      <c r="BHQ31" s="92"/>
      <c r="BHR31" s="92"/>
      <c r="BHS31" s="92"/>
      <c r="BHT31" s="92"/>
      <c r="BHU31" s="92"/>
      <c r="BHV31" s="92"/>
      <c r="BHW31" s="92"/>
      <c r="BHX31" s="92"/>
      <c r="BHY31" s="92"/>
      <c r="BHZ31" s="92"/>
      <c r="BIA31" s="92"/>
      <c r="BIB31" s="92"/>
      <c r="BIC31" s="92"/>
      <c r="BID31" s="92"/>
      <c r="BIE31" s="92"/>
      <c r="BIF31" s="92"/>
      <c r="BIG31" s="92"/>
      <c r="BIH31" s="92"/>
      <c r="BII31" s="92"/>
      <c r="BIJ31" s="92"/>
      <c r="BIK31" s="92"/>
      <c r="BIL31" s="92"/>
      <c r="BIM31" s="92"/>
      <c r="BIN31" s="92"/>
      <c r="BIO31" s="92"/>
      <c r="BIP31" s="92"/>
      <c r="BIQ31" s="92"/>
      <c r="BIR31" s="92"/>
      <c r="BIS31" s="92"/>
      <c r="BIT31" s="92"/>
      <c r="BIU31" s="92"/>
      <c r="BIV31" s="92"/>
      <c r="BIW31" s="92"/>
      <c r="BIX31" s="92"/>
      <c r="BIY31" s="92"/>
      <c r="BIZ31" s="92"/>
      <c r="BJA31" s="92"/>
      <c r="BJB31" s="92"/>
      <c r="BJC31" s="92"/>
      <c r="BJD31" s="92"/>
      <c r="BJE31" s="92"/>
      <c r="BJF31" s="92"/>
      <c r="BJG31" s="92"/>
      <c r="BJH31" s="92"/>
      <c r="BJI31" s="92"/>
      <c r="BJJ31" s="92"/>
      <c r="BJK31" s="92"/>
      <c r="BJL31" s="92"/>
      <c r="BJM31" s="92"/>
      <c r="BJN31" s="92"/>
      <c r="BJO31" s="92"/>
      <c r="BJP31" s="92"/>
      <c r="BJQ31" s="92"/>
      <c r="BJR31" s="92"/>
      <c r="BJS31" s="92"/>
      <c r="BJT31" s="92"/>
      <c r="BJU31" s="92"/>
      <c r="BJV31" s="92"/>
      <c r="BJW31" s="92"/>
      <c r="BJX31" s="92"/>
      <c r="BJY31" s="92"/>
      <c r="BJZ31" s="92"/>
      <c r="BKA31" s="92"/>
      <c r="BKB31" s="92"/>
      <c r="BKC31" s="92"/>
      <c r="BKD31" s="92"/>
      <c r="BKE31" s="92"/>
      <c r="BKF31" s="92"/>
      <c r="BKG31" s="92"/>
      <c r="BKH31" s="92"/>
      <c r="BKI31" s="92"/>
      <c r="BKJ31" s="92"/>
      <c r="BKK31" s="92"/>
      <c r="BKL31" s="92"/>
      <c r="BKM31" s="92"/>
      <c r="BKN31" s="92"/>
      <c r="BKO31" s="92"/>
      <c r="BKP31" s="92"/>
      <c r="BKQ31" s="92"/>
      <c r="BKR31" s="92"/>
      <c r="BKS31" s="92"/>
      <c r="BKT31" s="92"/>
      <c r="BKU31" s="92"/>
      <c r="BKV31" s="92"/>
      <c r="BKW31" s="92"/>
      <c r="BKX31" s="92"/>
      <c r="BKY31" s="92"/>
      <c r="BKZ31" s="92"/>
      <c r="BLA31" s="92"/>
      <c r="BLB31" s="92"/>
      <c r="BLC31" s="92"/>
      <c r="BLD31" s="92"/>
      <c r="BLE31" s="92"/>
      <c r="BLF31" s="92"/>
      <c r="BLG31" s="92"/>
      <c r="BLH31" s="92"/>
      <c r="BLI31" s="92"/>
      <c r="BLJ31" s="92"/>
      <c r="BLK31" s="92"/>
      <c r="BLL31" s="92"/>
      <c r="BLM31" s="92"/>
      <c r="BLN31" s="92"/>
      <c r="BLO31" s="92"/>
      <c r="BLP31" s="92"/>
      <c r="BLQ31" s="92"/>
      <c r="BLR31" s="92"/>
      <c r="BLS31" s="92"/>
      <c r="BLT31" s="92"/>
      <c r="BLU31" s="92"/>
      <c r="BLV31" s="92"/>
      <c r="BLW31" s="92"/>
      <c r="BLX31" s="92"/>
      <c r="BLY31" s="92"/>
      <c r="BLZ31" s="92"/>
      <c r="BMA31" s="92"/>
      <c r="BMB31" s="92"/>
      <c r="BMC31" s="92"/>
      <c r="BMD31" s="92"/>
      <c r="BME31" s="92"/>
      <c r="BMF31" s="92"/>
      <c r="BMG31" s="92"/>
      <c r="BMH31" s="92"/>
      <c r="BMI31" s="92"/>
      <c r="BMJ31" s="92"/>
      <c r="BMK31" s="92"/>
      <c r="BML31" s="92"/>
      <c r="BMM31" s="92"/>
      <c r="BMN31" s="92"/>
      <c r="BMO31" s="92"/>
      <c r="BMP31" s="92"/>
      <c r="BMQ31" s="92"/>
      <c r="BMR31" s="92"/>
      <c r="BMS31" s="92"/>
      <c r="BMT31" s="92"/>
      <c r="BMU31" s="92"/>
      <c r="BMV31" s="92"/>
      <c r="BMW31" s="92"/>
      <c r="BMX31" s="92"/>
      <c r="BMY31" s="92"/>
      <c r="BMZ31" s="92"/>
      <c r="BNA31" s="92"/>
      <c r="BNB31" s="92"/>
      <c r="BNC31" s="92"/>
      <c r="BND31" s="92"/>
      <c r="BNE31" s="92"/>
      <c r="BNF31" s="92"/>
      <c r="BNG31" s="92"/>
      <c r="BNH31" s="92"/>
      <c r="BNI31" s="92"/>
      <c r="BNJ31" s="92"/>
      <c r="BNK31" s="92"/>
      <c r="BNL31" s="92"/>
      <c r="BNM31" s="92"/>
      <c r="BNN31" s="92"/>
      <c r="BNO31" s="92"/>
      <c r="BNP31" s="92"/>
      <c r="BNQ31" s="92"/>
      <c r="BNR31" s="92"/>
      <c r="BNS31" s="92"/>
      <c r="BNT31" s="92"/>
      <c r="BNU31" s="92"/>
      <c r="BNV31" s="92"/>
      <c r="BNW31" s="92"/>
      <c r="BNX31" s="92"/>
      <c r="BNY31" s="92"/>
      <c r="BNZ31" s="92"/>
      <c r="BOA31" s="92"/>
      <c r="BOB31" s="92"/>
      <c r="BOC31" s="92"/>
      <c r="BOD31" s="92"/>
      <c r="BOE31" s="92"/>
      <c r="BOF31" s="92"/>
      <c r="BOG31" s="92"/>
      <c r="BOH31" s="92"/>
      <c r="BOI31" s="92"/>
      <c r="BOJ31" s="92"/>
      <c r="BOK31" s="92"/>
      <c r="BOL31" s="92"/>
      <c r="BOM31" s="92"/>
      <c r="BON31" s="92"/>
      <c r="BOO31" s="92"/>
      <c r="BOP31" s="92"/>
      <c r="BOQ31" s="92"/>
      <c r="BOR31" s="92"/>
      <c r="BOS31" s="92"/>
      <c r="BOT31" s="92"/>
      <c r="BOU31" s="92"/>
      <c r="BOV31" s="92"/>
      <c r="BOW31" s="92"/>
      <c r="BOX31" s="92"/>
      <c r="BOY31" s="92"/>
      <c r="BOZ31" s="92"/>
      <c r="BPA31" s="92"/>
      <c r="BPB31" s="92"/>
      <c r="BPC31" s="92"/>
      <c r="BPD31" s="92"/>
      <c r="BPE31" s="92"/>
      <c r="BPF31" s="92"/>
      <c r="BPG31" s="92"/>
      <c r="BPH31" s="92"/>
      <c r="BPI31" s="92"/>
      <c r="BPJ31" s="92"/>
      <c r="BPK31" s="92"/>
      <c r="BPL31" s="92"/>
      <c r="BPM31" s="92"/>
      <c r="BPN31" s="92"/>
      <c r="BPO31" s="92"/>
      <c r="BPP31" s="92"/>
      <c r="BPQ31" s="92"/>
      <c r="BPR31" s="92"/>
      <c r="BPS31" s="92"/>
      <c r="BPT31" s="92"/>
      <c r="BPU31" s="92"/>
      <c r="BPV31" s="92"/>
      <c r="BPW31" s="92"/>
      <c r="BPX31" s="92"/>
      <c r="BPY31" s="92"/>
      <c r="BPZ31" s="92"/>
      <c r="BQA31" s="92"/>
      <c r="BQB31" s="92"/>
      <c r="BQC31" s="92"/>
      <c r="BQD31" s="92"/>
      <c r="BQE31" s="92"/>
      <c r="BQF31" s="92"/>
      <c r="BQG31" s="92"/>
      <c r="BQH31" s="92"/>
      <c r="BQI31" s="92"/>
      <c r="BQJ31" s="92"/>
      <c r="BQK31" s="92"/>
      <c r="BQL31" s="92"/>
      <c r="BQM31" s="92"/>
      <c r="BQN31" s="92"/>
      <c r="BQO31" s="92"/>
      <c r="BQP31" s="92"/>
      <c r="BQQ31" s="92"/>
      <c r="BQR31" s="92"/>
      <c r="BQS31" s="92"/>
      <c r="BQT31" s="92"/>
      <c r="BQU31" s="92"/>
      <c r="BQV31" s="92"/>
      <c r="BQW31" s="92"/>
      <c r="BQX31" s="92"/>
      <c r="BQY31" s="92"/>
      <c r="BQZ31" s="92"/>
      <c r="BRA31" s="92"/>
      <c r="BRB31" s="92"/>
      <c r="BRC31" s="92"/>
      <c r="BRD31" s="92"/>
      <c r="BRE31" s="92"/>
      <c r="BRF31" s="92"/>
      <c r="BRG31" s="92"/>
      <c r="BRH31" s="92"/>
      <c r="BRI31" s="92"/>
      <c r="BRJ31" s="92"/>
      <c r="BRK31" s="92"/>
      <c r="BRL31" s="92"/>
      <c r="BRM31" s="92"/>
      <c r="BRN31" s="92"/>
      <c r="BRO31" s="92"/>
      <c r="BRP31" s="92"/>
      <c r="BRQ31" s="92"/>
      <c r="BRR31" s="92"/>
      <c r="BRS31" s="92"/>
      <c r="BRT31" s="92"/>
      <c r="BRU31" s="92"/>
      <c r="BRV31" s="92"/>
      <c r="BRW31" s="92"/>
      <c r="BRX31" s="92"/>
      <c r="BRY31" s="92"/>
      <c r="BRZ31" s="92"/>
      <c r="BSA31" s="92"/>
      <c r="BSB31" s="92"/>
      <c r="BSC31" s="92"/>
      <c r="BSD31" s="92"/>
      <c r="BSE31" s="92"/>
      <c r="BSF31" s="92"/>
      <c r="BSG31" s="92"/>
      <c r="BSH31" s="92"/>
      <c r="BSI31" s="92"/>
      <c r="BSJ31" s="92"/>
      <c r="BSK31" s="92"/>
      <c r="BSL31" s="92"/>
      <c r="BSM31" s="92"/>
      <c r="BSN31" s="92"/>
      <c r="BSO31" s="92"/>
      <c r="BSP31" s="92"/>
      <c r="BSQ31" s="92"/>
      <c r="BSR31" s="92"/>
      <c r="BSS31" s="92"/>
      <c r="BST31" s="92"/>
      <c r="BSU31" s="92"/>
      <c r="BSV31" s="92"/>
      <c r="BSW31" s="92"/>
      <c r="BSX31" s="92"/>
      <c r="BSY31" s="92"/>
      <c r="BSZ31" s="92"/>
      <c r="BTA31" s="92"/>
      <c r="BTB31" s="92"/>
      <c r="BTC31" s="92"/>
      <c r="BTD31" s="92"/>
      <c r="BTE31" s="92"/>
      <c r="BTF31" s="92"/>
      <c r="BTG31" s="92"/>
      <c r="BTH31" s="92"/>
      <c r="BTI31" s="92"/>
      <c r="BTJ31" s="92"/>
      <c r="BTK31" s="92"/>
      <c r="BTL31" s="92"/>
      <c r="BTM31" s="92"/>
      <c r="BTN31" s="92"/>
      <c r="BTO31" s="92"/>
      <c r="BTP31" s="92"/>
      <c r="BTQ31" s="92"/>
      <c r="BTR31" s="92"/>
      <c r="BTS31" s="92"/>
      <c r="BTT31" s="92"/>
      <c r="BTU31" s="92"/>
      <c r="BTV31" s="92"/>
      <c r="BTW31" s="92"/>
      <c r="BTX31" s="92"/>
      <c r="BTY31" s="92"/>
      <c r="BTZ31" s="92"/>
      <c r="BUA31" s="92"/>
      <c r="BUB31" s="92"/>
      <c r="BUC31" s="92"/>
      <c r="BUD31" s="92"/>
      <c r="BUE31" s="92"/>
      <c r="BUF31" s="92"/>
      <c r="BUG31" s="92"/>
      <c r="BUH31" s="92"/>
      <c r="BUI31" s="92"/>
      <c r="BUJ31" s="92"/>
      <c r="BUK31" s="92"/>
      <c r="BUL31" s="92"/>
      <c r="BUM31" s="92"/>
      <c r="BUN31" s="92"/>
      <c r="BUO31" s="92"/>
      <c r="BUP31" s="92"/>
      <c r="BUQ31" s="92"/>
      <c r="BUR31" s="92"/>
      <c r="BUS31" s="92"/>
      <c r="BUT31" s="92"/>
      <c r="BUU31" s="92"/>
      <c r="BUV31" s="92"/>
      <c r="BUW31" s="92"/>
      <c r="BUX31" s="92"/>
      <c r="BUY31" s="92"/>
      <c r="BUZ31" s="92"/>
      <c r="BVA31" s="92"/>
      <c r="BVB31" s="92"/>
      <c r="BVC31" s="92"/>
      <c r="BVD31" s="92"/>
      <c r="BVE31" s="92"/>
      <c r="BVF31" s="92"/>
      <c r="BVG31" s="92"/>
      <c r="BVH31" s="92"/>
      <c r="BVI31" s="92"/>
      <c r="BVJ31" s="92"/>
      <c r="BVK31" s="92"/>
      <c r="BVL31" s="92"/>
      <c r="BVM31" s="92"/>
      <c r="BVN31" s="92"/>
      <c r="BVO31" s="92"/>
      <c r="BVP31" s="92"/>
      <c r="BVQ31" s="92"/>
      <c r="BVR31" s="92"/>
      <c r="BVS31" s="92"/>
      <c r="BVT31" s="92"/>
      <c r="BVU31" s="92"/>
      <c r="BVV31" s="92"/>
      <c r="BVW31" s="92"/>
      <c r="BVX31" s="92"/>
      <c r="BVY31" s="92"/>
      <c r="BVZ31" s="92"/>
      <c r="BWA31" s="92"/>
      <c r="BWB31" s="92"/>
      <c r="BWC31" s="92"/>
      <c r="BWD31" s="92"/>
      <c r="BWE31" s="92"/>
      <c r="BWF31" s="92"/>
      <c r="BWG31" s="92"/>
      <c r="BWH31" s="92"/>
      <c r="BWI31" s="92"/>
      <c r="BWJ31" s="92"/>
      <c r="BWK31" s="92"/>
      <c r="BWL31" s="92"/>
      <c r="BWM31" s="92"/>
      <c r="BWN31" s="92"/>
      <c r="BWO31" s="92"/>
      <c r="BWP31" s="92"/>
      <c r="BWQ31" s="92"/>
      <c r="BWR31" s="92"/>
      <c r="BWS31" s="92"/>
      <c r="BWT31" s="92"/>
      <c r="BWU31" s="92"/>
      <c r="BWV31" s="92"/>
      <c r="BWW31" s="92"/>
      <c r="BWX31" s="92"/>
      <c r="BWY31" s="92"/>
      <c r="BWZ31" s="92"/>
      <c r="BXA31" s="92"/>
      <c r="BXB31" s="92"/>
      <c r="BXC31" s="92"/>
      <c r="BXD31" s="92"/>
      <c r="BXE31" s="92"/>
      <c r="BXF31" s="92"/>
      <c r="BXG31" s="92"/>
      <c r="BXH31" s="92"/>
      <c r="BXI31" s="92"/>
      <c r="BXJ31" s="92"/>
      <c r="BXK31" s="92"/>
      <c r="BXL31" s="92"/>
      <c r="BXM31" s="92"/>
      <c r="BXN31" s="92"/>
      <c r="BXO31" s="92"/>
      <c r="BXP31" s="92"/>
      <c r="BXQ31" s="92"/>
      <c r="BXR31" s="92"/>
      <c r="BXS31" s="92"/>
      <c r="BXT31" s="92"/>
      <c r="BXU31" s="92"/>
      <c r="BXV31" s="92"/>
      <c r="BXW31" s="92"/>
      <c r="BXX31" s="92"/>
      <c r="BXY31" s="92"/>
      <c r="BXZ31" s="92"/>
      <c r="BYA31" s="92"/>
      <c r="BYB31" s="92"/>
      <c r="BYC31" s="92"/>
      <c r="BYD31" s="92"/>
      <c r="BYE31" s="92"/>
      <c r="BYF31" s="92"/>
      <c r="BYG31" s="92"/>
      <c r="BYH31" s="92"/>
      <c r="BYI31" s="92"/>
      <c r="BYJ31" s="92"/>
      <c r="BYK31" s="92"/>
      <c r="BYL31" s="92"/>
      <c r="BYM31" s="92"/>
      <c r="BYN31" s="92"/>
      <c r="BYO31" s="92"/>
      <c r="BYP31" s="92"/>
      <c r="BYQ31" s="92"/>
      <c r="BYR31" s="92"/>
      <c r="BYS31" s="92"/>
      <c r="BYT31" s="92"/>
      <c r="BYU31" s="92"/>
      <c r="BYV31" s="92"/>
      <c r="BYW31" s="92"/>
      <c r="BYX31" s="92"/>
      <c r="BYY31" s="92"/>
      <c r="BYZ31" s="92"/>
      <c r="BZA31" s="92"/>
      <c r="BZB31" s="92"/>
      <c r="BZC31" s="92"/>
      <c r="BZD31" s="92"/>
      <c r="BZE31" s="92"/>
      <c r="BZF31" s="92"/>
      <c r="BZG31" s="92"/>
      <c r="BZH31" s="92"/>
      <c r="BZI31" s="92"/>
      <c r="BZJ31" s="92"/>
      <c r="BZK31" s="92"/>
      <c r="BZL31" s="92"/>
      <c r="BZM31" s="92"/>
      <c r="BZN31" s="92"/>
      <c r="BZO31" s="92"/>
      <c r="BZP31" s="92"/>
      <c r="BZQ31" s="92"/>
      <c r="BZR31" s="92"/>
      <c r="BZS31" s="92"/>
      <c r="BZT31" s="92"/>
      <c r="BZU31" s="92"/>
      <c r="BZV31" s="92"/>
      <c r="BZW31" s="92"/>
      <c r="BZX31" s="92"/>
      <c r="BZY31" s="92"/>
      <c r="BZZ31" s="92"/>
      <c r="CAA31" s="92"/>
      <c r="CAB31" s="92"/>
      <c r="CAC31" s="92"/>
      <c r="CAD31" s="92"/>
      <c r="CAE31" s="92"/>
      <c r="CAF31" s="92"/>
      <c r="CAG31" s="92"/>
      <c r="CAH31" s="92"/>
      <c r="CAI31" s="92"/>
      <c r="CAJ31" s="92"/>
      <c r="CAK31" s="92"/>
      <c r="CAL31" s="92"/>
      <c r="CAM31" s="92"/>
      <c r="CAN31" s="92"/>
      <c r="CAO31" s="92"/>
      <c r="CAP31" s="92"/>
      <c r="CAQ31" s="92"/>
      <c r="CAR31" s="92"/>
      <c r="CAS31" s="92"/>
      <c r="CAT31" s="92"/>
      <c r="CAU31" s="92"/>
      <c r="CAV31" s="92"/>
      <c r="CAW31" s="92"/>
      <c r="CAX31" s="92"/>
      <c r="CAY31" s="92"/>
      <c r="CAZ31" s="92"/>
      <c r="CBA31" s="92"/>
      <c r="CBB31" s="92"/>
      <c r="CBC31" s="92"/>
      <c r="CBD31" s="92"/>
      <c r="CBE31" s="92"/>
      <c r="CBF31" s="92"/>
      <c r="CBG31" s="92"/>
      <c r="CBH31" s="92"/>
      <c r="CBI31" s="92"/>
      <c r="CBJ31" s="92"/>
      <c r="CBK31" s="92"/>
      <c r="CBL31" s="92"/>
      <c r="CBM31" s="92"/>
      <c r="CBN31" s="92"/>
      <c r="CBO31" s="92"/>
      <c r="CBP31" s="92"/>
      <c r="CBQ31" s="92"/>
      <c r="CBR31" s="92"/>
      <c r="CBS31" s="92"/>
      <c r="CBT31" s="92"/>
      <c r="CBU31" s="92"/>
      <c r="CBV31" s="92"/>
      <c r="CBW31" s="92"/>
      <c r="CBX31" s="92"/>
      <c r="CBY31" s="92"/>
      <c r="CBZ31" s="92"/>
      <c r="CCA31" s="92"/>
      <c r="CCB31" s="92"/>
      <c r="CCC31" s="92"/>
      <c r="CCD31" s="92"/>
      <c r="CCE31" s="92"/>
      <c r="CCF31" s="92"/>
      <c r="CCG31" s="92"/>
      <c r="CCH31" s="92"/>
      <c r="CCI31" s="92"/>
      <c r="CCJ31" s="92"/>
      <c r="CCK31" s="92"/>
      <c r="CCL31" s="92"/>
      <c r="CCM31" s="92"/>
      <c r="CCN31" s="92"/>
      <c r="CCO31" s="92"/>
      <c r="CCP31" s="92"/>
      <c r="CCQ31" s="92"/>
      <c r="CCR31" s="92"/>
      <c r="CCS31" s="92"/>
      <c r="CCT31" s="92"/>
      <c r="CCU31" s="92"/>
      <c r="CCV31" s="92"/>
      <c r="CCW31" s="92"/>
      <c r="CCX31" s="92"/>
      <c r="CCY31" s="92"/>
      <c r="CCZ31" s="92"/>
      <c r="CDA31" s="92"/>
      <c r="CDB31" s="92"/>
      <c r="CDC31" s="92"/>
      <c r="CDD31" s="92"/>
      <c r="CDE31" s="92"/>
      <c r="CDF31" s="92"/>
      <c r="CDG31" s="92"/>
      <c r="CDH31" s="92"/>
      <c r="CDI31" s="92"/>
      <c r="CDJ31" s="92"/>
      <c r="CDK31" s="92"/>
      <c r="CDL31" s="92"/>
      <c r="CDM31" s="92"/>
      <c r="CDN31" s="92"/>
      <c r="CDO31" s="92"/>
      <c r="CDP31" s="92"/>
      <c r="CDQ31" s="92"/>
      <c r="CDR31" s="92"/>
      <c r="CDS31" s="92"/>
      <c r="CDT31" s="92"/>
      <c r="CDU31" s="92"/>
      <c r="CDV31" s="92"/>
      <c r="CDW31" s="92"/>
      <c r="CDX31" s="92"/>
      <c r="CDY31" s="92"/>
      <c r="CDZ31" s="92"/>
      <c r="CEA31" s="92"/>
      <c r="CEB31" s="92"/>
      <c r="CEC31" s="92"/>
      <c r="CED31" s="92"/>
      <c r="CEE31" s="92"/>
      <c r="CEF31" s="92"/>
      <c r="CEG31" s="92"/>
      <c r="CEH31" s="92"/>
      <c r="CEI31" s="92"/>
      <c r="CEJ31" s="92"/>
      <c r="CEK31" s="92"/>
      <c r="CEL31" s="92"/>
      <c r="CEM31" s="92"/>
      <c r="CEN31" s="92"/>
      <c r="CEO31" s="92"/>
      <c r="CEP31" s="92"/>
      <c r="CEQ31" s="92"/>
      <c r="CER31" s="92"/>
      <c r="CES31" s="92"/>
      <c r="CET31" s="92"/>
      <c r="CEU31" s="92"/>
      <c r="CEV31" s="92"/>
      <c r="CEW31" s="92"/>
      <c r="CEX31" s="92"/>
      <c r="CEY31" s="92"/>
      <c r="CEZ31" s="92"/>
      <c r="CFA31" s="92"/>
      <c r="CFB31" s="92"/>
      <c r="CFC31" s="92"/>
      <c r="CFD31" s="92"/>
      <c r="CFE31" s="92"/>
      <c r="CFF31" s="92"/>
      <c r="CFG31" s="92"/>
      <c r="CFH31" s="92"/>
      <c r="CFI31" s="92"/>
      <c r="CFJ31" s="92"/>
      <c r="CFK31" s="92"/>
      <c r="CFL31" s="92"/>
      <c r="CFM31" s="92"/>
      <c r="CFN31" s="92"/>
      <c r="CFO31" s="92"/>
      <c r="CFP31" s="92"/>
      <c r="CFQ31" s="92"/>
      <c r="CFR31" s="92"/>
      <c r="CFS31" s="92"/>
      <c r="CFT31" s="92"/>
      <c r="CFU31" s="92"/>
      <c r="CFV31" s="92"/>
      <c r="CFW31" s="92"/>
      <c r="CFX31" s="92"/>
      <c r="CFY31" s="92"/>
      <c r="CFZ31" s="92"/>
      <c r="CGA31" s="92"/>
      <c r="CGB31" s="92"/>
      <c r="CGC31" s="92"/>
      <c r="CGD31" s="92"/>
      <c r="CGE31" s="92"/>
      <c r="CGF31" s="92"/>
      <c r="CGG31" s="92"/>
      <c r="CGH31" s="92"/>
      <c r="CGI31" s="92"/>
      <c r="CGJ31" s="92"/>
      <c r="CGK31" s="92"/>
      <c r="CGL31" s="92"/>
      <c r="CGM31" s="92"/>
      <c r="CGN31" s="92"/>
      <c r="CGO31" s="92"/>
      <c r="CGP31" s="92"/>
      <c r="CGQ31" s="92"/>
      <c r="CGR31" s="92"/>
      <c r="CGS31" s="92"/>
      <c r="CGT31" s="92"/>
      <c r="CGU31" s="92"/>
      <c r="CGV31" s="92"/>
      <c r="CGW31" s="92"/>
      <c r="CGX31" s="92"/>
      <c r="CGY31" s="92"/>
      <c r="CGZ31" s="92"/>
      <c r="CHA31" s="92"/>
      <c r="CHB31" s="92"/>
      <c r="CHC31" s="92"/>
      <c r="CHD31" s="92"/>
      <c r="CHE31" s="92"/>
      <c r="CHF31" s="92"/>
      <c r="CHG31" s="92"/>
      <c r="CHH31" s="92"/>
      <c r="CHI31" s="92"/>
      <c r="CHJ31" s="92"/>
      <c r="CHK31" s="92"/>
      <c r="CHL31" s="92"/>
      <c r="CHM31" s="92"/>
      <c r="CHN31" s="92"/>
      <c r="CHO31" s="92"/>
      <c r="CHP31" s="92"/>
      <c r="CHQ31" s="92"/>
      <c r="CHR31" s="92"/>
      <c r="CHS31" s="92"/>
      <c r="CHT31" s="92"/>
      <c r="CHU31" s="92"/>
      <c r="CHV31" s="92"/>
      <c r="CHW31" s="92"/>
      <c r="CHX31" s="92"/>
      <c r="CHY31" s="92"/>
      <c r="CHZ31" s="92"/>
      <c r="CIA31" s="92"/>
      <c r="CIB31" s="92"/>
      <c r="CIC31" s="92"/>
      <c r="CID31" s="92"/>
      <c r="CIE31" s="92"/>
      <c r="CIF31" s="92"/>
      <c r="CIG31" s="92"/>
      <c r="CIH31" s="92"/>
      <c r="CII31" s="92"/>
      <c r="CIJ31" s="92"/>
      <c r="CIK31" s="92"/>
      <c r="CIL31" s="92"/>
      <c r="CIM31" s="92"/>
      <c r="CIN31" s="92"/>
      <c r="CIO31" s="92"/>
      <c r="CIP31" s="92"/>
      <c r="CIQ31" s="92"/>
      <c r="CIR31" s="92"/>
      <c r="CIS31" s="92"/>
      <c r="CIT31" s="92"/>
      <c r="CIU31" s="92"/>
      <c r="CIV31" s="92"/>
      <c r="CIW31" s="92"/>
      <c r="CIX31" s="92"/>
      <c r="CIY31" s="92"/>
      <c r="CIZ31" s="92"/>
      <c r="CJA31" s="92"/>
      <c r="CJB31" s="92"/>
      <c r="CJC31" s="92"/>
      <c r="CJD31" s="92"/>
      <c r="CJE31" s="92"/>
      <c r="CJF31" s="92"/>
      <c r="CJG31" s="92"/>
      <c r="CJH31" s="92"/>
      <c r="CJI31" s="92"/>
      <c r="CJJ31" s="92"/>
      <c r="CJK31" s="92"/>
      <c r="CJL31" s="92"/>
      <c r="CJM31" s="92"/>
      <c r="CJN31" s="92"/>
      <c r="CJO31" s="92"/>
      <c r="CJP31" s="92"/>
      <c r="CJQ31" s="92"/>
      <c r="CJR31" s="92"/>
      <c r="CJS31" s="92"/>
      <c r="CJT31" s="92"/>
      <c r="CJU31" s="92"/>
      <c r="CJV31" s="92"/>
      <c r="CJW31" s="92"/>
      <c r="CJX31" s="92"/>
      <c r="CJY31" s="92"/>
      <c r="CJZ31" s="92"/>
      <c r="CKA31" s="92"/>
      <c r="CKB31" s="92"/>
      <c r="CKC31" s="92"/>
      <c r="CKD31" s="92"/>
      <c r="CKE31" s="92"/>
      <c r="CKF31" s="92"/>
      <c r="CKG31" s="92"/>
      <c r="CKH31" s="92"/>
      <c r="CKI31" s="92"/>
      <c r="CKJ31" s="92"/>
      <c r="CKK31" s="92"/>
      <c r="CKL31" s="92"/>
      <c r="CKM31" s="92"/>
      <c r="CKN31" s="92"/>
      <c r="CKO31" s="92"/>
      <c r="CKP31" s="92"/>
      <c r="CKQ31" s="92"/>
      <c r="CKR31" s="92"/>
      <c r="CKS31" s="92"/>
      <c r="CKT31" s="92"/>
      <c r="CKU31" s="92"/>
      <c r="CKV31" s="92"/>
      <c r="CKW31" s="92"/>
      <c r="CKX31" s="92"/>
      <c r="CKY31" s="92"/>
      <c r="CKZ31" s="92"/>
      <c r="CLA31" s="92"/>
      <c r="CLB31" s="92"/>
      <c r="CLC31" s="92"/>
      <c r="CLD31" s="92"/>
      <c r="CLE31" s="92"/>
      <c r="CLF31" s="92"/>
      <c r="CLG31" s="92"/>
      <c r="CLH31" s="92"/>
      <c r="CLI31" s="92"/>
      <c r="CLJ31" s="92"/>
      <c r="CLK31" s="92"/>
      <c r="CLL31" s="92"/>
      <c r="CLM31" s="92"/>
      <c r="CLN31" s="92"/>
      <c r="CLO31" s="92"/>
      <c r="CLP31" s="92"/>
      <c r="CLQ31" s="92"/>
      <c r="CLR31" s="92"/>
      <c r="CLS31" s="92"/>
      <c r="CLT31" s="92"/>
      <c r="CLU31" s="92"/>
      <c r="CLV31" s="92"/>
      <c r="CLW31" s="92"/>
      <c r="CLX31" s="92"/>
      <c r="CLY31" s="92"/>
      <c r="CLZ31" s="92"/>
      <c r="CMA31" s="92"/>
      <c r="CMB31" s="92"/>
      <c r="CMC31" s="92"/>
      <c r="CMD31" s="92"/>
      <c r="CME31" s="92"/>
      <c r="CMF31" s="92"/>
      <c r="CMG31" s="92"/>
      <c r="CMH31" s="92"/>
      <c r="CMI31" s="92"/>
      <c r="CMJ31" s="92"/>
      <c r="CMK31" s="92"/>
      <c r="CML31" s="92"/>
      <c r="CMM31" s="92"/>
      <c r="CMN31" s="92"/>
      <c r="CMO31" s="92"/>
      <c r="CMP31" s="92"/>
      <c r="CMQ31" s="92"/>
      <c r="CMR31" s="92"/>
      <c r="CMS31" s="92"/>
      <c r="CMT31" s="92"/>
      <c r="CMU31" s="92"/>
      <c r="CMV31" s="92"/>
      <c r="CMW31" s="92"/>
      <c r="CMX31" s="92"/>
      <c r="CMY31" s="92"/>
      <c r="CMZ31" s="92"/>
      <c r="CNA31" s="92"/>
      <c r="CNB31" s="92"/>
      <c r="CNC31" s="92"/>
      <c r="CND31" s="92"/>
      <c r="CNE31" s="92"/>
      <c r="CNF31" s="92"/>
      <c r="CNG31" s="92"/>
      <c r="CNH31" s="92"/>
      <c r="CNI31" s="92"/>
      <c r="CNJ31" s="92"/>
      <c r="CNK31" s="92"/>
      <c r="CNL31" s="92"/>
      <c r="CNM31" s="92"/>
      <c r="CNN31" s="92"/>
      <c r="CNO31" s="92"/>
      <c r="CNP31" s="92"/>
      <c r="CNQ31" s="92"/>
      <c r="CNR31" s="92"/>
      <c r="CNS31" s="92"/>
      <c r="CNT31" s="92"/>
      <c r="CNU31" s="92"/>
      <c r="CNV31" s="92"/>
      <c r="CNW31" s="92"/>
      <c r="CNX31" s="92"/>
      <c r="CNY31" s="92"/>
      <c r="CNZ31" s="92"/>
      <c r="COA31" s="92"/>
      <c r="COB31" s="92"/>
      <c r="COC31" s="92"/>
      <c r="COD31" s="92"/>
      <c r="COE31" s="92"/>
      <c r="COF31" s="92"/>
      <c r="COG31" s="92"/>
      <c r="COH31" s="92"/>
      <c r="COI31" s="92"/>
      <c r="COJ31" s="92"/>
      <c r="COK31" s="92"/>
      <c r="COL31" s="92"/>
      <c r="COM31" s="92"/>
      <c r="CON31" s="92"/>
      <c r="COO31" s="92"/>
      <c r="COP31" s="92"/>
      <c r="COQ31" s="92"/>
      <c r="COR31" s="92"/>
      <c r="COS31" s="92"/>
      <c r="COT31" s="92"/>
      <c r="COU31" s="92"/>
      <c r="COV31" s="92"/>
      <c r="COW31" s="92"/>
      <c r="COX31" s="92"/>
      <c r="COY31" s="92"/>
      <c r="COZ31" s="92"/>
      <c r="CPA31" s="92"/>
      <c r="CPB31" s="92"/>
      <c r="CPC31" s="92"/>
      <c r="CPD31" s="92"/>
      <c r="CPE31" s="92"/>
      <c r="CPF31" s="92"/>
      <c r="CPG31" s="92"/>
      <c r="CPH31" s="92"/>
      <c r="CPI31" s="92"/>
      <c r="CPJ31" s="92"/>
      <c r="CPK31" s="92"/>
      <c r="CPL31" s="92"/>
      <c r="CPM31" s="92"/>
      <c r="CPN31" s="92"/>
      <c r="CPO31" s="92"/>
      <c r="CPP31" s="92"/>
      <c r="CPQ31" s="92"/>
      <c r="CPR31" s="92"/>
      <c r="CPS31" s="92"/>
      <c r="CPT31" s="92"/>
      <c r="CPU31" s="92"/>
      <c r="CPV31" s="92"/>
      <c r="CPW31" s="92"/>
      <c r="CPX31" s="92"/>
      <c r="CPY31" s="92"/>
      <c r="CPZ31" s="92"/>
      <c r="CQA31" s="92"/>
      <c r="CQB31" s="92"/>
      <c r="CQC31" s="92"/>
      <c r="CQD31" s="92"/>
      <c r="CQE31" s="92"/>
      <c r="CQF31" s="92"/>
      <c r="CQG31" s="92"/>
      <c r="CQH31" s="92"/>
      <c r="CQI31" s="92"/>
      <c r="CQJ31" s="92"/>
      <c r="CQK31" s="92"/>
      <c r="CQL31" s="92"/>
      <c r="CQM31" s="92"/>
      <c r="CQN31" s="92"/>
      <c r="CQO31" s="92"/>
      <c r="CQP31" s="92"/>
      <c r="CQQ31" s="92"/>
      <c r="CQR31" s="92"/>
      <c r="CQS31" s="92"/>
      <c r="CQT31" s="92"/>
      <c r="CQU31" s="92"/>
      <c r="CQV31" s="92"/>
      <c r="CQW31" s="92"/>
      <c r="CQX31" s="92"/>
      <c r="CQY31" s="92"/>
      <c r="CQZ31" s="92"/>
      <c r="CRA31" s="92"/>
      <c r="CRB31" s="92"/>
      <c r="CRC31" s="92"/>
      <c r="CRD31" s="92"/>
      <c r="CRE31" s="92"/>
      <c r="CRF31" s="92"/>
      <c r="CRG31" s="92"/>
      <c r="CRH31" s="92"/>
      <c r="CRI31" s="92"/>
      <c r="CRJ31" s="92"/>
      <c r="CRK31" s="92"/>
      <c r="CRL31" s="92"/>
      <c r="CRM31" s="92"/>
      <c r="CRN31" s="92"/>
      <c r="CRO31" s="92"/>
      <c r="CRP31" s="92"/>
      <c r="CRQ31" s="92"/>
      <c r="CRR31" s="92"/>
      <c r="CRS31" s="92"/>
      <c r="CRT31" s="92"/>
      <c r="CRU31" s="92"/>
      <c r="CRV31" s="92"/>
      <c r="CRW31" s="92"/>
      <c r="CRX31" s="92"/>
      <c r="CRY31" s="92"/>
      <c r="CRZ31" s="92"/>
      <c r="CSA31" s="92"/>
      <c r="CSB31" s="92"/>
      <c r="CSC31" s="92"/>
      <c r="CSD31" s="92"/>
      <c r="CSE31" s="92"/>
      <c r="CSF31" s="92"/>
      <c r="CSG31" s="92"/>
      <c r="CSH31" s="92"/>
      <c r="CSI31" s="92"/>
      <c r="CSJ31" s="92"/>
      <c r="CSK31" s="92"/>
      <c r="CSL31" s="92"/>
      <c r="CSM31" s="92"/>
      <c r="CSN31" s="92"/>
      <c r="CSO31" s="92"/>
      <c r="CSP31" s="92"/>
      <c r="CSQ31" s="92"/>
      <c r="CSR31" s="92"/>
      <c r="CSS31" s="92"/>
      <c r="CST31" s="92"/>
      <c r="CSU31" s="92"/>
      <c r="CSV31" s="92"/>
      <c r="CSW31" s="92"/>
      <c r="CSX31" s="92"/>
      <c r="CSY31" s="92"/>
      <c r="CSZ31" s="92"/>
      <c r="CTA31" s="92"/>
      <c r="CTB31" s="92"/>
      <c r="CTC31" s="92"/>
      <c r="CTD31" s="92"/>
      <c r="CTE31" s="92"/>
      <c r="CTF31" s="92"/>
      <c r="CTG31" s="92"/>
      <c r="CTH31" s="92"/>
      <c r="CTI31" s="92"/>
      <c r="CTJ31" s="92"/>
      <c r="CTK31" s="92"/>
      <c r="CTL31" s="92"/>
      <c r="CTM31" s="92"/>
      <c r="CTN31" s="92"/>
      <c r="CTO31" s="92"/>
      <c r="CTP31" s="92"/>
      <c r="CTQ31" s="92"/>
      <c r="CTR31" s="92"/>
      <c r="CTS31" s="92"/>
      <c r="CTT31" s="92"/>
      <c r="CTU31" s="92"/>
      <c r="CTV31" s="92"/>
      <c r="CTW31" s="92"/>
      <c r="CTX31" s="92"/>
      <c r="CTY31" s="92"/>
      <c r="CTZ31" s="92"/>
      <c r="CUA31" s="92"/>
    </row>
    <row r="32" s="69" customFormat="1" ht="16.5" hidden="1" spans="1:2575">
      <c r="A32" s="92">
        <v>140018</v>
      </c>
      <c r="B32" s="92" t="s">
        <v>237</v>
      </c>
      <c r="C32" s="92" t="s">
        <v>238</v>
      </c>
      <c r="D32" s="92" t="s">
        <v>239</v>
      </c>
      <c r="E32" s="92"/>
      <c r="F32" s="92"/>
      <c r="G32" s="92"/>
      <c r="H32" s="92"/>
      <c r="I32" s="92"/>
      <c r="J32" s="92">
        <v>0</v>
      </c>
      <c r="K32" s="92">
        <v>0</v>
      </c>
      <c r="L32" s="92">
        <v>100</v>
      </c>
      <c r="M32" s="92" t="s">
        <v>90</v>
      </c>
      <c r="N32" s="92">
        <v>1</v>
      </c>
      <c r="O32" s="92">
        <v>1</v>
      </c>
      <c r="P32" s="92">
        <v>0</v>
      </c>
      <c r="Q32" s="92">
        <v>0</v>
      </c>
      <c r="R32" s="92">
        <v>0</v>
      </c>
      <c r="S32" s="92"/>
      <c r="T32" s="92">
        <v>0</v>
      </c>
      <c r="U32" s="92"/>
      <c r="V32" s="92"/>
      <c r="W32" s="92" t="s">
        <v>211</v>
      </c>
      <c r="X32" s="92" t="s">
        <v>212</v>
      </c>
      <c r="Y32" s="92" t="s">
        <v>213</v>
      </c>
      <c r="Z32" s="92"/>
      <c r="AA32" s="92"/>
      <c r="AB32" s="92" t="s">
        <v>240</v>
      </c>
      <c r="AC32" s="92"/>
      <c r="AD32" s="92">
        <v>50</v>
      </c>
      <c r="AE32" s="92">
        <v>0</v>
      </c>
      <c r="AF32" s="92">
        <v>10</v>
      </c>
      <c r="AG32" s="92">
        <v>5</v>
      </c>
      <c r="AH32" s="92">
        <v>0</v>
      </c>
      <c r="AI32" s="92"/>
      <c r="AJ32" s="92"/>
      <c r="AK32" s="92">
        <v>0</v>
      </c>
      <c r="AL32" s="92"/>
      <c r="AM32" s="92"/>
      <c r="AN32" s="92"/>
      <c r="AO32" s="92"/>
      <c r="AP32" s="92"/>
      <c r="AQ32" s="92"/>
      <c r="AR32" s="92" t="s">
        <v>241</v>
      </c>
      <c r="AS32" s="92" t="s">
        <v>242</v>
      </c>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c r="BW32" s="92"/>
      <c r="BX32" s="92"/>
      <c r="BY32" s="92"/>
      <c r="BZ32" s="92"/>
      <c r="CA32" s="92"/>
      <c r="CB32" s="92"/>
      <c r="CC32" s="92"/>
      <c r="CD32" s="92"/>
      <c r="CE32" s="92"/>
      <c r="CF32" s="92"/>
      <c r="CG32" s="92"/>
      <c r="CH32" s="92"/>
      <c r="CI32" s="92"/>
      <c r="CJ32" s="92"/>
      <c r="CK32" s="92"/>
      <c r="CL32" s="92"/>
      <c r="CM32" s="92"/>
      <c r="CN32" s="92"/>
      <c r="CO32" s="92"/>
      <c r="CP32" s="92"/>
      <c r="CQ32" s="92"/>
      <c r="CR32" s="92"/>
      <c r="CS32" s="92"/>
      <c r="CT32" s="92"/>
      <c r="CU32" s="92"/>
      <c r="CV32" s="92"/>
      <c r="CW32" s="92"/>
      <c r="CX32" s="92"/>
      <c r="CY32" s="92"/>
      <c r="CZ32" s="92"/>
      <c r="DA32" s="92"/>
      <c r="DB32" s="92"/>
      <c r="DC32" s="92"/>
      <c r="DD32" s="92"/>
      <c r="DE32" s="92"/>
      <c r="DF32" s="92"/>
      <c r="DG32" s="92"/>
      <c r="DH32" s="92"/>
      <c r="DI32" s="92"/>
      <c r="DJ32" s="92"/>
      <c r="DK32" s="92"/>
      <c r="DL32" s="92"/>
      <c r="DM32" s="92"/>
      <c r="DN32" s="92"/>
      <c r="DO32" s="92"/>
      <c r="DP32" s="92"/>
      <c r="DQ32" s="92"/>
      <c r="DR32" s="92"/>
      <c r="DS32" s="92"/>
      <c r="DT32" s="92"/>
      <c r="DU32" s="92"/>
      <c r="DV32" s="92"/>
      <c r="DW32" s="92"/>
      <c r="DX32" s="92"/>
      <c r="DY32" s="92"/>
      <c r="DZ32" s="92"/>
      <c r="EA32" s="92"/>
      <c r="EB32" s="92"/>
      <c r="EC32" s="92"/>
      <c r="ED32" s="92"/>
      <c r="EE32" s="92"/>
      <c r="EF32" s="92"/>
      <c r="EG32" s="92"/>
      <c r="EH32" s="92"/>
      <c r="EI32" s="92"/>
      <c r="EJ32" s="92"/>
      <c r="EK32" s="92"/>
      <c r="EL32" s="92"/>
      <c r="EM32" s="92"/>
      <c r="EN32" s="92"/>
      <c r="EO32" s="92"/>
      <c r="EP32" s="92"/>
      <c r="EQ32" s="92"/>
      <c r="ER32" s="92"/>
      <c r="ES32" s="92"/>
      <c r="ET32" s="92"/>
      <c r="EU32" s="92"/>
      <c r="EV32" s="92"/>
      <c r="EW32" s="92"/>
      <c r="EX32" s="92"/>
      <c r="EY32" s="92"/>
      <c r="EZ32" s="92"/>
      <c r="FA32" s="92"/>
      <c r="FB32" s="92"/>
      <c r="FC32" s="92"/>
      <c r="FD32" s="92"/>
      <c r="FE32" s="92"/>
      <c r="FF32" s="92"/>
      <c r="FG32" s="92"/>
      <c r="FH32" s="92"/>
      <c r="FI32" s="92"/>
      <c r="FJ32" s="92"/>
      <c r="FK32" s="92"/>
      <c r="FL32" s="92"/>
      <c r="FM32" s="92"/>
      <c r="FN32" s="92"/>
      <c r="FO32" s="92"/>
      <c r="FP32" s="92"/>
      <c r="FQ32" s="92"/>
      <c r="FR32" s="92"/>
      <c r="FS32" s="92"/>
      <c r="FT32" s="92"/>
      <c r="FU32" s="92"/>
      <c r="FV32" s="92"/>
      <c r="FW32" s="92"/>
      <c r="FX32" s="92"/>
      <c r="FY32" s="92"/>
      <c r="FZ32" s="92"/>
      <c r="GA32" s="92"/>
      <c r="GB32" s="92"/>
      <c r="GC32" s="92"/>
      <c r="GD32" s="92"/>
      <c r="GE32" s="92"/>
      <c r="GF32" s="92"/>
      <c r="GG32" s="92"/>
      <c r="GH32" s="92"/>
      <c r="GI32" s="92"/>
      <c r="GJ32" s="92"/>
      <c r="GK32" s="92"/>
      <c r="GL32" s="92"/>
      <c r="GM32" s="92"/>
      <c r="GN32" s="92"/>
      <c r="GO32" s="92"/>
      <c r="GP32" s="92"/>
      <c r="GQ32" s="92"/>
      <c r="GR32" s="92"/>
      <c r="GS32" s="92"/>
      <c r="GT32" s="92"/>
      <c r="GU32" s="92"/>
      <c r="GV32" s="92"/>
      <c r="GW32" s="92"/>
      <c r="GX32" s="92"/>
      <c r="GY32" s="92"/>
      <c r="GZ32" s="92"/>
      <c r="HA32" s="92"/>
      <c r="HB32" s="92"/>
      <c r="HC32" s="92"/>
      <c r="HD32" s="92"/>
      <c r="HE32" s="92"/>
      <c r="HF32" s="92"/>
      <c r="HG32" s="92"/>
      <c r="HH32" s="92"/>
      <c r="HI32" s="92"/>
      <c r="HJ32" s="92"/>
      <c r="HK32" s="92"/>
      <c r="HL32" s="92"/>
      <c r="HM32" s="92"/>
      <c r="HN32" s="92"/>
      <c r="HO32" s="92"/>
      <c r="HP32" s="92"/>
      <c r="HQ32" s="92"/>
      <c r="HR32" s="92"/>
      <c r="HS32" s="92"/>
      <c r="HT32" s="92"/>
      <c r="HU32" s="92"/>
      <c r="HV32" s="92"/>
      <c r="HW32" s="92"/>
      <c r="HX32" s="92"/>
      <c r="HY32" s="92"/>
      <c r="HZ32" s="92"/>
      <c r="IA32" s="92"/>
      <c r="IB32" s="92"/>
      <c r="IC32" s="92"/>
      <c r="ID32" s="92"/>
      <c r="IE32" s="92"/>
      <c r="IF32" s="92"/>
      <c r="IG32" s="92"/>
      <c r="IH32" s="92"/>
      <c r="II32" s="92"/>
      <c r="IJ32" s="92"/>
      <c r="IK32" s="92"/>
      <c r="IL32" s="92"/>
      <c r="IM32" s="92"/>
      <c r="IN32" s="92"/>
      <c r="IO32" s="92"/>
      <c r="IP32" s="92"/>
      <c r="IQ32" s="92"/>
      <c r="IR32" s="92"/>
      <c r="IS32" s="92"/>
      <c r="IT32" s="92"/>
      <c r="IU32" s="92"/>
      <c r="IV32" s="92"/>
      <c r="IW32" s="92"/>
      <c r="IX32" s="92"/>
      <c r="IY32" s="92"/>
      <c r="IZ32" s="92"/>
      <c r="JA32" s="92"/>
      <c r="JB32" s="92"/>
      <c r="JC32" s="92"/>
      <c r="JD32" s="92"/>
      <c r="JE32" s="92"/>
      <c r="JF32" s="92"/>
      <c r="JG32" s="92"/>
      <c r="JH32" s="92"/>
      <c r="JI32" s="92"/>
      <c r="JJ32" s="92"/>
      <c r="JK32" s="92"/>
      <c r="JL32" s="92"/>
      <c r="JM32" s="92"/>
      <c r="JN32" s="92"/>
      <c r="JO32" s="92"/>
      <c r="JP32" s="92"/>
      <c r="JQ32" s="92"/>
      <c r="JR32" s="92"/>
      <c r="JS32" s="92"/>
      <c r="JT32" s="92"/>
      <c r="JU32" s="92"/>
      <c r="JV32" s="92"/>
      <c r="JW32" s="92"/>
      <c r="JX32" s="92"/>
      <c r="JY32" s="92"/>
      <c r="JZ32" s="92"/>
      <c r="KA32" s="92"/>
      <c r="KB32" s="92"/>
      <c r="KC32" s="92"/>
      <c r="KD32" s="92"/>
      <c r="KE32" s="92"/>
      <c r="KF32" s="92"/>
      <c r="KG32" s="92"/>
      <c r="KH32" s="92"/>
      <c r="KI32" s="92"/>
      <c r="KJ32" s="92"/>
      <c r="KK32" s="92"/>
      <c r="KL32" s="92"/>
      <c r="KM32" s="92"/>
      <c r="KN32" s="92"/>
      <c r="KO32" s="92"/>
      <c r="KP32" s="92"/>
      <c r="KQ32" s="92"/>
      <c r="KR32" s="92"/>
      <c r="KS32" s="92"/>
      <c r="KT32" s="92"/>
      <c r="KU32" s="92"/>
      <c r="KV32" s="92"/>
      <c r="KW32" s="92"/>
      <c r="KX32" s="92"/>
      <c r="KY32" s="92"/>
      <c r="KZ32" s="92"/>
      <c r="LA32" s="92"/>
      <c r="LB32" s="92"/>
      <c r="LC32" s="92"/>
      <c r="LD32" s="92"/>
      <c r="LE32" s="92"/>
      <c r="LF32" s="92"/>
      <c r="LG32" s="92"/>
      <c r="LH32" s="92"/>
      <c r="LI32" s="92"/>
      <c r="LJ32" s="92"/>
      <c r="LK32" s="92"/>
      <c r="LL32" s="92"/>
      <c r="LM32" s="92"/>
      <c r="LN32" s="92"/>
      <c r="LO32" s="92"/>
      <c r="LP32" s="92"/>
      <c r="LQ32" s="92"/>
      <c r="LR32" s="92"/>
      <c r="LS32" s="92"/>
      <c r="LT32" s="92"/>
      <c r="LU32" s="92"/>
      <c r="LV32" s="92"/>
      <c r="LW32" s="92"/>
      <c r="LX32" s="92"/>
      <c r="LY32" s="92"/>
      <c r="LZ32" s="92"/>
      <c r="MA32" s="92"/>
      <c r="MB32" s="92"/>
      <c r="MC32" s="92"/>
      <c r="MD32" s="92"/>
      <c r="ME32" s="92"/>
      <c r="MF32" s="92"/>
      <c r="MG32" s="92"/>
      <c r="MH32" s="92"/>
      <c r="MI32" s="92"/>
      <c r="MJ32" s="92"/>
      <c r="MK32" s="92"/>
      <c r="ML32" s="92"/>
      <c r="MM32" s="92"/>
      <c r="MN32" s="92"/>
      <c r="MO32" s="92"/>
      <c r="MP32" s="92"/>
      <c r="MQ32" s="92"/>
      <c r="MR32" s="92"/>
      <c r="MS32" s="92"/>
      <c r="MT32" s="92"/>
      <c r="MU32" s="92"/>
      <c r="MV32" s="92"/>
      <c r="MW32" s="92"/>
      <c r="MX32" s="92"/>
      <c r="MY32" s="92"/>
      <c r="MZ32" s="92"/>
      <c r="NA32" s="92"/>
      <c r="NB32" s="92"/>
      <c r="NC32" s="92"/>
      <c r="ND32" s="92"/>
      <c r="NE32" s="92"/>
      <c r="NF32" s="92"/>
      <c r="NG32" s="92"/>
      <c r="NH32" s="92"/>
      <c r="NI32" s="92"/>
      <c r="NJ32" s="92"/>
      <c r="NK32" s="92"/>
      <c r="NL32" s="92"/>
      <c r="NM32" s="92"/>
      <c r="NN32" s="92"/>
      <c r="NO32" s="92"/>
      <c r="NP32" s="92"/>
      <c r="NQ32" s="92"/>
      <c r="NR32" s="92"/>
      <c r="NS32" s="92"/>
      <c r="NT32" s="92"/>
      <c r="NU32" s="92"/>
      <c r="NV32" s="92"/>
      <c r="NW32" s="92"/>
      <c r="NX32" s="92"/>
      <c r="NY32" s="92"/>
      <c r="NZ32" s="92"/>
      <c r="OA32" s="92"/>
      <c r="OB32" s="92"/>
      <c r="OC32" s="92"/>
      <c r="OD32" s="92"/>
      <c r="OE32" s="92"/>
      <c r="OF32" s="92"/>
      <c r="OG32" s="92"/>
      <c r="OH32" s="92"/>
      <c r="OI32" s="92"/>
      <c r="OJ32" s="92"/>
      <c r="OK32" s="92"/>
      <c r="OL32" s="92"/>
      <c r="OM32" s="92"/>
      <c r="ON32" s="92"/>
      <c r="OO32" s="92"/>
      <c r="OP32" s="92"/>
      <c r="OQ32" s="92"/>
      <c r="OR32" s="92"/>
      <c r="OS32" s="92"/>
      <c r="OT32" s="92"/>
      <c r="OU32" s="92"/>
      <c r="OV32" s="92"/>
      <c r="OW32" s="92"/>
      <c r="OX32" s="92"/>
      <c r="OY32" s="92"/>
      <c r="OZ32" s="92"/>
      <c r="PA32" s="92"/>
      <c r="PB32" s="92"/>
      <c r="PC32" s="92"/>
      <c r="PD32" s="92"/>
      <c r="PE32" s="92"/>
      <c r="PF32" s="92"/>
      <c r="PG32" s="92"/>
      <c r="PH32" s="92"/>
      <c r="PI32" s="92"/>
      <c r="PJ32" s="92"/>
      <c r="PK32" s="92"/>
      <c r="PL32" s="92"/>
      <c r="PM32" s="92"/>
      <c r="PN32" s="92"/>
      <c r="PO32" s="92"/>
      <c r="PP32" s="92"/>
      <c r="PQ32" s="92"/>
      <c r="PR32" s="92"/>
      <c r="PS32" s="92"/>
      <c r="PT32" s="92"/>
      <c r="PU32" s="92"/>
      <c r="PV32" s="92"/>
      <c r="PW32" s="92"/>
      <c r="PX32" s="92"/>
      <c r="PY32" s="92"/>
      <c r="PZ32" s="92"/>
      <c r="QA32" s="92"/>
      <c r="QB32" s="92"/>
      <c r="QC32" s="92"/>
      <c r="QD32" s="92"/>
      <c r="QE32" s="92"/>
      <c r="QF32" s="92"/>
      <c r="QG32" s="92"/>
      <c r="QH32" s="92"/>
      <c r="QI32" s="92"/>
      <c r="QJ32" s="92"/>
      <c r="QK32" s="92"/>
      <c r="QL32" s="92"/>
      <c r="QM32" s="92"/>
      <c r="QN32" s="92"/>
      <c r="QO32" s="92"/>
      <c r="QP32" s="92"/>
      <c r="QQ32" s="92"/>
      <c r="QR32" s="92"/>
      <c r="QS32" s="92"/>
      <c r="QT32" s="92"/>
      <c r="QU32" s="92"/>
      <c r="QV32" s="92"/>
      <c r="QW32" s="92"/>
      <c r="QX32" s="92"/>
      <c r="QY32" s="92"/>
      <c r="QZ32" s="92"/>
      <c r="RA32" s="92"/>
      <c r="RB32" s="92"/>
      <c r="RC32" s="92"/>
      <c r="RD32" s="92"/>
      <c r="RE32" s="92"/>
      <c r="RF32" s="92"/>
      <c r="RG32" s="92"/>
      <c r="RH32" s="92"/>
      <c r="RI32" s="92"/>
      <c r="RJ32" s="92"/>
      <c r="RK32" s="92"/>
      <c r="RL32" s="92"/>
      <c r="RM32" s="92"/>
      <c r="RN32" s="92"/>
      <c r="RO32" s="92"/>
      <c r="RP32" s="92"/>
      <c r="RQ32" s="92"/>
      <c r="RR32" s="92"/>
      <c r="RS32" s="92"/>
      <c r="RT32" s="92"/>
      <c r="RU32" s="92"/>
      <c r="RV32" s="92"/>
      <c r="RW32" s="92"/>
      <c r="RX32" s="92"/>
      <c r="RY32" s="92"/>
      <c r="RZ32" s="92"/>
      <c r="SA32" s="92"/>
      <c r="SB32" s="92"/>
      <c r="SC32" s="92"/>
      <c r="SD32" s="92"/>
      <c r="SE32" s="92"/>
      <c r="SF32" s="92"/>
      <c r="SG32" s="92"/>
      <c r="SH32" s="92"/>
      <c r="SI32" s="92"/>
      <c r="SJ32" s="92"/>
      <c r="SK32" s="92"/>
      <c r="SL32" s="92"/>
      <c r="SM32" s="92"/>
      <c r="SN32" s="92"/>
      <c r="SO32" s="92"/>
      <c r="SP32" s="92"/>
      <c r="SQ32" s="92"/>
      <c r="SR32" s="92"/>
      <c r="SS32" s="92"/>
      <c r="ST32" s="92"/>
      <c r="SU32" s="92"/>
      <c r="SV32" s="92"/>
      <c r="SW32" s="92"/>
      <c r="SX32" s="92"/>
      <c r="SY32" s="92"/>
      <c r="SZ32" s="92"/>
      <c r="TA32" s="92"/>
      <c r="TB32" s="92"/>
      <c r="TC32" s="92"/>
      <c r="TD32" s="92"/>
      <c r="TE32" s="92"/>
      <c r="TF32" s="92"/>
      <c r="TG32" s="92"/>
      <c r="TH32" s="92"/>
      <c r="TI32" s="92"/>
      <c r="TJ32" s="92"/>
      <c r="TK32" s="92"/>
      <c r="TL32" s="92"/>
      <c r="TM32" s="92"/>
      <c r="TN32" s="92"/>
      <c r="TO32" s="92"/>
      <c r="TP32" s="92"/>
      <c r="TQ32" s="92"/>
      <c r="TR32" s="92"/>
      <c r="TS32" s="92"/>
      <c r="TT32" s="92"/>
      <c r="TU32" s="92"/>
      <c r="TV32" s="92"/>
      <c r="TW32" s="92"/>
      <c r="TX32" s="92"/>
      <c r="TY32" s="92"/>
      <c r="TZ32" s="92"/>
      <c r="UA32" s="92"/>
      <c r="UB32" s="92"/>
      <c r="UC32" s="92"/>
      <c r="UD32" s="92"/>
      <c r="UE32" s="92"/>
      <c r="UF32" s="92"/>
      <c r="UG32" s="92"/>
      <c r="UH32" s="92"/>
      <c r="UI32" s="92"/>
      <c r="UJ32" s="92"/>
      <c r="UK32" s="92"/>
      <c r="UL32" s="92"/>
      <c r="UM32" s="92"/>
      <c r="UN32" s="92"/>
      <c r="UO32" s="92"/>
      <c r="UP32" s="92"/>
      <c r="UQ32" s="92"/>
      <c r="UR32" s="92"/>
      <c r="US32" s="92"/>
      <c r="UT32" s="92"/>
      <c r="UU32" s="92"/>
      <c r="UV32" s="92"/>
      <c r="UW32" s="92"/>
      <c r="UX32" s="92"/>
      <c r="UY32" s="92"/>
      <c r="UZ32" s="92"/>
      <c r="VA32" s="92"/>
      <c r="VB32" s="92"/>
      <c r="VC32" s="92"/>
      <c r="VD32" s="92"/>
      <c r="VE32" s="92"/>
      <c r="VF32" s="92"/>
      <c r="VG32" s="92"/>
      <c r="VH32" s="92"/>
      <c r="VI32" s="92"/>
      <c r="VJ32" s="92"/>
      <c r="VK32" s="92"/>
      <c r="VL32" s="92"/>
      <c r="VM32" s="92"/>
      <c r="VN32" s="92"/>
      <c r="VO32" s="92"/>
      <c r="VP32" s="92"/>
      <c r="VQ32" s="92"/>
      <c r="VR32" s="92"/>
      <c r="VS32" s="92"/>
      <c r="VT32" s="92"/>
      <c r="VU32" s="92"/>
      <c r="VV32" s="92"/>
      <c r="VW32" s="92"/>
      <c r="VX32" s="92"/>
      <c r="VY32" s="92"/>
      <c r="VZ32" s="92"/>
      <c r="WA32" s="92"/>
      <c r="WB32" s="92"/>
      <c r="WC32" s="92"/>
      <c r="WD32" s="92"/>
      <c r="WE32" s="92"/>
      <c r="WF32" s="92"/>
      <c r="WG32" s="92"/>
      <c r="WH32" s="92"/>
      <c r="WI32" s="92"/>
      <c r="WJ32" s="92"/>
      <c r="WK32" s="92"/>
      <c r="WL32" s="92"/>
      <c r="WM32" s="92"/>
      <c r="WN32" s="92"/>
      <c r="WO32" s="92"/>
      <c r="WP32" s="92"/>
      <c r="WQ32" s="92"/>
      <c r="WR32" s="92"/>
      <c r="WS32" s="92"/>
      <c r="WT32" s="92"/>
      <c r="WU32" s="92"/>
      <c r="WV32" s="92"/>
      <c r="WW32" s="92"/>
      <c r="WX32" s="92"/>
      <c r="WY32" s="92"/>
      <c r="WZ32" s="92"/>
      <c r="XA32" s="92"/>
      <c r="XB32" s="92"/>
      <c r="XC32" s="92"/>
      <c r="XD32" s="92"/>
      <c r="XE32" s="92"/>
      <c r="XF32" s="92"/>
      <c r="XG32" s="92"/>
      <c r="XH32" s="92"/>
      <c r="XI32" s="92"/>
      <c r="XJ32" s="92"/>
      <c r="XK32" s="92"/>
      <c r="XL32" s="92"/>
      <c r="XM32" s="92"/>
      <c r="XN32" s="92"/>
      <c r="XO32" s="92"/>
      <c r="XP32" s="92"/>
      <c r="XQ32" s="92"/>
      <c r="XR32" s="92"/>
      <c r="XS32" s="92"/>
      <c r="XT32" s="92"/>
      <c r="XU32" s="92"/>
      <c r="XV32" s="92"/>
      <c r="XW32" s="92"/>
      <c r="XX32" s="92"/>
      <c r="XY32" s="92"/>
      <c r="XZ32" s="92"/>
      <c r="YA32" s="92"/>
      <c r="YB32" s="92"/>
      <c r="YC32" s="92"/>
      <c r="YD32" s="92"/>
      <c r="YE32" s="92"/>
      <c r="YF32" s="92"/>
      <c r="YG32" s="92"/>
      <c r="YH32" s="92"/>
      <c r="YI32" s="92"/>
      <c r="YJ32" s="92"/>
      <c r="YK32" s="92"/>
      <c r="YL32" s="92"/>
      <c r="YM32" s="92"/>
      <c r="YN32" s="92"/>
      <c r="YO32" s="92"/>
      <c r="YP32" s="92"/>
      <c r="YQ32" s="92"/>
      <c r="YR32" s="92"/>
      <c r="YS32" s="92"/>
      <c r="YT32" s="92"/>
      <c r="YU32" s="92"/>
      <c r="YV32" s="92"/>
      <c r="YW32" s="92"/>
      <c r="YX32" s="92"/>
      <c r="YY32" s="92"/>
      <c r="YZ32" s="92"/>
      <c r="ZA32" s="92"/>
      <c r="ZB32" s="92"/>
      <c r="ZC32" s="92"/>
      <c r="ZD32" s="92"/>
      <c r="ZE32" s="92"/>
      <c r="ZF32" s="92"/>
      <c r="ZG32" s="92"/>
      <c r="ZH32" s="92"/>
      <c r="ZI32" s="92"/>
      <c r="ZJ32" s="92"/>
      <c r="ZK32" s="92"/>
      <c r="ZL32" s="92"/>
      <c r="ZM32" s="92"/>
      <c r="ZN32" s="92"/>
      <c r="ZO32" s="92"/>
      <c r="ZP32" s="92"/>
      <c r="ZQ32" s="92"/>
      <c r="ZR32" s="92"/>
      <c r="ZS32" s="92"/>
      <c r="ZT32" s="92"/>
      <c r="ZU32" s="92"/>
      <c r="ZV32" s="92"/>
      <c r="ZW32" s="92"/>
      <c r="ZX32" s="92"/>
      <c r="ZY32" s="92"/>
      <c r="ZZ32" s="92"/>
      <c r="AAA32" s="92"/>
      <c r="AAB32" s="92"/>
      <c r="AAC32" s="92"/>
      <c r="AAD32" s="92"/>
      <c r="AAE32" s="92"/>
      <c r="AAF32" s="92"/>
      <c r="AAG32" s="92"/>
      <c r="AAH32" s="92"/>
      <c r="AAI32" s="92"/>
      <c r="AAJ32" s="92"/>
      <c r="AAK32" s="92"/>
      <c r="AAL32" s="92"/>
      <c r="AAM32" s="92"/>
      <c r="AAN32" s="92"/>
      <c r="AAO32" s="92"/>
      <c r="AAP32" s="92"/>
      <c r="AAQ32" s="92"/>
      <c r="AAR32" s="92"/>
      <c r="AAS32" s="92"/>
      <c r="AAT32" s="92"/>
      <c r="AAU32" s="92"/>
      <c r="AAV32" s="92"/>
      <c r="AAW32" s="92"/>
      <c r="AAX32" s="92"/>
      <c r="AAY32" s="92"/>
      <c r="AAZ32" s="92"/>
      <c r="ABA32" s="92"/>
      <c r="ABB32" s="92"/>
      <c r="ABC32" s="92"/>
      <c r="ABD32" s="92"/>
      <c r="ABE32" s="92"/>
      <c r="ABF32" s="92"/>
      <c r="ABG32" s="92"/>
      <c r="ABH32" s="92"/>
      <c r="ABI32" s="92"/>
      <c r="ABJ32" s="92"/>
      <c r="ABK32" s="92"/>
      <c r="ABL32" s="92"/>
      <c r="ABM32" s="92"/>
      <c r="ABN32" s="92"/>
      <c r="ABO32" s="92"/>
      <c r="ABP32" s="92"/>
      <c r="ABQ32" s="92"/>
      <c r="ABR32" s="92"/>
      <c r="ABS32" s="92"/>
      <c r="ABT32" s="92"/>
      <c r="ABU32" s="92"/>
      <c r="ABV32" s="92"/>
      <c r="ABW32" s="92"/>
      <c r="ABX32" s="92"/>
      <c r="ABY32" s="92"/>
      <c r="ABZ32" s="92"/>
      <c r="ACA32" s="92"/>
      <c r="ACB32" s="92"/>
      <c r="ACC32" s="92"/>
      <c r="ACD32" s="92"/>
      <c r="ACE32" s="92"/>
      <c r="ACF32" s="92"/>
      <c r="ACG32" s="92"/>
      <c r="ACH32" s="92"/>
      <c r="ACI32" s="92"/>
      <c r="ACJ32" s="92"/>
      <c r="ACK32" s="92"/>
      <c r="ACL32" s="92"/>
      <c r="ACM32" s="92"/>
      <c r="ACN32" s="92"/>
      <c r="ACO32" s="92"/>
      <c r="ACP32" s="92"/>
      <c r="ACQ32" s="92"/>
      <c r="ACR32" s="92"/>
      <c r="ACS32" s="92"/>
      <c r="ACT32" s="92"/>
      <c r="ACU32" s="92"/>
      <c r="ACV32" s="92"/>
      <c r="ACW32" s="92"/>
      <c r="ACX32" s="92"/>
      <c r="ACY32" s="92"/>
      <c r="ACZ32" s="92"/>
      <c r="ADA32" s="92"/>
      <c r="ADB32" s="92"/>
      <c r="ADC32" s="92"/>
      <c r="ADD32" s="92"/>
      <c r="ADE32" s="92"/>
      <c r="ADF32" s="92"/>
      <c r="ADG32" s="92"/>
      <c r="ADH32" s="92"/>
      <c r="ADI32" s="92"/>
      <c r="ADJ32" s="92"/>
      <c r="ADK32" s="92"/>
      <c r="ADL32" s="92"/>
      <c r="ADM32" s="92"/>
      <c r="ADN32" s="92"/>
      <c r="ADO32" s="92"/>
      <c r="ADP32" s="92"/>
      <c r="ADQ32" s="92"/>
      <c r="ADR32" s="92"/>
      <c r="ADS32" s="92"/>
      <c r="ADT32" s="92"/>
      <c r="ADU32" s="92"/>
      <c r="ADV32" s="92"/>
      <c r="ADW32" s="92"/>
      <c r="ADX32" s="92"/>
      <c r="ADY32" s="92"/>
      <c r="ADZ32" s="92"/>
      <c r="AEA32" s="92"/>
      <c r="AEB32" s="92"/>
      <c r="AEC32" s="92"/>
      <c r="AED32" s="92"/>
      <c r="AEE32" s="92"/>
      <c r="AEF32" s="92"/>
      <c r="AEG32" s="92"/>
      <c r="AEH32" s="92"/>
      <c r="AEI32" s="92"/>
      <c r="AEJ32" s="92"/>
      <c r="AEK32" s="92"/>
      <c r="AEL32" s="92"/>
      <c r="AEM32" s="92"/>
      <c r="AEN32" s="92"/>
      <c r="AEO32" s="92"/>
      <c r="AEP32" s="92"/>
      <c r="AEQ32" s="92"/>
      <c r="AER32" s="92"/>
      <c r="AES32" s="92"/>
      <c r="AET32" s="92"/>
      <c r="AEU32" s="92"/>
      <c r="AEV32" s="92"/>
      <c r="AEW32" s="92"/>
      <c r="AEX32" s="92"/>
      <c r="AEY32" s="92"/>
      <c r="AEZ32" s="92"/>
      <c r="AFA32" s="92"/>
      <c r="AFB32" s="92"/>
      <c r="AFC32" s="92"/>
      <c r="AFD32" s="92"/>
      <c r="AFE32" s="92"/>
      <c r="AFF32" s="92"/>
      <c r="AFG32" s="92"/>
      <c r="AFH32" s="92"/>
      <c r="AFI32" s="92"/>
      <c r="AFJ32" s="92"/>
      <c r="AFK32" s="92"/>
      <c r="AFL32" s="92"/>
      <c r="AFM32" s="92"/>
      <c r="AFN32" s="92"/>
      <c r="AFO32" s="92"/>
      <c r="AFP32" s="92"/>
      <c r="AFQ32" s="92"/>
      <c r="AFR32" s="92"/>
      <c r="AFS32" s="92"/>
      <c r="AFT32" s="92"/>
      <c r="AFU32" s="92"/>
      <c r="AFV32" s="92"/>
      <c r="AFW32" s="92"/>
      <c r="AFX32" s="92"/>
      <c r="AFY32" s="92"/>
      <c r="AFZ32" s="92"/>
      <c r="AGA32" s="92"/>
      <c r="AGB32" s="92"/>
      <c r="AGC32" s="92"/>
      <c r="AGD32" s="92"/>
      <c r="AGE32" s="92"/>
      <c r="AGF32" s="92"/>
      <c r="AGG32" s="92"/>
      <c r="AGH32" s="92"/>
      <c r="AGI32" s="92"/>
      <c r="AGJ32" s="92"/>
      <c r="AGK32" s="92"/>
      <c r="AGL32" s="92"/>
      <c r="AGM32" s="92"/>
      <c r="AGN32" s="92"/>
      <c r="AGO32" s="92"/>
      <c r="AGP32" s="92"/>
      <c r="AGQ32" s="92"/>
      <c r="AGR32" s="92"/>
      <c r="AGS32" s="92"/>
      <c r="AGT32" s="92"/>
      <c r="AGU32" s="92"/>
      <c r="AGV32" s="92"/>
      <c r="AGW32" s="92"/>
      <c r="AGX32" s="92"/>
      <c r="AGY32" s="92"/>
      <c r="AGZ32" s="92"/>
      <c r="AHA32" s="92"/>
      <c r="AHB32" s="92"/>
      <c r="AHC32" s="92"/>
      <c r="AHD32" s="92"/>
      <c r="AHE32" s="92"/>
      <c r="AHF32" s="92"/>
      <c r="AHG32" s="92"/>
      <c r="AHH32" s="92"/>
      <c r="AHI32" s="92"/>
      <c r="AHJ32" s="92"/>
      <c r="AHK32" s="92"/>
      <c r="AHL32" s="92"/>
      <c r="AHM32" s="92"/>
      <c r="AHN32" s="92"/>
      <c r="AHO32" s="92"/>
      <c r="AHP32" s="92"/>
      <c r="AHQ32" s="92"/>
      <c r="AHR32" s="92"/>
      <c r="AHS32" s="92"/>
      <c r="AHT32" s="92"/>
      <c r="AHU32" s="92"/>
      <c r="AHV32" s="92"/>
      <c r="AHW32" s="92"/>
      <c r="AHX32" s="92"/>
      <c r="AHY32" s="92"/>
      <c r="AHZ32" s="92"/>
      <c r="AIA32" s="92"/>
      <c r="AIB32" s="92"/>
      <c r="AIC32" s="92"/>
      <c r="AID32" s="92"/>
      <c r="AIE32" s="92"/>
      <c r="AIF32" s="92"/>
      <c r="AIG32" s="92"/>
      <c r="AIH32" s="92"/>
      <c r="AII32" s="92"/>
      <c r="AIJ32" s="92"/>
      <c r="AIK32" s="92"/>
      <c r="AIL32" s="92"/>
      <c r="AIM32" s="92"/>
      <c r="AIN32" s="92"/>
      <c r="AIO32" s="92"/>
      <c r="AIP32" s="92"/>
      <c r="AIQ32" s="92"/>
      <c r="AIR32" s="92"/>
      <c r="AIS32" s="92"/>
      <c r="AIT32" s="92"/>
      <c r="AIU32" s="92"/>
      <c r="AIV32" s="92"/>
      <c r="AIW32" s="92"/>
      <c r="AIX32" s="92"/>
      <c r="AIY32" s="92"/>
      <c r="AIZ32" s="92"/>
      <c r="AJA32" s="92"/>
      <c r="AJB32" s="92"/>
      <c r="AJC32" s="92"/>
      <c r="AJD32" s="92"/>
      <c r="AJE32" s="92"/>
      <c r="AJF32" s="92"/>
      <c r="AJG32" s="92"/>
      <c r="AJH32" s="92"/>
      <c r="AJI32" s="92"/>
      <c r="AJJ32" s="92"/>
      <c r="AJK32" s="92"/>
      <c r="AJL32" s="92"/>
      <c r="AJM32" s="92"/>
      <c r="AJN32" s="92"/>
      <c r="AJO32" s="92"/>
      <c r="AJP32" s="92"/>
      <c r="AJQ32" s="92"/>
      <c r="AJR32" s="92"/>
      <c r="AJS32" s="92"/>
      <c r="AJT32" s="92"/>
      <c r="AJU32" s="92"/>
      <c r="AJV32" s="92"/>
      <c r="AJW32" s="92"/>
      <c r="AJX32" s="92"/>
      <c r="AJY32" s="92"/>
      <c r="AJZ32" s="92"/>
      <c r="AKA32" s="92"/>
      <c r="AKB32" s="92"/>
      <c r="AKC32" s="92"/>
      <c r="AKD32" s="92"/>
      <c r="AKE32" s="92"/>
      <c r="AKF32" s="92"/>
      <c r="AKG32" s="92"/>
      <c r="AKH32" s="92"/>
      <c r="AKI32" s="92"/>
      <c r="AKJ32" s="92"/>
      <c r="AKK32" s="92"/>
      <c r="AKL32" s="92"/>
      <c r="AKM32" s="92"/>
      <c r="AKN32" s="92"/>
      <c r="AKO32" s="92"/>
      <c r="AKP32" s="92"/>
      <c r="AKQ32" s="92"/>
      <c r="AKR32" s="92"/>
      <c r="AKS32" s="92"/>
      <c r="AKT32" s="92"/>
      <c r="AKU32" s="92"/>
      <c r="AKV32" s="92"/>
      <c r="AKW32" s="92"/>
      <c r="AKX32" s="92"/>
      <c r="AKY32" s="92"/>
      <c r="AKZ32" s="92"/>
      <c r="ALA32" s="92"/>
      <c r="ALB32" s="92"/>
      <c r="ALC32" s="92"/>
      <c r="ALD32" s="92"/>
      <c r="ALE32" s="92"/>
      <c r="ALF32" s="92"/>
      <c r="ALG32" s="92"/>
      <c r="ALH32" s="92"/>
      <c r="ALI32" s="92"/>
      <c r="ALJ32" s="92"/>
      <c r="ALK32" s="92"/>
      <c r="ALL32" s="92"/>
      <c r="ALM32" s="92"/>
      <c r="ALN32" s="92"/>
      <c r="ALO32" s="92"/>
      <c r="ALP32" s="92"/>
      <c r="ALQ32" s="92"/>
      <c r="ALR32" s="92"/>
      <c r="ALS32" s="92"/>
      <c r="ALT32" s="92"/>
      <c r="ALU32" s="92"/>
      <c r="ALV32" s="92"/>
      <c r="ALW32" s="92"/>
      <c r="ALX32" s="92"/>
      <c r="ALY32" s="92"/>
      <c r="ALZ32" s="92"/>
      <c r="AMA32" s="92"/>
      <c r="AMB32" s="92"/>
      <c r="AMC32" s="92"/>
      <c r="AMD32" s="92"/>
      <c r="AME32" s="92"/>
      <c r="AMF32" s="92"/>
      <c r="AMG32" s="92"/>
      <c r="AMH32" s="92"/>
      <c r="AMI32" s="92"/>
      <c r="AMJ32" s="92"/>
      <c r="AMK32" s="92"/>
      <c r="AML32" s="92"/>
      <c r="AMM32" s="92"/>
      <c r="AMN32" s="92"/>
      <c r="AMO32" s="92"/>
      <c r="AMP32" s="92"/>
      <c r="AMQ32" s="92"/>
      <c r="AMR32" s="92"/>
      <c r="AMS32" s="92"/>
      <c r="AMT32" s="92"/>
      <c r="AMU32" s="92"/>
      <c r="AMV32" s="92"/>
      <c r="AMW32" s="92"/>
      <c r="AMX32" s="92"/>
      <c r="AMY32" s="92"/>
      <c r="AMZ32" s="92"/>
      <c r="ANA32" s="92"/>
      <c r="ANB32" s="92"/>
      <c r="ANC32" s="92"/>
      <c r="AND32" s="92"/>
      <c r="ANE32" s="92"/>
      <c r="ANF32" s="92"/>
      <c r="ANG32" s="92"/>
      <c r="ANH32" s="92"/>
      <c r="ANI32" s="92"/>
      <c r="ANJ32" s="92"/>
      <c r="ANK32" s="92"/>
      <c r="ANL32" s="92"/>
      <c r="ANM32" s="92"/>
      <c r="ANN32" s="92"/>
      <c r="ANO32" s="92"/>
      <c r="ANP32" s="92"/>
      <c r="ANQ32" s="92"/>
      <c r="ANR32" s="92"/>
      <c r="ANS32" s="92"/>
      <c r="ANT32" s="92"/>
      <c r="ANU32" s="92"/>
      <c r="ANV32" s="92"/>
      <c r="ANW32" s="92"/>
      <c r="ANX32" s="92"/>
      <c r="ANY32" s="92"/>
      <c r="ANZ32" s="92"/>
      <c r="AOA32" s="92"/>
      <c r="AOB32" s="92"/>
      <c r="AOC32" s="92"/>
      <c r="AOD32" s="92"/>
      <c r="AOE32" s="92"/>
      <c r="AOF32" s="92"/>
      <c r="AOG32" s="92"/>
      <c r="AOH32" s="92"/>
      <c r="AOI32" s="92"/>
      <c r="AOJ32" s="92"/>
      <c r="AOK32" s="92"/>
      <c r="AOL32" s="92"/>
      <c r="AOM32" s="92"/>
      <c r="AON32" s="92"/>
      <c r="AOO32" s="92"/>
      <c r="AOP32" s="92"/>
      <c r="AOQ32" s="92"/>
      <c r="AOR32" s="92"/>
      <c r="AOS32" s="92"/>
      <c r="AOT32" s="92"/>
      <c r="AOU32" s="92"/>
      <c r="AOV32" s="92"/>
      <c r="AOW32" s="92"/>
      <c r="AOX32" s="92"/>
      <c r="AOY32" s="92"/>
      <c r="AOZ32" s="92"/>
      <c r="APA32" s="92"/>
      <c r="APB32" s="92"/>
      <c r="APC32" s="92"/>
      <c r="APD32" s="92"/>
      <c r="APE32" s="92"/>
      <c r="APF32" s="92"/>
      <c r="APG32" s="92"/>
      <c r="APH32" s="92"/>
      <c r="API32" s="92"/>
      <c r="APJ32" s="92"/>
      <c r="APK32" s="92"/>
      <c r="APL32" s="92"/>
      <c r="APM32" s="92"/>
      <c r="APN32" s="92"/>
      <c r="APO32" s="92"/>
      <c r="APP32" s="92"/>
      <c r="APQ32" s="92"/>
      <c r="APR32" s="92"/>
      <c r="APS32" s="92"/>
      <c r="APT32" s="92"/>
      <c r="APU32" s="92"/>
      <c r="APV32" s="92"/>
      <c r="APW32" s="92"/>
      <c r="APX32" s="92"/>
      <c r="APY32" s="92"/>
      <c r="APZ32" s="92"/>
      <c r="AQA32" s="92"/>
      <c r="AQB32" s="92"/>
      <c r="AQC32" s="92"/>
      <c r="AQD32" s="92"/>
      <c r="AQE32" s="92"/>
      <c r="AQF32" s="92"/>
      <c r="AQG32" s="92"/>
      <c r="AQH32" s="92"/>
      <c r="AQI32" s="92"/>
      <c r="AQJ32" s="92"/>
      <c r="AQK32" s="92"/>
      <c r="AQL32" s="92"/>
      <c r="AQM32" s="92"/>
      <c r="AQN32" s="92"/>
      <c r="AQO32" s="92"/>
      <c r="AQP32" s="92"/>
      <c r="AQQ32" s="92"/>
      <c r="AQR32" s="92"/>
      <c r="AQS32" s="92"/>
      <c r="AQT32" s="92"/>
      <c r="AQU32" s="92"/>
      <c r="AQV32" s="92"/>
      <c r="AQW32" s="92"/>
      <c r="AQX32" s="92"/>
      <c r="AQY32" s="92"/>
      <c r="AQZ32" s="92"/>
      <c r="ARA32" s="92"/>
      <c r="ARB32" s="92"/>
      <c r="ARC32" s="92"/>
      <c r="ARD32" s="92"/>
      <c r="ARE32" s="92"/>
      <c r="ARF32" s="92"/>
      <c r="ARG32" s="92"/>
      <c r="ARH32" s="92"/>
      <c r="ARI32" s="92"/>
      <c r="ARJ32" s="92"/>
      <c r="ARK32" s="92"/>
      <c r="ARL32" s="92"/>
      <c r="ARM32" s="92"/>
      <c r="ARN32" s="92"/>
      <c r="ARO32" s="92"/>
      <c r="ARP32" s="92"/>
      <c r="ARQ32" s="92"/>
      <c r="ARR32" s="92"/>
      <c r="ARS32" s="92"/>
      <c r="ART32" s="92"/>
      <c r="ARU32" s="92"/>
      <c r="ARV32" s="92"/>
      <c r="ARW32" s="92"/>
      <c r="ARX32" s="92"/>
      <c r="ARY32" s="92"/>
      <c r="ARZ32" s="92"/>
      <c r="ASA32" s="92"/>
      <c r="ASB32" s="92"/>
      <c r="ASC32" s="92"/>
      <c r="ASD32" s="92"/>
      <c r="ASE32" s="92"/>
      <c r="ASF32" s="92"/>
      <c r="ASG32" s="92"/>
      <c r="ASH32" s="92"/>
      <c r="ASI32" s="92"/>
      <c r="ASJ32" s="92"/>
      <c r="ASK32" s="92"/>
      <c r="ASL32" s="92"/>
      <c r="ASM32" s="92"/>
      <c r="ASN32" s="92"/>
      <c r="ASO32" s="92"/>
      <c r="ASP32" s="92"/>
      <c r="ASQ32" s="92"/>
      <c r="ASR32" s="92"/>
      <c r="ASS32" s="92"/>
      <c r="AST32" s="92"/>
      <c r="ASU32" s="92"/>
      <c r="ASV32" s="92"/>
      <c r="ASW32" s="92"/>
      <c r="ASX32" s="92"/>
      <c r="ASY32" s="92"/>
      <c r="ASZ32" s="92"/>
      <c r="ATA32" s="92"/>
      <c r="ATB32" s="92"/>
      <c r="ATC32" s="92"/>
      <c r="ATD32" s="92"/>
      <c r="ATE32" s="92"/>
      <c r="ATF32" s="92"/>
      <c r="ATG32" s="92"/>
      <c r="ATH32" s="92"/>
      <c r="ATI32" s="92"/>
      <c r="ATJ32" s="92"/>
      <c r="ATK32" s="92"/>
      <c r="ATL32" s="92"/>
      <c r="ATM32" s="92"/>
      <c r="ATN32" s="92"/>
      <c r="ATO32" s="92"/>
      <c r="ATP32" s="92"/>
      <c r="ATQ32" s="92"/>
      <c r="ATR32" s="92"/>
      <c r="ATS32" s="92"/>
      <c r="ATT32" s="92"/>
      <c r="ATU32" s="92"/>
      <c r="ATV32" s="92"/>
      <c r="ATW32" s="92"/>
      <c r="ATX32" s="92"/>
      <c r="ATY32" s="92"/>
      <c r="ATZ32" s="92"/>
      <c r="AUA32" s="92"/>
      <c r="AUB32" s="92"/>
      <c r="AUC32" s="92"/>
      <c r="AUD32" s="92"/>
      <c r="AUE32" s="92"/>
      <c r="AUF32" s="92"/>
      <c r="AUG32" s="92"/>
      <c r="AUH32" s="92"/>
      <c r="AUI32" s="92"/>
      <c r="AUJ32" s="92"/>
      <c r="AUK32" s="92"/>
      <c r="AUL32" s="92"/>
      <c r="AUM32" s="92"/>
      <c r="AUN32" s="92"/>
      <c r="AUO32" s="92"/>
      <c r="AUP32" s="92"/>
      <c r="AUQ32" s="92"/>
      <c r="AUR32" s="92"/>
      <c r="AUS32" s="92"/>
      <c r="AUT32" s="92"/>
      <c r="AUU32" s="92"/>
      <c r="AUV32" s="92"/>
      <c r="AUW32" s="92"/>
      <c r="AUX32" s="92"/>
      <c r="AUY32" s="92"/>
      <c r="AUZ32" s="92"/>
      <c r="AVA32" s="92"/>
      <c r="AVB32" s="92"/>
      <c r="AVC32" s="92"/>
      <c r="AVD32" s="92"/>
      <c r="AVE32" s="92"/>
      <c r="AVF32" s="92"/>
      <c r="AVG32" s="92"/>
      <c r="AVH32" s="92"/>
      <c r="AVI32" s="92"/>
      <c r="AVJ32" s="92"/>
      <c r="AVK32" s="92"/>
      <c r="AVL32" s="92"/>
      <c r="AVM32" s="92"/>
      <c r="AVN32" s="92"/>
      <c r="AVO32" s="92"/>
      <c r="AVP32" s="92"/>
      <c r="AVQ32" s="92"/>
      <c r="AVR32" s="92"/>
      <c r="AVS32" s="92"/>
      <c r="AVT32" s="92"/>
      <c r="AVU32" s="92"/>
      <c r="AVV32" s="92"/>
      <c r="AVW32" s="92"/>
      <c r="AVX32" s="92"/>
      <c r="AVY32" s="92"/>
      <c r="AVZ32" s="92"/>
      <c r="AWA32" s="92"/>
      <c r="AWB32" s="92"/>
      <c r="AWC32" s="92"/>
      <c r="AWD32" s="92"/>
      <c r="AWE32" s="92"/>
      <c r="AWF32" s="92"/>
      <c r="AWG32" s="92"/>
      <c r="AWH32" s="92"/>
      <c r="AWI32" s="92"/>
      <c r="AWJ32" s="92"/>
      <c r="AWK32" s="92"/>
      <c r="AWL32" s="92"/>
      <c r="AWM32" s="92"/>
      <c r="AWN32" s="92"/>
      <c r="AWO32" s="92"/>
      <c r="AWP32" s="92"/>
      <c r="AWQ32" s="92"/>
      <c r="AWR32" s="92"/>
      <c r="AWS32" s="92"/>
      <c r="AWT32" s="92"/>
      <c r="AWU32" s="92"/>
      <c r="AWV32" s="92"/>
      <c r="AWW32" s="92"/>
      <c r="AWX32" s="92"/>
      <c r="AWY32" s="92"/>
      <c r="AWZ32" s="92"/>
      <c r="AXA32" s="92"/>
      <c r="AXB32" s="92"/>
      <c r="AXC32" s="92"/>
      <c r="AXD32" s="92"/>
      <c r="AXE32" s="92"/>
      <c r="AXF32" s="92"/>
      <c r="AXG32" s="92"/>
      <c r="AXH32" s="92"/>
      <c r="AXI32" s="92"/>
      <c r="AXJ32" s="92"/>
      <c r="AXK32" s="92"/>
      <c r="AXL32" s="92"/>
      <c r="AXM32" s="92"/>
      <c r="AXN32" s="92"/>
      <c r="AXO32" s="92"/>
      <c r="AXP32" s="92"/>
      <c r="AXQ32" s="92"/>
      <c r="AXR32" s="92"/>
      <c r="AXS32" s="92"/>
      <c r="AXT32" s="92"/>
      <c r="AXU32" s="92"/>
      <c r="AXV32" s="92"/>
      <c r="AXW32" s="92"/>
      <c r="AXX32" s="92"/>
      <c r="AXY32" s="92"/>
      <c r="AXZ32" s="92"/>
      <c r="AYA32" s="92"/>
      <c r="AYB32" s="92"/>
      <c r="AYC32" s="92"/>
      <c r="AYD32" s="92"/>
      <c r="AYE32" s="92"/>
      <c r="AYF32" s="92"/>
      <c r="AYG32" s="92"/>
      <c r="AYH32" s="92"/>
      <c r="AYI32" s="92"/>
      <c r="AYJ32" s="92"/>
      <c r="AYK32" s="92"/>
      <c r="AYL32" s="92"/>
      <c r="AYM32" s="92"/>
      <c r="AYN32" s="92"/>
      <c r="AYO32" s="92"/>
      <c r="AYP32" s="92"/>
      <c r="AYQ32" s="92"/>
      <c r="AYR32" s="92"/>
      <c r="AYS32" s="92"/>
      <c r="AYT32" s="92"/>
      <c r="AYU32" s="92"/>
      <c r="AYV32" s="92"/>
      <c r="AYW32" s="92"/>
      <c r="AYX32" s="92"/>
      <c r="AYY32" s="92"/>
      <c r="AYZ32" s="92"/>
      <c r="AZA32" s="92"/>
      <c r="AZB32" s="92"/>
      <c r="AZC32" s="92"/>
      <c r="AZD32" s="92"/>
      <c r="AZE32" s="92"/>
      <c r="AZF32" s="92"/>
      <c r="AZG32" s="92"/>
      <c r="AZH32" s="92"/>
      <c r="AZI32" s="92"/>
      <c r="AZJ32" s="92"/>
      <c r="AZK32" s="92"/>
      <c r="AZL32" s="92"/>
      <c r="AZM32" s="92"/>
      <c r="AZN32" s="92"/>
      <c r="AZO32" s="92"/>
      <c r="AZP32" s="92"/>
      <c r="AZQ32" s="92"/>
      <c r="AZR32" s="92"/>
      <c r="AZS32" s="92"/>
      <c r="AZT32" s="92"/>
      <c r="AZU32" s="92"/>
      <c r="AZV32" s="92"/>
      <c r="AZW32" s="92"/>
      <c r="AZX32" s="92"/>
      <c r="AZY32" s="92"/>
      <c r="AZZ32" s="92"/>
      <c r="BAA32" s="92"/>
      <c r="BAB32" s="92"/>
      <c r="BAC32" s="92"/>
      <c r="BAD32" s="92"/>
      <c r="BAE32" s="92"/>
      <c r="BAF32" s="92"/>
      <c r="BAG32" s="92"/>
      <c r="BAH32" s="92"/>
      <c r="BAI32" s="92"/>
      <c r="BAJ32" s="92"/>
      <c r="BAK32" s="92"/>
      <c r="BAL32" s="92"/>
      <c r="BAM32" s="92"/>
      <c r="BAN32" s="92"/>
      <c r="BAO32" s="92"/>
      <c r="BAP32" s="92"/>
      <c r="BAQ32" s="92"/>
      <c r="BAR32" s="92"/>
      <c r="BAS32" s="92"/>
      <c r="BAT32" s="92"/>
      <c r="BAU32" s="92"/>
      <c r="BAV32" s="92"/>
      <c r="BAW32" s="92"/>
      <c r="BAX32" s="92"/>
      <c r="BAY32" s="92"/>
      <c r="BAZ32" s="92"/>
      <c r="BBA32" s="92"/>
      <c r="BBB32" s="92"/>
      <c r="BBC32" s="92"/>
      <c r="BBD32" s="92"/>
      <c r="BBE32" s="92"/>
      <c r="BBF32" s="92"/>
      <c r="BBG32" s="92"/>
      <c r="BBH32" s="92"/>
      <c r="BBI32" s="92"/>
      <c r="BBJ32" s="92"/>
      <c r="BBK32" s="92"/>
      <c r="BBL32" s="92"/>
      <c r="BBM32" s="92"/>
      <c r="BBN32" s="92"/>
      <c r="BBO32" s="92"/>
      <c r="BBP32" s="92"/>
      <c r="BBQ32" s="92"/>
      <c r="BBR32" s="92"/>
      <c r="BBS32" s="92"/>
      <c r="BBT32" s="92"/>
      <c r="BBU32" s="92"/>
      <c r="BBV32" s="92"/>
      <c r="BBW32" s="92"/>
      <c r="BBX32" s="92"/>
      <c r="BBY32" s="92"/>
      <c r="BBZ32" s="92"/>
      <c r="BCA32" s="92"/>
      <c r="BCB32" s="92"/>
      <c r="BCC32" s="92"/>
      <c r="BCD32" s="92"/>
      <c r="BCE32" s="92"/>
      <c r="BCF32" s="92"/>
      <c r="BCG32" s="92"/>
      <c r="BCH32" s="92"/>
      <c r="BCI32" s="92"/>
      <c r="BCJ32" s="92"/>
      <c r="BCK32" s="92"/>
      <c r="BCL32" s="92"/>
      <c r="BCM32" s="92"/>
      <c r="BCN32" s="92"/>
      <c r="BCO32" s="92"/>
      <c r="BCP32" s="92"/>
      <c r="BCQ32" s="92"/>
      <c r="BCR32" s="92"/>
      <c r="BCS32" s="92"/>
      <c r="BCT32" s="92"/>
      <c r="BCU32" s="92"/>
      <c r="BCV32" s="92"/>
      <c r="BCW32" s="92"/>
      <c r="BCX32" s="92"/>
      <c r="BCY32" s="92"/>
      <c r="BCZ32" s="92"/>
      <c r="BDA32" s="92"/>
      <c r="BDB32" s="92"/>
      <c r="BDC32" s="92"/>
      <c r="BDD32" s="92"/>
      <c r="BDE32" s="92"/>
      <c r="BDF32" s="92"/>
      <c r="BDG32" s="92"/>
      <c r="BDH32" s="92"/>
      <c r="BDI32" s="92"/>
      <c r="BDJ32" s="92"/>
      <c r="BDK32" s="92"/>
      <c r="BDL32" s="92"/>
      <c r="BDM32" s="92"/>
      <c r="BDN32" s="92"/>
      <c r="BDO32" s="92"/>
      <c r="BDP32" s="92"/>
      <c r="BDQ32" s="92"/>
      <c r="BDR32" s="92"/>
      <c r="BDS32" s="92"/>
      <c r="BDT32" s="92"/>
      <c r="BDU32" s="92"/>
      <c r="BDV32" s="92"/>
      <c r="BDW32" s="92"/>
      <c r="BDX32" s="92"/>
      <c r="BDY32" s="92"/>
      <c r="BDZ32" s="92"/>
      <c r="BEA32" s="92"/>
      <c r="BEB32" s="92"/>
      <c r="BEC32" s="92"/>
      <c r="BED32" s="92"/>
      <c r="BEE32" s="92"/>
      <c r="BEF32" s="92"/>
      <c r="BEG32" s="92"/>
      <c r="BEH32" s="92"/>
      <c r="BEI32" s="92"/>
      <c r="BEJ32" s="92"/>
      <c r="BEK32" s="92"/>
      <c r="BEL32" s="92"/>
      <c r="BEM32" s="92"/>
      <c r="BEN32" s="92"/>
      <c r="BEO32" s="92"/>
      <c r="BEP32" s="92"/>
      <c r="BEQ32" s="92"/>
      <c r="BER32" s="92"/>
      <c r="BES32" s="92"/>
      <c r="BET32" s="92"/>
      <c r="BEU32" s="92"/>
      <c r="BEV32" s="92"/>
      <c r="BEW32" s="92"/>
      <c r="BEX32" s="92"/>
      <c r="BEY32" s="92"/>
      <c r="BEZ32" s="92"/>
      <c r="BFA32" s="92"/>
      <c r="BFB32" s="92"/>
      <c r="BFC32" s="92"/>
      <c r="BFD32" s="92"/>
      <c r="BFE32" s="92"/>
      <c r="BFF32" s="92"/>
      <c r="BFG32" s="92"/>
      <c r="BFH32" s="92"/>
      <c r="BFI32" s="92"/>
      <c r="BFJ32" s="92"/>
      <c r="BFK32" s="92"/>
      <c r="BFL32" s="92"/>
      <c r="BFM32" s="92"/>
      <c r="BFN32" s="92"/>
      <c r="BFO32" s="92"/>
      <c r="BFP32" s="92"/>
      <c r="BFQ32" s="92"/>
      <c r="BFR32" s="92"/>
      <c r="BFS32" s="92"/>
      <c r="BFT32" s="92"/>
      <c r="BFU32" s="92"/>
      <c r="BFV32" s="92"/>
      <c r="BFW32" s="92"/>
      <c r="BFX32" s="92"/>
      <c r="BFY32" s="92"/>
      <c r="BFZ32" s="92"/>
      <c r="BGA32" s="92"/>
      <c r="BGB32" s="92"/>
      <c r="BGC32" s="92"/>
      <c r="BGD32" s="92"/>
      <c r="BGE32" s="92"/>
      <c r="BGF32" s="92"/>
      <c r="BGG32" s="92"/>
      <c r="BGH32" s="92"/>
      <c r="BGI32" s="92"/>
      <c r="BGJ32" s="92"/>
      <c r="BGK32" s="92"/>
      <c r="BGL32" s="92"/>
      <c r="BGM32" s="92"/>
      <c r="BGN32" s="92"/>
      <c r="BGO32" s="92"/>
      <c r="BGP32" s="92"/>
      <c r="BGQ32" s="92"/>
      <c r="BGR32" s="92"/>
      <c r="BGS32" s="92"/>
      <c r="BGT32" s="92"/>
      <c r="BGU32" s="92"/>
      <c r="BGV32" s="92"/>
      <c r="BGW32" s="92"/>
      <c r="BGX32" s="92"/>
      <c r="BGY32" s="92"/>
      <c r="BGZ32" s="92"/>
      <c r="BHA32" s="92"/>
      <c r="BHB32" s="92"/>
      <c r="BHC32" s="92"/>
      <c r="BHD32" s="92"/>
      <c r="BHE32" s="92"/>
      <c r="BHF32" s="92"/>
      <c r="BHG32" s="92"/>
      <c r="BHH32" s="92"/>
      <c r="BHI32" s="92"/>
      <c r="BHJ32" s="92"/>
      <c r="BHK32" s="92"/>
      <c r="BHL32" s="92"/>
      <c r="BHM32" s="92"/>
      <c r="BHN32" s="92"/>
      <c r="BHO32" s="92"/>
      <c r="BHP32" s="92"/>
      <c r="BHQ32" s="92"/>
      <c r="BHR32" s="92"/>
      <c r="BHS32" s="92"/>
      <c r="BHT32" s="92"/>
      <c r="BHU32" s="92"/>
      <c r="BHV32" s="92"/>
      <c r="BHW32" s="92"/>
      <c r="BHX32" s="92"/>
      <c r="BHY32" s="92"/>
      <c r="BHZ32" s="92"/>
      <c r="BIA32" s="92"/>
      <c r="BIB32" s="92"/>
      <c r="BIC32" s="92"/>
      <c r="BID32" s="92"/>
      <c r="BIE32" s="92"/>
      <c r="BIF32" s="92"/>
      <c r="BIG32" s="92"/>
      <c r="BIH32" s="92"/>
      <c r="BII32" s="92"/>
      <c r="BIJ32" s="92"/>
      <c r="BIK32" s="92"/>
      <c r="BIL32" s="92"/>
      <c r="BIM32" s="92"/>
      <c r="BIN32" s="92"/>
      <c r="BIO32" s="92"/>
      <c r="BIP32" s="92"/>
      <c r="BIQ32" s="92"/>
      <c r="BIR32" s="92"/>
      <c r="BIS32" s="92"/>
      <c r="BIT32" s="92"/>
      <c r="BIU32" s="92"/>
      <c r="BIV32" s="92"/>
      <c r="BIW32" s="92"/>
      <c r="BIX32" s="92"/>
      <c r="BIY32" s="92"/>
      <c r="BIZ32" s="92"/>
      <c r="BJA32" s="92"/>
      <c r="BJB32" s="92"/>
      <c r="BJC32" s="92"/>
      <c r="BJD32" s="92"/>
      <c r="BJE32" s="92"/>
      <c r="BJF32" s="92"/>
      <c r="BJG32" s="92"/>
      <c r="BJH32" s="92"/>
      <c r="BJI32" s="92"/>
      <c r="BJJ32" s="92"/>
      <c r="BJK32" s="92"/>
      <c r="BJL32" s="92"/>
      <c r="BJM32" s="92"/>
      <c r="BJN32" s="92"/>
      <c r="BJO32" s="92"/>
      <c r="BJP32" s="92"/>
      <c r="BJQ32" s="92"/>
      <c r="BJR32" s="92"/>
      <c r="BJS32" s="92"/>
      <c r="BJT32" s="92"/>
      <c r="BJU32" s="92"/>
      <c r="BJV32" s="92"/>
      <c r="BJW32" s="92"/>
      <c r="BJX32" s="92"/>
      <c r="BJY32" s="92"/>
      <c r="BJZ32" s="92"/>
      <c r="BKA32" s="92"/>
      <c r="BKB32" s="92"/>
      <c r="BKC32" s="92"/>
      <c r="BKD32" s="92"/>
      <c r="BKE32" s="92"/>
      <c r="BKF32" s="92"/>
      <c r="BKG32" s="92"/>
      <c r="BKH32" s="92"/>
      <c r="BKI32" s="92"/>
      <c r="BKJ32" s="92"/>
      <c r="BKK32" s="92"/>
      <c r="BKL32" s="92"/>
      <c r="BKM32" s="92"/>
      <c r="BKN32" s="92"/>
      <c r="BKO32" s="92"/>
      <c r="BKP32" s="92"/>
      <c r="BKQ32" s="92"/>
      <c r="BKR32" s="92"/>
      <c r="BKS32" s="92"/>
      <c r="BKT32" s="92"/>
      <c r="BKU32" s="92"/>
      <c r="BKV32" s="92"/>
      <c r="BKW32" s="92"/>
      <c r="BKX32" s="92"/>
      <c r="BKY32" s="92"/>
      <c r="BKZ32" s="92"/>
      <c r="BLA32" s="92"/>
      <c r="BLB32" s="92"/>
      <c r="BLC32" s="92"/>
      <c r="BLD32" s="92"/>
      <c r="BLE32" s="92"/>
      <c r="BLF32" s="92"/>
      <c r="BLG32" s="92"/>
      <c r="BLH32" s="92"/>
      <c r="BLI32" s="92"/>
      <c r="BLJ32" s="92"/>
      <c r="BLK32" s="92"/>
      <c r="BLL32" s="92"/>
      <c r="BLM32" s="92"/>
      <c r="BLN32" s="92"/>
      <c r="BLO32" s="92"/>
      <c r="BLP32" s="92"/>
      <c r="BLQ32" s="92"/>
      <c r="BLR32" s="92"/>
      <c r="BLS32" s="92"/>
      <c r="BLT32" s="92"/>
      <c r="BLU32" s="92"/>
      <c r="BLV32" s="92"/>
      <c r="BLW32" s="92"/>
      <c r="BLX32" s="92"/>
      <c r="BLY32" s="92"/>
      <c r="BLZ32" s="92"/>
      <c r="BMA32" s="92"/>
      <c r="BMB32" s="92"/>
      <c r="BMC32" s="92"/>
      <c r="BMD32" s="92"/>
      <c r="BME32" s="92"/>
      <c r="BMF32" s="92"/>
      <c r="BMG32" s="92"/>
      <c r="BMH32" s="92"/>
      <c r="BMI32" s="92"/>
      <c r="BMJ32" s="92"/>
      <c r="BMK32" s="92"/>
      <c r="BML32" s="92"/>
      <c r="BMM32" s="92"/>
      <c r="BMN32" s="92"/>
      <c r="BMO32" s="92"/>
      <c r="BMP32" s="92"/>
      <c r="BMQ32" s="92"/>
      <c r="BMR32" s="92"/>
      <c r="BMS32" s="92"/>
      <c r="BMT32" s="92"/>
      <c r="BMU32" s="92"/>
      <c r="BMV32" s="92"/>
      <c r="BMW32" s="92"/>
      <c r="BMX32" s="92"/>
      <c r="BMY32" s="92"/>
      <c r="BMZ32" s="92"/>
      <c r="BNA32" s="92"/>
      <c r="BNB32" s="92"/>
      <c r="BNC32" s="92"/>
      <c r="BND32" s="92"/>
      <c r="BNE32" s="92"/>
      <c r="BNF32" s="92"/>
      <c r="BNG32" s="92"/>
      <c r="BNH32" s="92"/>
      <c r="BNI32" s="92"/>
      <c r="BNJ32" s="92"/>
      <c r="BNK32" s="92"/>
      <c r="BNL32" s="92"/>
      <c r="BNM32" s="92"/>
      <c r="BNN32" s="92"/>
      <c r="BNO32" s="92"/>
      <c r="BNP32" s="92"/>
      <c r="BNQ32" s="92"/>
      <c r="BNR32" s="92"/>
      <c r="BNS32" s="92"/>
      <c r="BNT32" s="92"/>
      <c r="BNU32" s="92"/>
      <c r="BNV32" s="92"/>
      <c r="BNW32" s="92"/>
      <c r="BNX32" s="92"/>
      <c r="BNY32" s="92"/>
      <c r="BNZ32" s="92"/>
      <c r="BOA32" s="92"/>
      <c r="BOB32" s="92"/>
      <c r="BOC32" s="92"/>
      <c r="BOD32" s="92"/>
      <c r="BOE32" s="92"/>
      <c r="BOF32" s="92"/>
      <c r="BOG32" s="92"/>
      <c r="BOH32" s="92"/>
      <c r="BOI32" s="92"/>
      <c r="BOJ32" s="92"/>
      <c r="BOK32" s="92"/>
      <c r="BOL32" s="92"/>
      <c r="BOM32" s="92"/>
      <c r="BON32" s="92"/>
      <c r="BOO32" s="92"/>
      <c r="BOP32" s="92"/>
      <c r="BOQ32" s="92"/>
      <c r="BOR32" s="92"/>
      <c r="BOS32" s="92"/>
      <c r="BOT32" s="92"/>
      <c r="BOU32" s="92"/>
      <c r="BOV32" s="92"/>
      <c r="BOW32" s="92"/>
      <c r="BOX32" s="92"/>
      <c r="BOY32" s="92"/>
      <c r="BOZ32" s="92"/>
      <c r="BPA32" s="92"/>
      <c r="BPB32" s="92"/>
      <c r="BPC32" s="92"/>
      <c r="BPD32" s="92"/>
      <c r="BPE32" s="92"/>
      <c r="BPF32" s="92"/>
      <c r="BPG32" s="92"/>
      <c r="BPH32" s="92"/>
      <c r="BPI32" s="92"/>
      <c r="BPJ32" s="92"/>
      <c r="BPK32" s="92"/>
      <c r="BPL32" s="92"/>
      <c r="BPM32" s="92"/>
      <c r="BPN32" s="92"/>
      <c r="BPO32" s="92"/>
      <c r="BPP32" s="92"/>
      <c r="BPQ32" s="92"/>
      <c r="BPR32" s="92"/>
      <c r="BPS32" s="92"/>
      <c r="BPT32" s="92"/>
      <c r="BPU32" s="92"/>
      <c r="BPV32" s="92"/>
      <c r="BPW32" s="92"/>
      <c r="BPX32" s="92"/>
      <c r="BPY32" s="92"/>
      <c r="BPZ32" s="92"/>
      <c r="BQA32" s="92"/>
      <c r="BQB32" s="92"/>
      <c r="BQC32" s="92"/>
      <c r="BQD32" s="92"/>
      <c r="BQE32" s="92"/>
      <c r="BQF32" s="92"/>
      <c r="BQG32" s="92"/>
      <c r="BQH32" s="92"/>
      <c r="BQI32" s="92"/>
      <c r="BQJ32" s="92"/>
      <c r="BQK32" s="92"/>
      <c r="BQL32" s="92"/>
      <c r="BQM32" s="92"/>
      <c r="BQN32" s="92"/>
      <c r="BQO32" s="92"/>
      <c r="BQP32" s="92"/>
      <c r="BQQ32" s="92"/>
      <c r="BQR32" s="92"/>
      <c r="BQS32" s="92"/>
      <c r="BQT32" s="92"/>
      <c r="BQU32" s="92"/>
      <c r="BQV32" s="92"/>
      <c r="BQW32" s="92"/>
      <c r="BQX32" s="92"/>
      <c r="BQY32" s="92"/>
      <c r="BQZ32" s="92"/>
      <c r="BRA32" s="92"/>
      <c r="BRB32" s="92"/>
      <c r="BRC32" s="92"/>
      <c r="BRD32" s="92"/>
      <c r="BRE32" s="92"/>
      <c r="BRF32" s="92"/>
      <c r="BRG32" s="92"/>
      <c r="BRH32" s="92"/>
      <c r="BRI32" s="92"/>
      <c r="BRJ32" s="92"/>
      <c r="BRK32" s="92"/>
      <c r="BRL32" s="92"/>
      <c r="BRM32" s="92"/>
      <c r="BRN32" s="92"/>
      <c r="BRO32" s="92"/>
      <c r="BRP32" s="92"/>
      <c r="BRQ32" s="92"/>
      <c r="BRR32" s="92"/>
      <c r="BRS32" s="92"/>
      <c r="BRT32" s="92"/>
      <c r="BRU32" s="92"/>
      <c r="BRV32" s="92"/>
      <c r="BRW32" s="92"/>
      <c r="BRX32" s="92"/>
      <c r="BRY32" s="92"/>
      <c r="BRZ32" s="92"/>
      <c r="BSA32" s="92"/>
      <c r="BSB32" s="92"/>
      <c r="BSC32" s="92"/>
      <c r="BSD32" s="92"/>
      <c r="BSE32" s="92"/>
      <c r="BSF32" s="92"/>
      <c r="BSG32" s="92"/>
      <c r="BSH32" s="92"/>
      <c r="BSI32" s="92"/>
      <c r="BSJ32" s="92"/>
      <c r="BSK32" s="92"/>
      <c r="BSL32" s="92"/>
      <c r="BSM32" s="92"/>
      <c r="BSN32" s="92"/>
      <c r="BSO32" s="92"/>
      <c r="BSP32" s="92"/>
      <c r="BSQ32" s="92"/>
      <c r="BSR32" s="92"/>
      <c r="BSS32" s="92"/>
      <c r="BST32" s="92"/>
      <c r="BSU32" s="92"/>
      <c r="BSV32" s="92"/>
      <c r="BSW32" s="92"/>
      <c r="BSX32" s="92"/>
      <c r="BSY32" s="92"/>
      <c r="BSZ32" s="92"/>
      <c r="BTA32" s="92"/>
      <c r="BTB32" s="92"/>
      <c r="BTC32" s="92"/>
      <c r="BTD32" s="92"/>
      <c r="BTE32" s="92"/>
      <c r="BTF32" s="92"/>
      <c r="BTG32" s="92"/>
      <c r="BTH32" s="92"/>
      <c r="BTI32" s="92"/>
      <c r="BTJ32" s="92"/>
      <c r="BTK32" s="92"/>
      <c r="BTL32" s="92"/>
      <c r="BTM32" s="92"/>
      <c r="BTN32" s="92"/>
      <c r="BTO32" s="92"/>
      <c r="BTP32" s="92"/>
      <c r="BTQ32" s="92"/>
      <c r="BTR32" s="92"/>
      <c r="BTS32" s="92"/>
      <c r="BTT32" s="92"/>
      <c r="BTU32" s="92"/>
      <c r="BTV32" s="92"/>
      <c r="BTW32" s="92"/>
      <c r="BTX32" s="92"/>
      <c r="BTY32" s="92"/>
      <c r="BTZ32" s="92"/>
      <c r="BUA32" s="92"/>
      <c r="BUB32" s="92"/>
      <c r="BUC32" s="92"/>
      <c r="BUD32" s="92"/>
      <c r="BUE32" s="92"/>
      <c r="BUF32" s="92"/>
      <c r="BUG32" s="92"/>
      <c r="BUH32" s="92"/>
      <c r="BUI32" s="92"/>
      <c r="BUJ32" s="92"/>
      <c r="BUK32" s="92"/>
      <c r="BUL32" s="92"/>
      <c r="BUM32" s="92"/>
      <c r="BUN32" s="92"/>
      <c r="BUO32" s="92"/>
      <c r="BUP32" s="92"/>
      <c r="BUQ32" s="92"/>
      <c r="BUR32" s="92"/>
      <c r="BUS32" s="92"/>
      <c r="BUT32" s="92"/>
      <c r="BUU32" s="92"/>
      <c r="BUV32" s="92"/>
      <c r="BUW32" s="92"/>
      <c r="BUX32" s="92"/>
      <c r="BUY32" s="92"/>
      <c r="BUZ32" s="92"/>
      <c r="BVA32" s="92"/>
      <c r="BVB32" s="92"/>
      <c r="BVC32" s="92"/>
      <c r="BVD32" s="92"/>
      <c r="BVE32" s="92"/>
      <c r="BVF32" s="92"/>
      <c r="BVG32" s="92"/>
      <c r="BVH32" s="92"/>
      <c r="BVI32" s="92"/>
      <c r="BVJ32" s="92"/>
      <c r="BVK32" s="92"/>
      <c r="BVL32" s="92"/>
      <c r="BVM32" s="92"/>
      <c r="BVN32" s="92"/>
      <c r="BVO32" s="92"/>
      <c r="BVP32" s="92"/>
      <c r="BVQ32" s="92"/>
      <c r="BVR32" s="92"/>
      <c r="BVS32" s="92"/>
      <c r="BVT32" s="92"/>
      <c r="BVU32" s="92"/>
      <c r="BVV32" s="92"/>
      <c r="BVW32" s="92"/>
      <c r="BVX32" s="92"/>
      <c r="BVY32" s="92"/>
      <c r="BVZ32" s="92"/>
      <c r="BWA32" s="92"/>
      <c r="BWB32" s="92"/>
      <c r="BWC32" s="92"/>
      <c r="BWD32" s="92"/>
      <c r="BWE32" s="92"/>
      <c r="BWF32" s="92"/>
      <c r="BWG32" s="92"/>
      <c r="BWH32" s="92"/>
      <c r="BWI32" s="92"/>
      <c r="BWJ32" s="92"/>
      <c r="BWK32" s="92"/>
      <c r="BWL32" s="92"/>
      <c r="BWM32" s="92"/>
      <c r="BWN32" s="92"/>
      <c r="BWO32" s="92"/>
      <c r="BWP32" s="92"/>
      <c r="BWQ32" s="92"/>
      <c r="BWR32" s="92"/>
      <c r="BWS32" s="92"/>
      <c r="BWT32" s="92"/>
      <c r="BWU32" s="92"/>
      <c r="BWV32" s="92"/>
      <c r="BWW32" s="92"/>
      <c r="BWX32" s="92"/>
      <c r="BWY32" s="92"/>
      <c r="BWZ32" s="92"/>
      <c r="BXA32" s="92"/>
      <c r="BXB32" s="92"/>
      <c r="BXC32" s="92"/>
      <c r="BXD32" s="92"/>
      <c r="BXE32" s="92"/>
      <c r="BXF32" s="92"/>
      <c r="BXG32" s="92"/>
      <c r="BXH32" s="92"/>
      <c r="BXI32" s="92"/>
      <c r="BXJ32" s="92"/>
      <c r="BXK32" s="92"/>
      <c r="BXL32" s="92"/>
      <c r="BXM32" s="92"/>
      <c r="BXN32" s="92"/>
      <c r="BXO32" s="92"/>
      <c r="BXP32" s="92"/>
      <c r="BXQ32" s="92"/>
      <c r="BXR32" s="92"/>
      <c r="BXS32" s="92"/>
      <c r="BXT32" s="92"/>
      <c r="BXU32" s="92"/>
      <c r="BXV32" s="92"/>
      <c r="BXW32" s="92"/>
      <c r="BXX32" s="92"/>
      <c r="BXY32" s="92"/>
      <c r="BXZ32" s="92"/>
      <c r="BYA32" s="92"/>
      <c r="BYB32" s="92"/>
      <c r="BYC32" s="92"/>
      <c r="BYD32" s="92"/>
      <c r="BYE32" s="92"/>
      <c r="BYF32" s="92"/>
      <c r="BYG32" s="92"/>
      <c r="BYH32" s="92"/>
      <c r="BYI32" s="92"/>
      <c r="BYJ32" s="92"/>
      <c r="BYK32" s="92"/>
      <c r="BYL32" s="92"/>
      <c r="BYM32" s="92"/>
      <c r="BYN32" s="92"/>
      <c r="BYO32" s="92"/>
      <c r="BYP32" s="92"/>
      <c r="BYQ32" s="92"/>
      <c r="BYR32" s="92"/>
      <c r="BYS32" s="92"/>
      <c r="BYT32" s="92"/>
      <c r="BYU32" s="92"/>
      <c r="BYV32" s="92"/>
      <c r="BYW32" s="92"/>
      <c r="BYX32" s="92"/>
      <c r="BYY32" s="92"/>
      <c r="BYZ32" s="92"/>
      <c r="BZA32" s="92"/>
      <c r="BZB32" s="92"/>
      <c r="BZC32" s="92"/>
      <c r="BZD32" s="92"/>
      <c r="BZE32" s="92"/>
      <c r="BZF32" s="92"/>
      <c r="BZG32" s="92"/>
      <c r="BZH32" s="92"/>
      <c r="BZI32" s="92"/>
      <c r="BZJ32" s="92"/>
      <c r="BZK32" s="92"/>
      <c r="BZL32" s="92"/>
      <c r="BZM32" s="92"/>
      <c r="BZN32" s="92"/>
      <c r="BZO32" s="92"/>
      <c r="BZP32" s="92"/>
      <c r="BZQ32" s="92"/>
      <c r="BZR32" s="92"/>
      <c r="BZS32" s="92"/>
      <c r="BZT32" s="92"/>
      <c r="BZU32" s="92"/>
      <c r="BZV32" s="92"/>
      <c r="BZW32" s="92"/>
      <c r="BZX32" s="92"/>
      <c r="BZY32" s="92"/>
      <c r="BZZ32" s="92"/>
      <c r="CAA32" s="92"/>
      <c r="CAB32" s="92"/>
      <c r="CAC32" s="92"/>
      <c r="CAD32" s="92"/>
      <c r="CAE32" s="92"/>
      <c r="CAF32" s="92"/>
      <c r="CAG32" s="92"/>
      <c r="CAH32" s="92"/>
      <c r="CAI32" s="92"/>
      <c r="CAJ32" s="92"/>
      <c r="CAK32" s="92"/>
      <c r="CAL32" s="92"/>
      <c r="CAM32" s="92"/>
      <c r="CAN32" s="92"/>
      <c r="CAO32" s="92"/>
      <c r="CAP32" s="92"/>
      <c r="CAQ32" s="92"/>
      <c r="CAR32" s="92"/>
      <c r="CAS32" s="92"/>
      <c r="CAT32" s="92"/>
      <c r="CAU32" s="92"/>
      <c r="CAV32" s="92"/>
      <c r="CAW32" s="92"/>
      <c r="CAX32" s="92"/>
      <c r="CAY32" s="92"/>
      <c r="CAZ32" s="92"/>
      <c r="CBA32" s="92"/>
      <c r="CBB32" s="92"/>
      <c r="CBC32" s="92"/>
      <c r="CBD32" s="92"/>
      <c r="CBE32" s="92"/>
      <c r="CBF32" s="92"/>
      <c r="CBG32" s="92"/>
      <c r="CBH32" s="92"/>
      <c r="CBI32" s="92"/>
      <c r="CBJ32" s="92"/>
      <c r="CBK32" s="92"/>
      <c r="CBL32" s="92"/>
      <c r="CBM32" s="92"/>
      <c r="CBN32" s="92"/>
      <c r="CBO32" s="92"/>
      <c r="CBP32" s="92"/>
      <c r="CBQ32" s="92"/>
      <c r="CBR32" s="92"/>
      <c r="CBS32" s="92"/>
      <c r="CBT32" s="92"/>
      <c r="CBU32" s="92"/>
      <c r="CBV32" s="92"/>
      <c r="CBW32" s="92"/>
      <c r="CBX32" s="92"/>
      <c r="CBY32" s="92"/>
      <c r="CBZ32" s="92"/>
      <c r="CCA32" s="92"/>
      <c r="CCB32" s="92"/>
      <c r="CCC32" s="92"/>
      <c r="CCD32" s="92"/>
      <c r="CCE32" s="92"/>
      <c r="CCF32" s="92"/>
      <c r="CCG32" s="92"/>
      <c r="CCH32" s="92"/>
      <c r="CCI32" s="92"/>
      <c r="CCJ32" s="92"/>
      <c r="CCK32" s="92"/>
      <c r="CCL32" s="92"/>
      <c r="CCM32" s="92"/>
      <c r="CCN32" s="92"/>
      <c r="CCO32" s="92"/>
      <c r="CCP32" s="92"/>
      <c r="CCQ32" s="92"/>
      <c r="CCR32" s="92"/>
      <c r="CCS32" s="92"/>
      <c r="CCT32" s="92"/>
      <c r="CCU32" s="92"/>
      <c r="CCV32" s="92"/>
      <c r="CCW32" s="92"/>
      <c r="CCX32" s="92"/>
      <c r="CCY32" s="92"/>
      <c r="CCZ32" s="92"/>
      <c r="CDA32" s="92"/>
      <c r="CDB32" s="92"/>
      <c r="CDC32" s="92"/>
      <c r="CDD32" s="92"/>
      <c r="CDE32" s="92"/>
      <c r="CDF32" s="92"/>
      <c r="CDG32" s="92"/>
      <c r="CDH32" s="92"/>
      <c r="CDI32" s="92"/>
      <c r="CDJ32" s="92"/>
      <c r="CDK32" s="92"/>
      <c r="CDL32" s="92"/>
      <c r="CDM32" s="92"/>
      <c r="CDN32" s="92"/>
      <c r="CDO32" s="92"/>
      <c r="CDP32" s="92"/>
      <c r="CDQ32" s="92"/>
      <c r="CDR32" s="92"/>
      <c r="CDS32" s="92"/>
      <c r="CDT32" s="92"/>
      <c r="CDU32" s="92"/>
      <c r="CDV32" s="92"/>
      <c r="CDW32" s="92"/>
      <c r="CDX32" s="92"/>
      <c r="CDY32" s="92"/>
      <c r="CDZ32" s="92"/>
      <c r="CEA32" s="92"/>
      <c r="CEB32" s="92"/>
      <c r="CEC32" s="92"/>
      <c r="CED32" s="92"/>
      <c r="CEE32" s="92"/>
      <c r="CEF32" s="92"/>
      <c r="CEG32" s="92"/>
      <c r="CEH32" s="92"/>
      <c r="CEI32" s="92"/>
      <c r="CEJ32" s="92"/>
      <c r="CEK32" s="92"/>
      <c r="CEL32" s="92"/>
      <c r="CEM32" s="92"/>
      <c r="CEN32" s="92"/>
      <c r="CEO32" s="92"/>
      <c r="CEP32" s="92"/>
      <c r="CEQ32" s="92"/>
      <c r="CER32" s="92"/>
      <c r="CES32" s="92"/>
      <c r="CET32" s="92"/>
      <c r="CEU32" s="92"/>
      <c r="CEV32" s="92"/>
      <c r="CEW32" s="92"/>
      <c r="CEX32" s="92"/>
      <c r="CEY32" s="92"/>
      <c r="CEZ32" s="92"/>
      <c r="CFA32" s="92"/>
      <c r="CFB32" s="92"/>
      <c r="CFC32" s="92"/>
      <c r="CFD32" s="92"/>
      <c r="CFE32" s="92"/>
      <c r="CFF32" s="92"/>
      <c r="CFG32" s="92"/>
      <c r="CFH32" s="92"/>
      <c r="CFI32" s="92"/>
      <c r="CFJ32" s="92"/>
      <c r="CFK32" s="92"/>
      <c r="CFL32" s="92"/>
      <c r="CFM32" s="92"/>
      <c r="CFN32" s="92"/>
      <c r="CFO32" s="92"/>
      <c r="CFP32" s="92"/>
      <c r="CFQ32" s="92"/>
      <c r="CFR32" s="92"/>
      <c r="CFS32" s="92"/>
      <c r="CFT32" s="92"/>
      <c r="CFU32" s="92"/>
      <c r="CFV32" s="92"/>
      <c r="CFW32" s="92"/>
      <c r="CFX32" s="92"/>
      <c r="CFY32" s="92"/>
      <c r="CFZ32" s="92"/>
      <c r="CGA32" s="92"/>
      <c r="CGB32" s="92"/>
      <c r="CGC32" s="92"/>
      <c r="CGD32" s="92"/>
      <c r="CGE32" s="92"/>
      <c r="CGF32" s="92"/>
      <c r="CGG32" s="92"/>
      <c r="CGH32" s="92"/>
      <c r="CGI32" s="92"/>
      <c r="CGJ32" s="92"/>
      <c r="CGK32" s="92"/>
      <c r="CGL32" s="92"/>
      <c r="CGM32" s="92"/>
      <c r="CGN32" s="92"/>
      <c r="CGO32" s="92"/>
      <c r="CGP32" s="92"/>
      <c r="CGQ32" s="92"/>
      <c r="CGR32" s="92"/>
      <c r="CGS32" s="92"/>
      <c r="CGT32" s="92"/>
      <c r="CGU32" s="92"/>
      <c r="CGV32" s="92"/>
      <c r="CGW32" s="92"/>
      <c r="CGX32" s="92"/>
      <c r="CGY32" s="92"/>
      <c r="CGZ32" s="92"/>
      <c r="CHA32" s="92"/>
      <c r="CHB32" s="92"/>
      <c r="CHC32" s="92"/>
      <c r="CHD32" s="92"/>
      <c r="CHE32" s="92"/>
      <c r="CHF32" s="92"/>
      <c r="CHG32" s="92"/>
      <c r="CHH32" s="92"/>
      <c r="CHI32" s="92"/>
      <c r="CHJ32" s="92"/>
      <c r="CHK32" s="92"/>
      <c r="CHL32" s="92"/>
      <c r="CHM32" s="92"/>
      <c r="CHN32" s="92"/>
      <c r="CHO32" s="92"/>
      <c r="CHP32" s="92"/>
      <c r="CHQ32" s="92"/>
      <c r="CHR32" s="92"/>
      <c r="CHS32" s="92"/>
      <c r="CHT32" s="92"/>
      <c r="CHU32" s="92"/>
      <c r="CHV32" s="92"/>
      <c r="CHW32" s="92"/>
      <c r="CHX32" s="92"/>
      <c r="CHY32" s="92"/>
      <c r="CHZ32" s="92"/>
      <c r="CIA32" s="92"/>
      <c r="CIB32" s="92"/>
      <c r="CIC32" s="92"/>
      <c r="CID32" s="92"/>
      <c r="CIE32" s="92"/>
      <c r="CIF32" s="92"/>
      <c r="CIG32" s="92"/>
      <c r="CIH32" s="92"/>
      <c r="CII32" s="92"/>
      <c r="CIJ32" s="92"/>
      <c r="CIK32" s="92"/>
      <c r="CIL32" s="92"/>
      <c r="CIM32" s="92"/>
      <c r="CIN32" s="92"/>
      <c r="CIO32" s="92"/>
      <c r="CIP32" s="92"/>
      <c r="CIQ32" s="92"/>
      <c r="CIR32" s="92"/>
      <c r="CIS32" s="92"/>
      <c r="CIT32" s="92"/>
      <c r="CIU32" s="92"/>
      <c r="CIV32" s="92"/>
      <c r="CIW32" s="92"/>
      <c r="CIX32" s="92"/>
      <c r="CIY32" s="92"/>
      <c r="CIZ32" s="92"/>
      <c r="CJA32" s="92"/>
      <c r="CJB32" s="92"/>
      <c r="CJC32" s="92"/>
      <c r="CJD32" s="92"/>
      <c r="CJE32" s="92"/>
      <c r="CJF32" s="92"/>
      <c r="CJG32" s="92"/>
      <c r="CJH32" s="92"/>
      <c r="CJI32" s="92"/>
      <c r="CJJ32" s="92"/>
      <c r="CJK32" s="92"/>
      <c r="CJL32" s="92"/>
      <c r="CJM32" s="92"/>
      <c r="CJN32" s="92"/>
      <c r="CJO32" s="92"/>
      <c r="CJP32" s="92"/>
      <c r="CJQ32" s="92"/>
      <c r="CJR32" s="92"/>
      <c r="CJS32" s="92"/>
      <c r="CJT32" s="92"/>
      <c r="CJU32" s="92"/>
      <c r="CJV32" s="92"/>
      <c r="CJW32" s="92"/>
      <c r="CJX32" s="92"/>
      <c r="CJY32" s="92"/>
      <c r="CJZ32" s="92"/>
      <c r="CKA32" s="92"/>
      <c r="CKB32" s="92"/>
      <c r="CKC32" s="92"/>
      <c r="CKD32" s="92"/>
      <c r="CKE32" s="92"/>
      <c r="CKF32" s="92"/>
      <c r="CKG32" s="92"/>
      <c r="CKH32" s="92"/>
      <c r="CKI32" s="92"/>
      <c r="CKJ32" s="92"/>
      <c r="CKK32" s="92"/>
      <c r="CKL32" s="92"/>
      <c r="CKM32" s="92"/>
      <c r="CKN32" s="92"/>
      <c r="CKO32" s="92"/>
      <c r="CKP32" s="92"/>
      <c r="CKQ32" s="92"/>
      <c r="CKR32" s="92"/>
      <c r="CKS32" s="92"/>
      <c r="CKT32" s="92"/>
      <c r="CKU32" s="92"/>
      <c r="CKV32" s="92"/>
      <c r="CKW32" s="92"/>
      <c r="CKX32" s="92"/>
      <c r="CKY32" s="92"/>
      <c r="CKZ32" s="92"/>
      <c r="CLA32" s="92"/>
      <c r="CLB32" s="92"/>
      <c r="CLC32" s="92"/>
      <c r="CLD32" s="92"/>
      <c r="CLE32" s="92"/>
      <c r="CLF32" s="92"/>
      <c r="CLG32" s="92"/>
      <c r="CLH32" s="92"/>
      <c r="CLI32" s="92"/>
      <c r="CLJ32" s="92"/>
      <c r="CLK32" s="92"/>
      <c r="CLL32" s="92"/>
      <c r="CLM32" s="92"/>
      <c r="CLN32" s="92"/>
      <c r="CLO32" s="92"/>
      <c r="CLP32" s="92"/>
      <c r="CLQ32" s="92"/>
      <c r="CLR32" s="92"/>
      <c r="CLS32" s="92"/>
      <c r="CLT32" s="92"/>
      <c r="CLU32" s="92"/>
      <c r="CLV32" s="92"/>
      <c r="CLW32" s="92"/>
      <c r="CLX32" s="92"/>
      <c r="CLY32" s="92"/>
      <c r="CLZ32" s="92"/>
      <c r="CMA32" s="92"/>
      <c r="CMB32" s="92"/>
      <c r="CMC32" s="92"/>
      <c r="CMD32" s="92"/>
      <c r="CME32" s="92"/>
      <c r="CMF32" s="92"/>
      <c r="CMG32" s="92"/>
      <c r="CMH32" s="92"/>
      <c r="CMI32" s="92"/>
      <c r="CMJ32" s="92"/>
      <c r="CMK32" s="92"/>
      <c r="CML32" s="92"/>
      <c r="CMM32" s="92"/>
      <c r="CMN32" s="92"/>
      <c r="CMO32" s="92"/>
      <c r="CMP32" s="92"/>
      <c r="CMQ32" s="92"/>
      <c r="CMR32" s="92"/>
      <c r="CMS32" s="92"/>
      <c r="CMT32" s="92"/>
      <c r="CMU32" s="92"/>
      <c r="CMV32" s="92"/>
      <c r="CMW32" s="92"/>
      <c r="CMX32" s="92"/>
      <c r="CMY32" s="92"/>
      <c r="CMZ32" s="92"/>
      <c r="CNA32" s="92"/>
      <c r="CNB32" s="92"/>
      <c r="CNC32" s="92"/>
      <c r="CND32" s="92"/>
      <c r="CNE32" s="92"/>
      <c r="CNF32" s="92"/>
      <c r="CNG32" s="92"/>
      <c r="CNH32" s="92"/>
      <c r="CNI32" s="92"/>
      <c r="CNJ32" s="92"/>
      <c r="CNK32" s="92"/>
      <c r="CNL32" s="92"/>
      <c r="CNM32" s="92"/>
      <c r="CNN32" s="92"/>
      <c r="CNO32" s="92"/>
      <c r="CNP32" s="92"/>
      <c r="CNQ32" s="92"/>
      <c r="CNR32" s="92"/>
      <c r="CNS32" s="92"/>
      <c r="CNT32" s="92"/>
      <c r="CNU32" s="92"/>
      <c r="CNV32" s="92"/>
      <c r="CNW32" s="92"/>
      <c r="CNX32" s="92"/>
      <c r="CNY32" s="92"/>
      <c r="CNZ32" s="92"/>
      <c r="COA32" s="92"/>
      <c r="COB32" s="92"/>
      <c r="COC32" s="92"/>
      <c r="COD32" s="92"/>
      <c r="COE32" s="92"/>
      <c r="COF32" s="92"/>
      <c r="COG32" s="92"/>
      <c r="COH32" s="92"/>
      <c r="COI32" s="92"/>
      <c r="COJ32" s="92"/>
      <c r="COK32" s="92"/>
      <c r="COL32" s="92"/>
      <c r="COM32" s="92"/>
      <c r="CON32" s="92"/>
      <c r="COO32" s="92"/>
      <c r="COP32" s="92"/>
      <c r="COQ32" s="92"/>
      <c r="COR32" s="92"/>
      <c r="COS32" s="92"/>
      <c r="COT32" s="92"/>
      <c r="COU32" s="92"/>
      <c r="COV32" s="92"/>
      <c r="COW32" s="92"/>
      <c r="COX32" s="92"/>
      <c r="COY32" s="92"/>
      <c r="COZ32" s="92"/>
      <c r="CPA32" s="92"/>
      <c r="CPB32" s="92"/>
      <c r="CPC32" s="92"/>
      <c r="CPD32" s="92"/>
      <c r="CPE32" s="92"/>
      <c r="CPF32" s="92"/>
      <c r="CPG32" s="92"/>
      <c r="CPH32" s="92"/>
      <c r="CPI32" s="92"/>
      <c r="CPJ32" s="92"/>
      <c r="CPK32" s="92"/>
      <c r="CPL32" s="92"/>
      <c r="CPM32" s="92"/>
      <c r="CPN32" s="92"/>
      <c r="CPO32" s="92"/>
      <c r="CPP32" s="92"/>
      <c r="CPQ32" s="92"/>
      <c r="CPR32" s="92"/>
      <c r="CPS32" s="92"/>
      <c r="CPT32" s="92"/>
      <c r="CPU32" s="92"/>
      <c r="CPV32" s="92"/>
      <c r="CPW32" s="92"/>
      <c r="CPX32" s="92"/>
      <c r="CPY32" s="92"/>
      <c r="CPZ32" s="92"/>
      <c r="CQA32" s="92"/>
      <c r="CQB32" s="92"/>
      <c r="CQC32" s="92"/>
      <c r="CQD32" s="92"/>
      <c r="CQE32" s="92"/>
      <c r="CQF32" s="92"/>
      <c r="CQG32" s="92"/>
      <c r="CQH32" s="92"/>
      <c r="CQI32" s="92"/>
      <c r="CQJ32" s="92"/>
      <c r="CQK32" s="92"/>
      <c r="CQL32" s="92"/>
      <c r="CQM32" s="92"/>
      <c r="CQN32" s="92"/>
      <c r="CQO32" s="92"/>
      <c r="CQP32" s="92"/>
      <c r="CQQ32" s="92"/>
      <c r="CQR32" s="92"/>
      <c r="CQS32" s="92"/>
      <c r="CQT32" s="92"/>
      <c r="CQU32" s="92"/>
      <c r="CQV32" s="92"/>
      <c r="CQW32" s="92"/>
      <c r="CQX32" s="92"/>
      <c r="CQY32" s="92"/>
      <c r="CQZ32" s="92"/>
      <c r="CRA32" s="92"/>
      <c r="CRB32" s="92"/>
      <c r="CRC32" s="92"/>
      <c r="CRD32" s="92"/>
      <c r="CRE32" s="92"/>
      <c r="CRF32" s="92"/>
      <c r="CRG32" s="92"/>
      <c r="CRH32" s="92"/>
      <c r="CRI32" s="92"/>
      <c r="CRJ32" s="92"/>
      <c r="CRK32" s="92"/>
      <c r="CRL32" s="92"/>
      <c r="CRM32" s="92"/>
      <c r="CRN32" s="92"/>
      <c r="CRO32" s="92"/>
      <c r="CRP32" s="92"/>
      <c r="CRQ32" s="92"/>
      <c r="CRR32" s="92"/>
      <c r="CRS32" s="92"/>
      <c r="CRT32" s="92"/>
      <c r="CRU32" s="92"/>
      <c r="CRV32" s="92"/>
      <c r="CRW32" s="92"/>
      <c r="CRX32" s="92"/>
      <c r="CRY32" s="92"/>
      <c r="CRZ32" s="92"/>
      <c r="CSA32" s="92"/>
      <c r="CSB32" s="92"/>
      <c r="CSC32" s="92"/>
      <c r="CSD32" s="92"/>
      <c r="CSE32" s="92"/>
      <c r="CSF32" s="92"/>
      <c r="CSG32" s="92"/>
      <c r="CSH32" s="92"/>
      <c r="CSI32" s="92"/>
      <c r="CSJ32" s="92"/>
      <c r="CSK32" s="92"/>
      <c r="CSL32" s="92"/>
      <c r="CSM32" s="92"/>
      <c r="CSN32" s="92"/>
      <c r="CSO32" s="92"/>
      <c r="CSP32" s="92"/>
      <c r="CSQ32" s="92"/>
      <c r="CSR32" s="92"/>
      <c r="CSS32" s="92"/>
      <c r="CST32" s="92"/>
      <c r="CSU32" s="92"/>
      <c r="CSV32" s="92"/>
      <c r="CSW32" s="92"/>
      <c r="CSX32" s="92"/>
      <c r="CSY32" s="92"/>
      <c r="CSZ32" s="92"/>
      <c r="CTA32" s="92"/>
      <c r="CTB32" s="92"/>
      <c r="CTC32" s="92"/>
      <c r="CTD32" s="92"/>
      <c r="CTE32" s="92"/>
      <c r="CTF32" s="92"/>
      <c r="CTG32" s="92"/>
      <c r="CTH32" s="92"/>
      <c r="CTI32" s="92"/>
      <c r="CTJ32" s="92"/>
      <c r="CTK32" s="92"/>
      <c r="CTL32" s="92"/>
      <c r="CTM32" s="92"/>
      <c r="CTN32" s="92"/>
      <c r="CTO32" s="92"/>
      <c r="CTP32" s="92"/>
      <c r="CTQ32" s="92"/>
      <c r="CTR32" s="92"/>
      <c r="CTS32" s="92"/>
      <c r="CTT32" s="92"/>
      <c r="CTU32" s="92"/>
      <c r="CTV32" s="92"/>
      <c r="CTW32" s="92"/>
      <c r="CTX32" s="92"/>
      <c r="CTY32" s="92"/>
      <c r="CTZ32" s="92"/>
      <c r="CUA32" s="92"/>
    </row>
    <row r="33" s="69" customFormat="1" ht="16.5" hidden="1" spans="1:2575">
      <c r="A33" s="92">
        <v>140020</v>
      </c>
      <c r="B33" s="92" t="s">
        <v>243</v>
      </c>
      <c r="C33" s="92" t="s">
        <v>244</v>
      </c>
      <c r="D33" s="92" t="s">
        <v>245</v>
      </c>
      <c r="E33" s="92"/>
      <c r="F33" s="92"/>
      <c r="G33" s="92" t="s">
        <v>114</v>
      </c>
      <c r="H33" s="92"/>
      <c r="I33" s="92"/>
      <c r="J33" s="92">
        <v>5</v>
      </c>
      <c r="K33" s="92">
        <v>100</v>
      </c>
      <c r="L33" s="92">
        <v>100</v>
      </c>
      <c r="M33" s="92"/>
      <c r="N33" s="92">
        <v>1</v>
      </c>
      <c r="O33" s="92">
        <v>4</v>
      </c>
      <c r="P33" s="92">
        <v>0</v>
      </c>
      <c r="Q33" s="92">
        <v>99999</v>
      </c>
      <c r="R33" s="92">
        <v>8</v>
      </c>
      <c r="S33" s="92"/>
      <c r="T33" s="92">
        <v>0</v>
      </c>
      <c r="U33" s="92" t="s">
        <v>246</v>
      </c>
      <c r="V33" s="92" t="s">
        <v>247</v>
      </c>
      <c r="W33" s="92" t="s">
        <v>248</v>
      </c>
      <c r="X33" s="92" t="s">
        <v>249</v>
      </c>
      <c r="Y33" s="92" t="s">
        <v>250</v>
      </c>
      <c r="Z33" s="92" t="s">
        <v>251</v>
      </c>
      <c r="AA33" s="92" t="s">
        <v>252</v>
      </c>
      <c r="AB33" s="92" t="s">
        <v>253</v>
      </c>
      <c r="AC33" s="92" t="s">
        <v>254</v>
      </c>
      <c r="AD33" s="92">
        <v>50</v>
      </c>
      <c r="AE33" s="92">
        <v>0</v>
      </c>
      <c r="AF33" s="92">
        <v>12</v>
      </c>
      <c r="AG33" s="92">
        <v>5</v>
      </c>
      <c r="AH33" s="92">
        <v>0</v>
      </c>
      <c r="AI33" s="92"/>
      <c r="AJ33" s="92"/>
      <c r="AK33" s="92">
        <v>0</v>
      </c>
      <c r="AL33" s="92"/>
      <c r="AM33" s="92"/>
      <c r="AN33" s="92"/>
      <c r="AO33" s="92"/>
      <c r="AP33" s="92"/>
      <c r="AQ33" s="92"/>
      <c r="AR33" s="92" t="s">
        <v>255</v>
      </c>
      <c r="AS33" s="92" t="s">
        <v>256</v>
      </c>
      <c r="AT33" s="92"/>
      <c r="AU33" s="92"/>
      <c r="AV33" s="92" t="s">
        <v>257</v>
      </c>
      <c r="AW33" s="92" t="s">
        <v>257</v>
      </c>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c r="CT33" s="92"/>
      <c r="CU33" s="92"/>
      <c r="CV33" s="92"/>
      <c r="CW33" s="92"/>
      <c r="CX33" s="92"/>
      <c r="CY33" s="92"/>
      <c r="CZ33" s="92"/>
      <c r="DA33" s="92"/>
      <c r="DB33" s="92"/>
      <c r="DC33" s="92"/>
      <c r="DD33" s="92"/>
      <c r="DE33" s="92"/>
      <c r="DF33" s="92"/>
      <c r="DG33" s="92"/>
      <c r="DH33" s="92"/>
      <c r="DI33" s="92"/>
      <c r="DJ33" s="92"/>
      <c r="DK33" s="92"/>
      <c r="DL33" s="92"/>
      <c r="DM33" s="92"/>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92"/>
      <c r="EL33" s="92"/>
      <c r="EM33" s="92"/>
      <c r="EN33" s="92"/>
      <c r="EO33" s="92"/>
      <c r="EP33" s="92"/>
      <c r="EQ33" s="92"/>
      <c r="ER33" s="92"/>
      <c r="ES33" s="92"/>
      <c r="ET33" s="92"/>
      <c r="EU33" s="92"/>
      <c r="EV33" s="92"/>
      <c r="EW33" s="92"/>
      <c r="EX33" s="92"/>
      <c r="EY33" s="92"/>
      <c r="EZ33" s="92"/>
      <c r="FA33" s="92"/>
      <c r="FB33" s="92"/>
      <c r="FC33" s="92"/>
      <c r="FD33" s="92"/>
      <c r="FE33" s="92"/>
      <c r="FF33" s="92"/>
      <c r="FG33" s="92"/>
      <c r="FH33" s="92"/>
      <c r="FI33" s="92"/>
      <c r="FJ33" s="92"/>
      <c r="FK33" s="92"/>
      <c r="FL33" s="92"/>
      <c r="FM33" s="92"/>
      <c r="FN33" s="92"/>
      <c r="FO33" s="92"/>
      <c r="FP33" s="92"/>
      <c r="FQ33" s="92"/>
      <c r="FR33" s="92"/>
      <c r="FS33" s="92"/>
      <c r="FT33" s="92"/>
      <c r="FU33" s="92"/>
      <c r="FV33" s="92"/>
      <c r="FW33" s="92"/>
      <c r="FX33" s="92"/>
      <c r="FY33" s="92"/>
      <c r="FZ33" s="92"/>
      <c r="GA33" s="92"/>
      <c r="GB33" s="92"/>
      <c r="GC33" s="92"/>
      <c r="GD33" s="92"/>
      <c r="GE33" s="92"/>
      <c r="GF33" s="92"/>
      <c r="GG33" s="92"/>
      <c r="GH33" s="92"/>
      <c r="GI33" s="92"/>
      <c r="GJ33" s="92"/>
      <c r="GK33" s="92"/>
      <c r="GL33" s="92"/>
      <c r="GM33" s="92"/>
      <c r="GN33" s="92"/>
      <c r="GO33" s="92"/>
      <c r="GP33" s="92"/>
      <c r="GQ33" s="92"/>
      <c r="GR33" s="92"/>
      <c r="GS33" s="92"/>
      <c r="GT33" s="92"/>
      <c r="GU33" s="92"/>
      <c r="GV33" s="92"/>
      <c r="GW33" s="92"/>
      <c r="GX33" s="92"/>
      <c r="GY33" s="92"/>
      <c r="GZ33" s="92"/>
      <c r="HA33" s="92"/>
      <c r="HB33" s="92"/>
      <c r="HC33" s="92"/>
      <c r="HD33" s="92"/>
      <c r="HE33" s="92"/>
      <c r="HF33" s="92"/>
      <c r="HG33" s="92"/>
      <c r="HH33" s="92"/>
      <c r="HI33" s="92"/>
      <c r="HJ33" s="92"/>
      <c r="HK33" s="92"/>
      <c r="HL33" s="92"/>
      <c r="HM33" s="92"/>
      <c r="HN33" s="92"/>
      <c r="HO33" s="92"/>
      <c r="HP33" s="92"/>
      <c r="HQ33" s="92"/>
      <c r="HR33" s="92"/>
      <c r="HS33" s="92"/>
      <c r="HT33" s="92"/>
      <c r="HU33" s="92"/>
      <c r="HV33" s="92"/>
      <c r="HW33" s="92"/>
      <c r="HX33" s="92"/>
      <c r="HY33" s="92"/>
      <c r="HZ33" s="92"/>
      <c r="IA33" s="92"/>
      <c r="IB33" s="92"/>
      <c r="IC33" s="92"/>
      <c r="ID33" s="92"/>
      <c r="IE33" s="92"/>
      <c r="IF33" s="92"/>
      <c r="IG33" s="92"/>
      <c r="IH33" s="92"/>
      <c r="II33" s="92"/>
      <c r="IJ33" s="92"/>
      <c r="IK33" s="92"/>
      <c r="IL33" s="92"/>
      <c r="IM33" s="92"/>
      <c r="IN33" s="92"/>
      <c r="IO33" s="92"/>
      <c r="IP33" s="92"/>
      <c r="IQ33" s="92"/>
      <c r="IR33" s="92"/>
      <c r="IS33" s="92"/>
      <c r="IT33" s="92"/>
      <c r="IU33" s="92"/>
      <c r="IV33" s="92"/>
      <c r="IW33" s="92"/>
      <c r="IX33" s="92"/>
      <c r="IY33" s="92"/>
      <c r="IZ33" s="92"/>
      <c r="JA33" s="92"/>
      <c r="JB33" s="92"/>
      <c r="JC33" s="92"/>
      <c r="JD33" s="92"/>
      <c r="JE33" s="92"/>
      <c r="JF33" s="92"/>
      <c r="JG33" s="92"/>
      <c r="JH33" s="92"/>
      <c r="JI33" s="92"/>
      <c r="JJ33" s="92"/>
      <c r="JK33" s="92"/>
      <c r="JL33" s="92"/>
      <c r="JM33" s="92"/>
      <c r="JN33" s="92"/>
      <c r="JO33" s="92"/>
      <c r="JP33" s="92"/>
      <c r="JQ33" s="92"/>
      <c r="JR33" s="92"/>
      <c r="JS33" s="92"/>
      <c r="JT33" s="92"/>
      <c r="JU33" s="92"/>
      <c r="JV33" s="92"/>
      <c r="JW33" s="92"/>
      <c r="JX33" s="92"/>
      <c r="JY33" s="92"/>
      <c r="JZ33" s="92"/>
      <c r="KA33" s="92"/>
      <c r="KB33" s="92"/>
      <c r="KC33" s="92"/>
      <c r="KD33" s="92"/>
      <c r="KE33" s="92"/>
      <c r="KF33" s="92"/>
      <c r="KG33" s="92"/>
      <c r="KH33" s="92"/>
      <c r="KI33" s="92"/>
      <c r="KJ33" s="92"/>
      <c r="KK33" s="92"/>
      <c r="KL33" s="92"/>
      <c r="KM33" s="92"/>
      <c r="KN33" s="92"/>
      <c r="KO33" s="92"/>
      <c r="KP33" s="92"/>
      <c r="KQ33" s="92"/>
      <c r="KR33" s="92"/>
      <c r="KS33" s="92"/>
      <c r="KT33" s="92"/>
      <c r="KU33" s="92"/>
      <c r="KV33" s="92"/>
      <c r="KW33" s="92"/>
      <c r="KX33" s="92"/>
      <c r="KY33" s="92"/>
      <c r="KZ33" s="92"/>
      <c r="LA33" s="92"/>
      <c r="LB33" s="92"/>
      <c r="LC33" s="92"/>
      <c r="LD33" s="92"/>
      <c r="LE33" s="92"/>
      <c r="LF33" s="92"/>
      <c r="LG33" s="92"/>
      <c r="LH33" s="92"/>
      <c r="LI33" s="92"/>
      <c r="LJ33" s="92"/>
      <c r="LK33" s="92"/>
      <c r="LL33" s="92"/>
      <c r="LM33" s="92"/>
      <c r="LN33" s="92"/>
      <c r="LO33" s="92"/>
      <c r="LP33" s="92"/>
      <c r="LQ33" s="92"/>
      <c r="LR33" s="92"/>
      <c r="LS33" s="92"/>
      <c r="LT33" s="92"/>
      <c r="LU33" s="92"/>
      <c r="LV33" s="92"/>
      <c r="LW33" s="92"/>
      <c r="LX33" s="92"/>
      <c r="LY33" s="92"/>
      <c r="LZ33" s="92"/>
      <c r="MA33" s="92"/>
      <c r="MB33" s="92"/>
      <c r="MC33" s="92"/>
      <c r="MD33" s="92"/>
      <c r="ME33" s="92"/>
      <c r="MF33" s="92"/>
      <c r="MG33" s="92"/>
      <c r="MH33" s="92"/>
      <c r="MI33" s="92"/>
      <c r="MJ33" s="92"/>
      <c r="MK33" s="92"/>
      <c r="ML33" s="92"/>
      <c r="MM33" s="92"/>
      <c r="MN33" s="92"/>
      <c r="MO33" s="92"/>
      <c r="MP33" s="92"/>
      <c r="MQ33" s="92"/>
      <c r="MR33" s="92"/>
      <c r="MS33" s="92"/>
      <c r="MT33" s="92"/>
      <c r="MU33" s="92"/>
      <c r="MV33" s="92"/>
      <c r="MW33" s="92"/>
      <c r="MX33" s="92"/>
      <c r="MY33" s="92"/>
      <c r="MZ33" s="92"/>
      <c r="NA33" s="92"/>
      <c r="NB33" s="92"/>
      <c r="NC33" s="92"/>
      <c r="ND33" s="92"/>
      <c r="NE33" s="92"/>
      <c r="NF33" s="92"/>
      <c r="NG33" s="92"/>
      <c r="NH33" s="92"/>
      <c r="NI33" s="92"/>
      <c r="NJ33" s="92"/>
      <c r="NK33" s="92"/>
      <c r="NL33" s="92"/>
      <c r="NM33" s="92"/>
      <c r="NN33" s="92"/>
      <c r="NO33" s="92"/>
      <c r="NP33" s="92"/>
      <c r="NQ33" s="92"/>
      <c r="NR33" s="92"/>
      <c r="NS33" s="92"/>
      <c r="NT33" s="92"/>
      <c r="NU33" s="92"/>
      <c r="NV33" s="92"/>
      <c r="NW33" s="92"/>
      <c r="NX33" s="92"/>
      <c r="NY33" s="92"/>
      <c r="NZ33" s="92"/>
      <c r="OA33" s="92"/>
      <c r="OB33" s="92"/>
      <c r="OC33" s="92"/>
      <c r="OD33" s="92"/>
      <c r="OE33" s="92"/>
      <c r="OF33" s="92"/>
      <c r="OG33" s="92"/>
      <c r="OH33" s="92"/>
      <c r="OI33" s="92"/>
      <c r="OJ33" s="92"/>
      <c r="OK33" s="92"/>
      <c r="OL33" s="92"/>
      <c r="OM33" s="92"/>
      <c r="ON33" s="92"/>
      <c r="OO33" s="92"/>
      <c r="OP33" s="92"/>
      <c r="OQ33" s="92"/>
      <c r="OR33" s="92"/>
      <c r="OS33" s="92"/>
      <c r="OT33" s="92"/>
      <c r="OU33" s="92"/>
      <c r="OV33" s="92"/>
      <c r="OW33" s="92"/>
      <c r="OX33" s="92"/>
      <c r="OY33" s="92"/>
      <c r="OZ33" s="92"/>
      <c r="PA33" s="92"/>
      <c r="PB33" s="92"/>
      <c r="PC33" s="92"/>
      <c r="PD33" s="92"/>
      <c r="PE33" s="92"/>
      <c r="PF33" s="92"/>
      <c r="PG33" s="92"/>
      <c r="PH33" s="92"/>
      <c r="PI33" s="92"/>
      <c r="PJ33" s="92"/>
      <c r="PK33" s="92"/>
      <c r="PL33" s="92"/>
      <c r="PM33" s="92"/>
      <c r="PN33" s="92"/>
      <c r="PO33" s="92"/>
      <c r="PP33" s="92"/>
      <c r="PQ33" s="92"/>
      <c r="PR33" s="92"/>
      <c r="PS33" s="92"/>
      <c r="PT33" s="92"/>
      <c r="PU33" s="92"/>
      <c r="PV33" s="92"/>
      <c r="PW33" s="92"/>
      <c r="PX33" s="92"/>
      <c r="PY33" s="92"/>
      <c r="PZ33" s="92"/>
      <c r="QA33" s="92"/>
      <c r="QB33" s="92"/>
      <c r="QC33" s="92"/>
      <c r="QD33" s="92"/>
      <c r="QE33" s="92"/>
      <c r="QF33" s="92"/>
      <c r="QG33" s="92"/>
      <c r="QH33" s="92"/>
      <c r="QI33" s="92"/>
      <c r="QJ33" s="92"/>
      <c r="QK33" s="92"/>
      <c r="QL33" s="92"/>
      <c r="QM33" s="92"/>
      <c r="QN33" s="92"/>
      <c r="QO33" s="92"/>
      <c r="QP33" s="92"/>
      <c r="QQ33" s="92"/>
      <c r="QR33" s="92"/>
      <c r="QS33" s="92"/>
      <c r="QT33" s="92"/>
      <c r="QU33" s="92"/>
      <c r="QV33" s="92"/>
      <c r="QW33" s="92"/>
      <c r="QX33" s="92"/>
      <c r="QY33" s="92"/>
      <c r="QZ33" s="92"/>
      <c r="RA33" s="92"/>
      <c r="RB33" s="92"/>
      <c r="RC33" s="92"/>
      <c r="RD33" s="92"/>
      <c r="RE33" s="92"/>
      <c r="RF33" s="92"/>
      <c r="RG33" s="92"/>
      <c r="RH33" s="92"/>
      <c r="RI33" s="92"/>
      <c r="RJ33" s="92"/>
      <c r="RK33" s="92"/>
      <c r="RL33" s="92"/>
      <c r="RM33" s="92"/>
      <c r="RN33" s="92"/>
      <c r="RO33" s="92"/>
      <c r="RP33" s="92"/>
      <c r="RQ33" s="92"/>
      <c r="RR33" s="92"/>
      <c r="RS33" s="92"/>
      <c r="RT33" s="92"/>
      <c r="RU33" s="92"/>
      <c r="RV33" s="92"/>
      <c r="RW33" s="92"/>
      <c r="RX33" s="92"/>
      <c r="RY33" s="92"/>
      <c r="RZ33" s="92"/>
      <c r="SA33" s="92"/>
      <c r="SB33" s="92"/>
      <c r="SC33" s="92"/>
      <c r="SD33" s="92"/>
      <c r="SE33" s="92"/>
      <c r="SF33" s="92"/>
      <c r="SG33" s="92"/>
      <c r="SH33" s="92"/>
      <c r="SI33" s="92"/>
      <c r="SJ33" s="92"/>
      <c r="SK33" s="92"/>
      <c r="SL33" s="92"/>
      <c r="SM33" s="92"/>
      <c r="SN33" s="92"/>
      <c r="SO33" s="92"/>
      <c r="SP33" s="92"/>
      <c r="SQ33" s="92"/>
      <c r="SR33" s="92"/>
      <c r="SS33" s="92"/>
      <c r="ST33" s="92"/>
      <c r="SU33" s="92"/>
      <c r="SV33" s="92"/>
      <c r="SW33" s="92"/>
      <c r="SX33" s="92"/>
      <c r="SY33" s="92"/>
      <c r="SZ33" s="92"/>
      <c r="TA33" s="92"/>
      <c r="TB33" s="92"/>
      <c r="TC33" s="92"/>
      <c r="TD33" s="92"/>
      <c r="TE33" s="92"/>
      <c r="TF33" s="92"/>
      <c r="TG33" s="92"/>
      <c r="TH33" s="92"/>
      <c r="TI33" s="92"/>
      <c r="TJ33" s="92"/>
      <c r="TK33" s="92"/>
      <c r="TL33" s="92"/>
      <c r="TM33" s="92"/>
      <c r="TN33" s="92"/>
      <c r="TO33" s="92"/>
      <c r="TP33" s="92"/>
      <c r="TQ33" s="92"/>
      <c r="TR33" s="92"/>
      <c r="TS33" s="92"/>
      <c r="TT33" s="92"/>
      <c r="TU33" s="92"/>
      <c r="TV33" s="92"/>
      <c r="TW33" s="92"/>
      <c r="TX33" s="92"/>
      <c r="TY33" s="92"/>
      <c r="TZ33" s="92"/>
      <c r="UA33" s="92"/>
      <c r="UB33" s="92"/>
      <c r="UC33" s="92"/>
      <c r="UD33" s="92"/>
      <c r="UE33" s="92"/>
      <c r="UF33" s="92"/>
      <c r="UG33" s="92"/>
      <c r="UH33" s="92"/>
      <c r="UI33" s="92"/>
      <c r="UJ33" s="92"/>
      <c r="UK33" s="92"/>
      <c r="UL33" s="92"/>
      <c r="UM33" s="92"/>
      <c r="UN33" s="92"/>
      <c r="UO33" s="92"/>
      <c r="UP33" s="92"/>
      <c r="UQ33" s="92"/>
      <c r="UR33" s="92"/>
      <c r="US33" s="92"/>
      <c r="UT33" s="92"/>
      <c r="UU33" s="92"/>
      <c r="UV33" s="92"/>
      <c r="UW33" s="92"/>
      <c r="UX33" s="92"/>
      <c r="UY33" s="92"/>
      <c r="UZ33" s="92"/>
      <c r="VA33" s="92"/>
      <c r="VB33" s="92"/>
      <c r="VC33" s="92"/>
      <c r="VD33" s="92"/>
      <c r="VE33" s="92"/>
      <c r="VF33" s="92"/>
      <c r="VG33" s="92"/>
      <c r="VH33" s="92"/>
      <c r="VI33" s="92"/>
      <c r="VJ33" s="92"/>
      <c r="VK33" s="92"/>
      <c r="VL33" s="92"/>
      <c r="VM33" s="92"/>
      <c r="VN33" s="92"/>
      <c r="VO33" s="92"/>
      <c r="VP33" s="92"/>
      <c r="VQ33" s="92"/>
      <c r="VR33" s="92"/>
      <c r="VS33" s="92"/>
      <c r="VT33" s="92"/>
      <c r="VU33" s="92"/>
      <c r="VV33" s="92"/>
      <c r="VW33" s="92"/>
      <c r="VX33" s="92"/>
      <c r="VY33" s="92"/>
      <c r="VZ33" s="92"/>
      <c r="WA33" s="92"/>
      <c r="WB33" s="92"/>
      <c r="WC33" s="92"/>
      <c r="WD33" s="92"/>
      <c r="WE33" s="92"/>
      <c r="WF33" s="92"/>
      <c r="WG33" s="92"/>
      <c r="WH33" s="92"/>
      <c r="WI33" s="92"/>
      <c r="WJ33" s="92"/>
      <c r="WK33" s="92"/>
      <c r="WL33" s="92"/>
      <c r="WM33" s="92"/>
      <c r="WN33" s="92"/>
      <c r="WO33" s="92"/>
      <c r="WP33" s="92"/>
      <c r="WQ33" s="92"/>
      <c r="WR33" s="92"/>
      <c r="WS33" s="92"/>
      <c r="WT33" s="92"/>
      <c r="WU33" s="92"/>
      <c r="WV33" s="92"/>
      <c r="WW33" s="92"/>
      <c r="WX33" s="92"/>
      <c r="WY33" s="92"/>
      <c r="WZ33" s="92"/>
      <c r="XA33" s="92"/>
      <c r="XB33" s="92"/>
      <c r="XC33" s="92"/>
      <c r="XD33" s="92"/>
      <c r="XE33" s="92"/>
      <c r="XF33" s="92"/>
      <c r="XG33" s="92"/>
      <c r="XH33" s="92"/>
      <c r="XI33" s="92"/>
      <c r="XJ33" s="92"/>
      <c r="XK33" s="92"/>
      <c r="XL33" s="92"/>
      <c r="XM33" s="92"/>
      <c r="XN33" s="92"/>
      <c r="XO33" s="92"/>
      <c r="XP33" s="92"/>
      <c r="XQ33" s="92"/>
      <c r="XR33" s="92"/>
      <c r="XS33" s="92"/>
      <c r="XT33" s="92"/>
      <c r="XU33" s="92"/>
      <c r="XV33" s="92"/>
      <c r="XW33" s="92"/>
      <c r="XX33" s="92"/>
      <c r="XY33" s="92"/>
      <c r="XZ33" s="92"/>
      <c r="YA33" s="92"/>
      <c r="YB33" s="92"/>
      <c r="YC33" s="92"/>
      <c r="YD33" s="92"/>
      <c r="YE33" s="92"/>
      <c r="YF33" s="92"/>
      <c r="YG33" s="92"/>
      <c r="YH33" s="92"/>
      <c r="YI33" s="92"/>
      <c r="YJ33" s="92"/>
      <c r="YK33" s="92"/>
      <c r="YL33" s="92"/>
      <c r="YM33" s="92"/>
      <c r="YN33" s="92"/>
      <c r="YO33" s="92"/>
      <c r="YP33" s="92"/>
      <c r="YQ33" s="92"/>
      <c r="YR33" s="92"/>
      <c r="YS33" s="92"/>
      <c r="YT33" s="92"/>
      <c r="YU33" s="92"/>
      <c r="YV33" s="92"/>
      <c r="YW33" s="92"/>
      <c r="YX33" s="92"/>
      <c r="YY33" s="92"/>
      <c r="YZ33" s="92"/>
      <c r="ZA33" s="92"/>
      <c r="ZB33" s="92"/>
      <c r="ZC33" s="92"/>
      <c r="ZD33" s="92"/>
      <c r="ZE33" s="92"/>
      <c r="ZF33" s="92"/>
      <c r="ZG33" s="92"/>
      <c r="ZH33" s="92"/>
      <c r="ZI33" s="92"/>
      <c r="ZJ33" s="92"/>
      <c r="ZK33" s="92"/>
      <c r="ZL33" s="92"/>
      <c r="ZM33" s="92"/>
      <c r="ZN33" s="92"/>
      <c r="ZO33" s="92"/>
      <c r="ZP33" s="92"/>
      <c r="ZQ33" s="92"/>
      <c r="ZR33" s="92"/>
      <c r="ZS33" s="92"/>
      <c r="ZT33" s="92"/>
      <c r="ZU33" s="92"/>
      <c r="ZV33" s="92"/>
      <c r="ZW33" s="92"/>
      <c r="ZX33" s="92"/>
      <c r="ZY33" s="92"/>
      <c r="ZZ33" s="92"/>
      <c r="AAA33" s="92"/>
      <c r="AAB33" s="92"/>
      <c r="AAC33" s="92"/>
      <c r="AAD33" s="92"/>
      <c r="AAE33" s="92"/>
      <c r="AAF33" s="92"/>
      <c r="AAG33" s="92"/>
      <c r="AAH33" s="92"/>
      <c r="AAI33" s="92"/>
      <c r="AAJ33" s="92"/>
      <c r="AAK33" s="92"/>
      <c r="AAL33" s="92"/>
      <c r="AAM33" s="92"/>
      <c r="AAN33" s="92"/>
      <c r="AAO33" s="92"/>
      <c r="AAP33" s="92"/>
      <c r="AAQ33" s="92"/>
      <c r="AAR33" s="92"/>
      <c r="AAS33" s="92"/>
      <c r="AAT33" s="92"/>
      <c r="AAU33" s="92"/>
      <c r="AAV33" s="92"/>
      <c r="AAW33" s="92"/>
      <c r="AAX33" s="92"/>
      <c r="AAY33" s="92"/>
      <c r="AAZ33" s="92"/>
      <c r="ABA33" s="92"/>
      <c r="ABB33" s="92"/>
      <c r="ABC33" s="92"/>
      <c r="ABD33" s="92"/>
      <c r="ABE33" s="92"/>
      <c r="ABF33" s="92"/>
      <c r="ABG33" s="92"/>
      <c r="ABH33" s="92"/>
      <c r="ABI33" s="92"/>
      <c r="ABJ33" s="92"/>
      <c r="ABK33" s="92"/>
      <c r="ABL33" s="92"/>
      <c r="ABM33" s="92"/>
      <c r="ABN33" s="92"/>
      <c r="ABO33" s="92"/>
      <c r="ABP33" s="92"/>
      <c r="ABQ33" s="92"/>
      <c r="ABR33" s="92"/>
      <c r="ABS33" s="92"/>
      <c r="ABT33" s="92"/>
      <c r="ABU33" s="92"/>
      <c r="ABV33" s="92"/>
      <c r="ABW33" s="92"/>
      <c r="ABX33" s="92"/>
      <c r="ABY33" s="92"/>
      <c r="ABZ33" s="92"/>
      <c r="ACA33" s="92"/>
      <c r="ACB33" s="92"/>
      <c r="ACC33" s="92"/>
      <c r="ACD33" s="92"/>
      <c r="ACE33" s="92"/>
      <c r="ACF33" s="92"/>
      <c r="ACG33" s="92"/>
      <c r="ACH33" s="92"/>
      <c r="ACI33" s="92"/>
      <c r="ACJ33" s="92"/>
      <c r="ACK33" s="92"/>
      <c r="ACL33" s="92"/>
      <c r="ACM33" s="92"/>
      <c r="ACN33" s="92"/>
      <c r="ACO33" s="92"/>
      <c r="ACP33" s="92"/>
      <c r="ACQ33" s="92"/>
      <c r="ACR33" s="92"/>
      <c r="ACS33" s="92"/>
      <c r="ACT33" s="92"/>
      <c r="ACU33" s="92"/>
      <c r="ACV33" s="92"/>
      <c r="ACW33" s="92"/>
      <c r="ACX33" s="92"/>
      <c r="ACY33" s="92"/>
      <c r="ACZ33" s="92"/>
      <c r="ADA33" s="92"/>
      <c r="ADB33" s="92"/>
      <c r="ADC33" s="92"/>
      <c r="ADD33" s="92"/>
      <c r="ADE33" s="92"/>
      <c r="ADF33" s="92"/>
      <c r="ADG33" s="92"/>
      <c r="ADH33" s="92"/>
      <c r="ADI33" s="92"/>
      <c r="ADJ33" s="92"/>
      <c r="ADK33" s="92"/>
      <c r="ADL33" s="92"/>
      <c r="ADM33" s="92"/>
      <c r="ADN33" s="92"/>
      <c r="ADO33" s="92"/>
      <c r="ADP33" s="92"/>
      <c r="ADQ33" s="92"/>
      <c r="ADR33" s="92"/>
      <c r="ADS33" s="92"/>
      <c r="ADT33" s="92"/>
      <c r="ADU33" s="92"/>
      <c r="ADV33" s="92"/>
      <c r="ADW33" s="92"/>
      <c r="ADX33" s="92"/>
      <c r="ADY33" s="92"/>
      <c r="ADZ33" s="92"/>
      <c r="AEA33" s="92"/>
      <c r="AEB33" s="92"/>
      <c r="AEC33" s="92"/>
      <c r="AED33" s="92"/>
      <c r="AEE33" s="92"/>
      <c r="AEF33" s="92"/>
      <c r="AEG33" s="92"/>
      <c r="AEH33" s="92"/>
      <c r="AEI33" s="92"/>
      <c r="AEJ33" s="92"/>
      <c r="AEK33" s="92"/>
      <c r="AEL33" s="92"/>
      <c r="AEM33" s="92"/>
      <c r="AEN33" s="92"/>
      <c r="AEO33" s="92"/>
      <c r="AEP33" s="92"/>
      <c r="AEQ33" s="92"/>
      <c r="AER33" s="92"/>
      <c r="AES33" s="92"/>
      <c r="AET33" s="92"/>
      <c r="AEU33" s="92"/>
      <c r="AEV33" s="92"/>
      <c r="AEW33" s="92"/>
      <c r="AEX33" s="92"/>
      <c r="AEY33" s="92"/>
      <c r="AEZ33" s="92"/>
      <c r="AFA33" s="92"/>
      <c r="AFB33" s="92"/>
      <c r="AFC33" s="92"/>
      <c r="AFD33" s="92"/>
      <c r="AFE33" s="92"/>
      <c r="AFF33" s="92"/>
      <c r="AFG33" s="92"/>
      <c r="AFH33" s="92"/>
      <c r="AFI33" s="92"/>
      <c r="AFJ33" s="92"/>
      <c r="AFK33" s="92"/>
      <c r="AFL33" s="92"/>
      <c r="AFM33" s="92"/>
      <c r="AFN33" s="92"/>
      <c r="AFO33" s="92"/>
      <c r="AFP33" s="92"/>
      <c r="AFQ33" s="92"/>
      <c r="AFR33" s="92"/>
      <c r="AFS33" s="92"/>
      <c r="AFT33" s="92"/>
      <c r="AFU33" s="92"/>
      <c r="AFV33" s="92"/>
      <c r="AFW33" s="92"/>
      <c r="AFX33" s="92"/>
      <c r="AFY33" s="92"/>
      <c r="AFZ33" s="92"/>
      <c r="AGA33" s="92"/>
      <c r="AGB33" s="92"/>
      <c r="AGC33" s="92"/>
      <c r="AGD33" s="92"/>
      <c r="AGE33" s="92"/>
      <c r="AGF33" s="92"/>
      <c r="AGG33" s="92"/>
      <c r="AGH33" s="92"/>
      <c r="AGI33" s="92"/>
      <c r="AGJ33" s="92"/>
      <c r="AGK33" s="92"/>
      <c r="AGL33" s="92"/>
      <c r="AGM33" s="92"/>
      <c r="AGN33" s="92"/>
      <c r="AGO33" s="92"/>
      <c r="AGP33" s="92"/>
      <c r="AGQ33" s="92"/>
      <c r="AGR33" s="92"/>
      <c r="AGS33" s="92"/>
      <c r="AGT33" s="92"/>
      <c r="AGU33" s="92"/>
      <c r="AGV33" s="92"/>
      <c r="AGW33" s="92"/>
      <c r="AGX33" s="92"/>
      <c r="AGY33" s="92"/>
      <c r="AGZ33" s="92"/>
      <c r="AHA33" s="92"/>
      <c r="AHB33" s="92"/>
      <c r="AHC33" s="92"/>
      <c r="AHD33" s="92"/>
      <c r="AHE33" s="92"/>
      <c r="AHF33" s="92"/>
      <c r="AHG33" s="92"/>
      <c r="AHH33" s="92"/>
      <c r="AHI33" s="92"/>
      <c r="AHJ33" s="92"/>
      <c r="AHK33" s="92"/>
      <c r="AHL33" s="92"/>
      <c r="AHM33" s="92"/>
      <c r="AHN33" s="92"/>
      <c r="AHO33" s="92"/>
      <c r="AHP33" s="92"/>
      <c r="AHQ33" s="92"/>
      <c r="AHR33" s="92"/>
      <c r="AHS33" s="92"/>
      <c r="AHT33" s="92"/>
      <c r="AHU33" s="92"/>
      <c r="AHV33" s="92"/>
      <c r="AHW33" s="92"/>
      <c r="AHX33" s="92"/>
      <c r="AHY33" s="92"/>
      <c r="AHZ33" s="92"/>
      <c r="AIA33" s="92"/>
      <c r="AIB33" s="92"/>
      <c r="AIC33" s="92"/>
      <c r="AID33" s="92"/>
      <c r="AIE33" s="92"/>
      <c r="AIF33" s="92"/>
      <c r="AIG33" s="92"/>
      <c r="AIH33" s="92"/>
      <c r="AII33" s="92"/>
      <c r="AIJ33" s="92"/>
      <c r="AIK33" s="92"/>
      <c r="AIL33" s="92"/>
      <c r="AIM33" s="92"/>
      <c r="AIN33" s="92"/>
      <c r="AIO33" s="92"/>
      <c r="AIP33" s="92"/>
      <c r="AIQ33" s="92"/>
      <c r="AIR33" s="92"/>
      <c r="AIS33" s="92"/>
      <c r="AIT33" s="92"/>
      <c r="AIU33" s="92"/>
      <c r="AIV33" s="92"/>
      <c r="AIW33" s="92"/>
      <c r="AIX33" s="92"/>
      <c r="AIY33" s="92"/>
      <c r="AIZ33" s="92"/>
      <c r="AJA33" s="92"/>
      <c r="AJB33" s="92"/>
      <c r="AJC33" s="92"/>
      <c r="AJD33" s="92"/>
      <c r="AJE33" s="92"/>
      <c r="AJF33" s="92"/>
      <c r="AJG33" s="92"/>
      <c r="AJH33" s="92"/>
      <c r="AJI33" s="92"/>
      <c r="AJJ33" s="92"/>
      <c r="AJK33" s="92"/>
      <c r="AJL33" s="92"/>
      <c r="AJM33" s="92"/>
      <c r="AJN33" s="92"/>
      <c r="AJO33" s="92"/>
      <c r="AJP33" s="92"/>
      <c r="AJQ33" s="92"/>
      <c r="AJR33" s="92"/>
      <c r="AJS33" s="92"/>
      <c r="AJT33" s="92"/>
      <c r="AJU33" s="92"/>
      <c r="AJV33" s="92"/>
      <c r="AJW33" s="92"/>
      <c r="AJX33" s="92"/>
      <c r="AJY33" s="92"/>
      <c r="AJZ33" s="92"/>
      <c r="AKA33" s="92"/>
      <c r="AKB33" s="92"/>
      <c r="AKC33" s="92"/>
      <c r="AKD33" s="92"/>
      <c r="AKE33" s="92"/>
      <c r="AKF33" s="92"/>
      <c r="AKG33" s="92"/>
      <c r="AKH33" s="92"/>
      <c r="AKI33" s="92"/>
      <c r="AKJ33" s="92"/>
      <c r="AKK33" s="92"/>
      <c r="AKL33" s="92"/>
      <c r="AKM33" s="92"/>
      <c r="AKN33" s="92"/>
      <c r="AKO33" s="92"/>
      <c r="AKP33" s="92"/>
      <c r="AKQ33" s="92"/>
      <c r="AKR33" s="92"/>
      <c r="AKS33" s="92"/>
      <c r="AKT33" s="92"/>
      <c r="AKU33" s="92"/>
      <c r="AKV33" s="92"/>
      <c r="AKW33" s="92"/>
      <c r="AKX33" s="92"/>
      <c r="AKY33" s="92"/>
      <c r="AKZ33" s="92"/>
      <c r="ALA33" s="92"/>
      <c r="ALB33" s="92"/>
      <c r="ALC33" s="92"/>
      <c r="ALD33" s="92"/>
      <c r="ALE33" s="92"/>
      <c r="ALF33" s="92"/>
      <c r="ALG33" s="92"/>
      <c r="ALH33" s="92"/>
      <c r="ALI33" s="92"/>
      <c r="ALJ33" s="92"/>
      <c r="ALK33" s="92"/>
      <c r="ALL33" s="92"/>
      <c r="ALM33" s="92"/>
      <c r="ALN33" s="92"/>
      <c r="ALO33" s="92"/>
      <c r="ALP33" s="92"/>
      <c r="ALQ33" s="92"/>
      <c r="ALR33" s="92"/>
      <c r="ALS33" s="92"/>
      <c r="ALT33" s="92"/>
      <c r="ALU33" s="92"/>
      <c r="ALV33" s="92"/>
      <c r="ALW33" s="92"/>
      <c r="ALX33" s="92"/>
      <c r="ALY33" s="92"/>
      <c r="ALZ33" s="92"/>
      <c r="AMA33" s="92"/>
      <c r="AMB33" s="92"/>
      <c r="AMC33" s="92"/>
      <c r="AMD33" s="92"/>
      <c r="AME33" s="92"/>
      <c r="AMF33" s="92"/>
      <c r="AMG33" s="92"/>
      <c r="AMH33" s="92"/>
      <c r="AMI33" s="92"/>
      <c r="AMJ33" s="92"/>
      <c r="AMK33" s="92"/>
      <c r="AML33" s="92"/>
      <c r="AMM33" s="92"/>
      <c r="AMN33" s="92"/>
      <c r="AMO33" s="92"/>
      <c r="AMP33" s="92"/>
      <c r="AMQ33" s="92"/>
      <c r="AMR33" s="92"/>
      <c r="AMS33" s="92"/>
      <c r="AMT33" s="92"/>
      <c r="AMU33" s="92"/>
      <c r="AMV33" s="92"/>
      <c r="AMW33" s="92"/>
      <c r="AMX33" s="92"/>
      <c r="AMY33" s="92"/>
      <c r="AMZ33" s="92"/>
      <c r="ANA33" s="92"/>
      <c r="ANB33" s="92"/>
      <c r="ANC33" s="92"/>
      <c r="AND33" s="92"/>
      <c r="ANE33" s="92"/>
      <c r="ANF33" s="92"/>
      <c r="ANG33" s="92"/>
      <c r="ANH33" s="92"/>
      <c r="ANI33" s="92"/>
      <c r="ANJ33" s="92"/>
      <c r="ANK33" s="92"/>
      <c r="ANL33" s="92"/>
      <c r="ANM33" s="92"/>
      <c r="ANN33" s="92"/>
      <c r="ANO33" s="92"/>
      <c r="ANP33" s="92"/>
      <c r="ANQ33" s="92"/>
      <c r="ANR33" s="92"/>
      <c r="ANS33" s="92"/>
      <c r="ANT33" s="92"/>
      <c r="ANU33" s="92"/>
      <c r="ANV33" s="92"/>
      <c r="ANW33" s="92"/>
      <c r="ANX33" s="92"/>
      <c r="ANY33" s="92"/>
      <c r="ANZ33" s="92"/>
      <c r="AOA33" s="92"/>
      <c r="AOB33" s="92"/>
      <c r="AOC33" s="92"/>
      <c r="AOD33" s="92"/>
      <c r="AOE33" s="92"/>
      <c r="AOF33" s="92"/>
      <c r="AOG33" s="92"/>
      <c r="AOH33" s="92"/>
      <c r="AOI33" s="92"/>
      <c r="AOJ33" s="92"/>
      <c r="AOK33" s="92"/>
      <c r="AOL33" s="92"/>
      <c r="AOM33" s="92"/>
      <c r="AON33" s="92"/>
      <c r="AOO33" s="92"/>
      <c r="AOP33" s="92"/>
      <c r="AOQ33" s="92"/>
      <c r="AOR33" s="92"/>
      <c r="AOS33" s="92"/>
      <c r="AOT33" s="92"/>
      <c r="AOU33" s="92"/>
      <c r="AOV33" s="92"/>
      <c r="AOW33" s="92"/>
      <c r="AOX33" s="92"/>
      <c r="AOY33" s="92"/>
      <c r="AOZ33" s="92"/>
      <c r="APA33" s="92"/>
      <c r="APB33" s="92"/>
      <c r="APC33" s="92"/>
      <c r="APD33" s="92"/>
      <c r="APE33" s="92"/>
      <c r="APF33" s="92"/>
      <c r="APG33" s="92"/>
      <c r="APH33" s="92"/>
      <c r="API33" s="92"/>
      <c r="APJ33" s="92"/>
      <c r="APK33" s="92"/>
      <c r="APL33" s="92"/>
      <c r="APM33" s="92"/>
      <c r="APN33" s="92"/>
      <c r="APO33" s="92"/>
      <c r="APP33" s="92"/>
      <c r="APQ33" s="92"/>
      <c r="APR33" s="92"/>
      <c r="APS33" s="92"/>
      <c r="APT33" s="92"/>
      <c r="APU33" s="92"/>
      <c r="APV33" s="92"/>
      <c r="APW33" s="92"/>
      <c r="APX33" s="92"/>
      <c r="APY33" s="92"/>
      <c r="APZ33" s="92"/>
      <c r="AQA33" s="92"/>
      <c r="AQB33" s="92"/>
      <c r="AQC33" s="92"/>
      <c r="AQD33" s="92"/>
      <c r="AQE33" s="92"/>
      <c r="AQF33" s="92"/>
      <c r="AQG33" s="92"/>
      <c r="AQH33" s="92"/>
      <c r="AQI33" s="92"/>
      <c r="AQJ33" s="92"/>
      <c r="AQK33" s="92"/>
      <c r="AQL33" s="92"/>
      <c r="AQM33" s="92"/>
      <c r="AQN33" s="92"/>
      <c r="AQO33" s="92"/>
      <c r="AQP33" s="92"/>
      <c r="AQQ33" s="92"/>
      <c r="AQR33" s="92"/>
      <c r="AQS33" s="92"/>
      <c r="AQT33" s="92"/>
      <c r="AQU33" s="92"/>
      <c r="AQV33" s="92"/>
      <c r="AQW33" s="92"/>
      <c r="AQX33" s="92"/>
      <c r="AQY33" s="92"/>
      <c r="AQZ33" s="92"/>
      <c r="ARA33" s="92"/>
      <c r="ARB33" s="92"/>
      <c r="ARC33" s="92"/>
      <c r="ARD33" s="92"/>
      <c r="ARE33" s="92"/>
      <c r="ARF33" s="92"/>
      <c r="ARG33" s="92"/>
      <c r="ARH33" s="92"/>
      <c r="ARI33" s="92"/>
      <c r="ARJ33" s="92"/>
      <c r="ARK33" s="92"/>
      <c r="ARL33" s="92"/>
      <c r="ARM33" s="92"/>
      <c r="ARN33" s="92"/>
      <c r="ARO33" s="92"/>
      <c r="ARP33" s="92"/>
      <c r="ARQ33" s="92"/>
      <c r="ARR33" s="92"/>
      <c r="ARS33" s="92"/>
      <c r="ART33" s="92"/>
      <c r="ARU33" s="92"/>
      <c r="ARV33" s="92"/>
      <c r="ARW33" s="92"/>
      <c r="ARX33" s="92"/>
      <c r="ARY33" s="92"/>
      <c r="ARZ33" s="92"/>
      <c r="ASA33" s="92"/>
      <c r="ASB33" s="92"/>
      <c r="ASC33" s="92"/>
      <c r="ASD33" s="92"/>
      <c r="ASE33" s="92"/>
      <c r="ASF33" s="92"/>
      <c r="ASG33" s="92"/>
      <c r="ASH33" s="92"/>
      <c r="ASI33" s="92"/>
      <c r="ASJ33" s="92"/>
      <c r="ASK33" s="92"/>
      <c r="ASL33" s="92"/>
      <c r="ASM33" s="92"/>
      <c r="ASN33" s="92"/>
      <c r="ASO33" s="92"/>
      <c r="ASP33" s="92"/>
      <c r="ASQ33" s="92"/>
      <c r="ASR33" s="92"/>
      <c r="ASS33" s="92"/>
      <c r="AST33" s="92"/>
      <c r="ASU33" s="92"/>
      <c r="ASV33" s="92"/>
      <c r="ASW33" s="92"/>
      <c r="ASX33" s="92"/>
      <c r="ASY33" s="92"/>
      <c r="ASZ33" s="92"/>
      <c r="ATA33" s="92"/>
      <c r="ATB33" s="92"/>
      <c r="ATC33" s="92"/>
      <c r="ATD33" s="92"/>
      <c r="ATE33" s="92"/>
      <c r="ATF33" s="92"/>
      <c r="ATG33" s="92"/>
      <c r="ATH33" s="92"/>
      <c r="ATI33" s="92"/>
      <c r="ATJ33" s="92"/>
      <c r="ATK33" s="92"/>
      <c r="ATL33" s="92"/>
      <c r="ATM33" s="92"/>
      <c r="ATN33" s="92"/>
      <c r="ATO33" s="92"/>
      <c r="ATP33" s="92"/>
      <c r="ATQ33" s="92"/>
      <c r="ATR33" s="92"/>
      <c r="ATS33" s="92"/>
      <c r="ATT33" s="92"/>
      <c r="ATU33" s="92"/>
      <c r="ATV33" s="92"/>
      <c r="ATW33" s="92"/>
      <c r="ATX33" s="92"/>
      <c r="ATY33" s="92"/>
      <c r="ATZ33" s="92"/>
      <c r="AUA33" s="92"/>
      <c r="AUB33" s="92"/>
      <c r="AUC33" s="92"/>
      <c r="AUD33" s="92"/>
      <c r="AUE33" s="92"/>
      <c r="AUF33" s="92"/>
      <c r="AUG33" s="92"/>
      <c r="AUH33" s="92"/>
      <c r="AUI33" s="92"/>
      <c r="AUJ33" s="92"/>
      <c r="AUK33" s="92"/>
      <c r="AUL33" s="92"/>
      <c r="AUM33" s="92"/>
      <c r="AUN33" s="92"/>
      <c r="AUO33" s="92"/>
      <c r="AUP33" s="92"/>
      <c r="AUQ33" s="92"/>
      <c r="AUR33" s="92"/>
      <c r="AUS33" s="92"/>
      <c r="AUT33" s="92"/>
      <c r="AUU33" s="92"/>
      <c r="AUV33" s="92"/>
      <c r="AUW33" s="92"/>
      <c r="AUX33" s="92"/>
      <c r="AUY33" s="92"/>
      <c r="AUZ33" s="92"/>
      <c r="AVA33" s="92"/>
      <c r="AVB33" s="92"/>
      <c r="AVC33" s="92"/>
      <c r="AVD33" s="92"/>
      <c r="AVE33" s="92"/>
      <c r="AVF33" s="92"/>
      <c r="AVG33" s="92"/>
      <c r="AVH33" s="92"/>
      <c r="AVI33" s="92"/>
      <c r="AVJ33" s="92"/>
      <c r="AVK33" s="92"/>
      <c r="AVL33" s="92"/>
      <c r="AVM33" s="92"/>
      <c r="AVN33" s="92"/>
      <c r="AVO33" s="92"/>
      <c r="AVP33" s="92"/>
      <c r="AVQ33" s="92"/>
      <c r="AVR33" s="92"/>
      <c r="AVS33" s="92"/>
      <c r="AVT33" s="92"/>
      <c r="AVU33" s="92"/>
      <c r="AVV33" s="92"/>
      <c r="AVW33" s="92"/>
      <c r="AVX33" s="92"/>
      <c r="AVY33" s="92"/>
      <c r="AVZ33" s="92"/>
      <c r="AWA33" s="92"/>
      <c r="AWB33" s="92"/>
      <c r="AWC33" s="92"/>
      <c r="AWD33" s="92"/>
      <c r="AWE33" s="92"/>
      <c r="AWF33" s="92"/>
      <c r="AWG33" s="92"/>
      <c r="AWH33" s="92"/>
      <c r="AWI33" s="92"/>
      <c r="AWJ33" s="92"/>
      <c r="AWK33" s="92"/>
      <c r="AWL33" s="92"/>
      <c r="AWM33" s="92"/>
      <c r="AWN33" s="92"/>
      <c r="AWO33" s="92"/>
      <c r="AWP33" s="92"/>
      <c r="AWQ33" s="92"/>
      <c r="AWR33" s="92"/>
      <c r="AWS33" s="92"/>
      <c r="AWT33" s="92"/>
      <c r="AWU33" s="92"/>
      <c r="AWV33" s="92"/>
      <c r="AWW33" s="92"/>
      <c r="AWX33" s="92"/>
      <c r="AWY33" s="92"/>
      <c r="AWZ33" s="92"/>
      <c r="AXA33" s="92"/>
      <c r="AXB33" s="92"/>
      <c r="AXC33" s="92"/>
      <c r="AXD33" s="92"/>
      <c r="AXE33" s="92"/>
      <c r="AXF33" s="92"/>
      <c r="AXG33" s="92"/>
      <c r="AXH33" s="92"/>
      <c r="AXI33" s="92"/>
      <c r="AXJ33" s="92"/>
      <c r="AXK33" s="92"/>
      <c r="AXL33" s="92"/>
      <c r="AXM33" s="92"/>
      <c r="AXN33" s="92"/>
      <c r="AXO33" s="92"/>
      <c r="AXP33" s="92"/>
      <c r="AXQ33" s="92"/>
      <c r="AXR33" s="92"/>
      <c r="AXS33" s="92"/>
      <c r="AXT33" s="92"/>
      <c r="AXU33" s="92"/>
      <c r="AXV33" s="92"/>
      <c r="AXW33" s="92"/>
      <c r="AXX33" s="92"/>
      <c r="AXY33" s="92"/>
      <c r="AXZ33" s="92"/>
      <c r="AYA33" s="92"/>
      <c r="AYB33" s="92"/>
      <c r="AYC33" s="92"/>
      <c r="AYD33" s="92"/>
      <c r="AYE33" s="92"/>
      <c r="AYF33" s="92"/>
      <c r="AYG33" s="92"/>
      <c r="AYH33" s="92"/>
      <c r="AYI33" s="92"/>
      <c r="AYJ33" s="92"/>
      <c r="AYK33" s="92"/>
      <c r="AYL33" s="92"/>
      <c r="AYM33" s="92"/>
      <c r="AYN33" s="92"/>
      <c r="AYO33" s="92"/>
      <c r="AYP33" s="92"/>
      <c r="AYQ33" s="92"/>
      <c r="AYR33" s="92"/>
      <c r="AYS33" s="92"/>
      <c r="AYT33" s="92"/>
      <c r="AYU33" s="92"/>
      <c r="AYV33" s="92"/>
      <c r="AYW33" s="92"/>
      <c r="AYX33" s="92"/>
      <c r="AYY33" s="92"/>
      <c r="AYZ33" s="92"/>
      <c r="AZA33" s="92"/>
      <c r="AZB33" s="92"/>
      <c r="AZC33" s="92"/>
      <c r="AZD33" s="92"/>
      <c r="AZE33" s="92"/>
      <c r="AZF33" s="92"/>
      <c r="AZG33" s="92"/>
      <c r="AZH33" s="92"/>
      <c r="AZI33" s="92"/>
      <c r="AZJ33" s="92"/>
      <c r="AZK33" s="92"/>
      <c r="AZL33" s="92"/>
      <c r="AZM33" s="92"/>
      <c r="AZN33" s="92"/>
      <c r="AZO33" s="92"/>
      <c r="AZP33" s="92"/>
      <c r="AZQ33" s="92"/>
      <c r="AZR33" s="92"/>
      <c r="AZS33" s="92"/>
      <c r="AZT33" s="92"/>
      <c r="AZU33" s="92"/>
      <c r="AZV33" s="92"/>
      <c r="AZW33" s="92"/>
      <c r="AZX33" s="92"/>
      <c r="AZY33" s="92"/>
      <c r="AZZ33" s="92"/>
      <c r="BAA33" s="92"/>
      <c r="BAB33" s="92"/>
      <c r="BAC33" s="92"/>
      <c r="BAD33" s="92"/>
      <c r="BAE33" s="92"/>
      <c r="BAF33" s="92"/>
      <c r="BAG33" s="92"/>
      <c r="BAH33" s="92"/>
      <c r="BAI33" s="92"/>
      <c r="BAJ33" s="92"/>
      <c r="BAK33" s="92"/>
      <c r="BAL33" s="92"/>
      <c r="BAM33" s="92"/>
      <c r="BAN33" s="92"/>
      <c r="BAO33" s="92"/>
      <c r="BAP33" s="92"/>
      <c r="BAQ33" s="92"/>
      <c r="BAR33" s="92"/>
      <c r="BAS33" s="92"/>
      <c r="BAT33" s="92"/>
      <c r="BAU33" s="92"/>
      <c r="BAV33" s="92"/>
      <c r="BAW33" s="92"/>
      <c r="BAX33" s="92"/>
      <c r="BAY33" s="92"/>
      <c r="BAZ33" s="92"/>
      <c r="BBA33" s="92"/>
      <c r="BBB33" s="92"/>
      <c r="BBC33" s="92"/>
      <c r="BBD33" s="92"/>
      <c r="BBE33" s="92"/>
      <c r="BBF33" s="92"/>
      <c r="BBG33" s="92"/>
      <c r="BBH33" s="92"/>
      <c r="BBI33" s="92"/>
      <c r="BBJ33" s="92"/>
      <c r="BBK33" s="92"/>
      <c r="BBL33" s="92"/>
      <c r="BBM33" s="92"/>
      <c r="BBN33" s="92"/>
      <c r="BBO33" s="92"/>
      <c r="BBP33" s="92"/>
      <c r="BBQ33" s="92"/>
      <c r="BBR33" s="92"/>
      <c r="BBS33" s="92"/>
      <c r="BBT33" s="92"/>
      <c r="BBU33" s="92"/>
      <c r="BBV33" s="92"/>
      <c r="BBW33" s="92"/>
      <c r="BBX33" s="92"/>
      <c r="BBY33" s="92"/>
      <c r="BBZ33" s="92"/>
      <c r="BCA33" s="92"/>
      <c r="BCB33" s="92"/>
      <c r="BCC33" s="92"/>
      <c r="BCD33" s="92"/>
      <c r="BCE33" s="92"/>
      <c r="BCF33" s="92"/>
      <c r="BCG33" s="92"/>
      <c r="BCH33" s="92"/>
      <c r="BCI33" s="92"/>
      <c r="BCJ33" s="92"/>
      <c r="BCK33" s="92"/>
      <c r="BCL33" s="92"/>
      <c r="BCM33" s="92"/>
      <c r="BCN33" s="92"/>
      <c r="BCO33" s="92"/>
      <c r="BCP33" s="92"/>
      <c r="BCQ33" s="92"/>
      <c r="BCR33" s="92"/>
      <c r="BCS33" s="92"/>
      <c r="BCT33" s="92"/>
      <c r="BCU33" s="92"/>
      <c r="BCV33" s="92"/>
      <c r="BCW33" s="92"/>
      <c r="BCX33" s="92"/>
      <c r="BCY33" s="92"/>
      <c r="BCZ33" s="92"/>
      <c r="BDA33" s="92"/>
      <c r="BDB33" s="92"/>
      <c r="BDC33" s="92"/>
      <c r="BDD33" s="92"/>
      <c r="BDE33" s="92"/>
      <c r="BDF33" s="92"/>
      <c r="BDG33" s="92"/>
      <c r="BDH33" s="92"/>
      <c r="BDI33" s="92"/>
      <c r="BDJ33" s="92"/>
      <c r="BDK33" s="92"/>
      <c r="BDL33" s="92"/>
      <c r="BDM33" s="92"/>
      <c r="BDN33" s="92"/>
      <c r="BDO33" s="92"/>
      <c r="BDP33" s="92"/>
      <c r="BDQ33" s="92"/>
      <c r="BDR33" s="92"/>
      <c r="BDS33" s="92"/>
      <c r="BDT33" s="92"/>
      <c r="BDU33" s="92"/>
      <c r="BDV33" s="92"/>
      <c r="BDW33" s="92"/>
      <c r="BDX33" s="92"/>
      <c r="BDY33" s="92"/>
      <c r="BDZ33" s="92"/>
      <c r="BEA33" s="92"/>
      <c r="BEB33" s="92"/>
      <c r="BEC33" s="92"/>
      <c r="BED33" s="92"/>
      <c r="BEE33" s="92"/>
      <c r="BEF33" s="92"/>
      <c r="BEG33" s="92"/>
      <c r="BEH33" s="92"/>
      <c r="BEI33" s="92"/>
      <c r="BEJ33" s="92"/>
      <c r="BEK33" s="92"/>
      <c r="BEL33" s="92"/>
      <c r="BEM33" s="92"/>
      <c r="BEN33" s="92"/>
      <c r="BEO33" s="92"/>
      <c r="BEP33" s="92"/>
      <c r="BEQ33" s="92"/>
      <c r="BER33" s="92"/>
      <c r="BES33" s="92"/>
      <c r="BET33" s="92"/>
      <c r="BEU33" s="92"/>
      <c r="BEV33" s="92"/>
      <c r="BEW33" s="92"/>
      <c r="BEX33" s="92"/>
      <c r="BEY33" s="92"/>
      <c r="BEZ33" s="92"/>
      <c r="BFA33" s="92"/>
      <c r="BFB33" s="92"/>
      <c r="BFC33" s="92"/>
      <c r="BFD33" s="92"/>
      <c r="BFE33" s="92"/>
      <c r="BFF33" s="92"/>
      <c r="BFG33" s="92"/>
      <c r="BFH33" s="92"/>
      <c r="BFI33" s="92"/>
      <c r="BFJ33" s="92"/>
      <c r="BFK33" s="92"/>
      <c r="BFL33" s="92"/>
      <c r="BFM33" s="92"/>
      <c r="BFN33" s="92"/>
      <c r="BFO33" s="92"/>
      <c r="BFP33" s="92"/>
      <c r="BFQ33" s="92"/>
      <c r="BFR33" s="92"/>
      <c r="BFS33" s="92"/>
      <c r="BFT33" s="92"/>
      <c r="BFU33" s="92"/>
      <c r="BFV33" s="92"/>
      <c r="BFW33" s="92"/>
      <c r="BFX33" s="92"/>
      <c r="BFY33" s="92"/>
      <c r="BFZ33" s="92"/>
      <c r="BGA33" s="92"/>
      <c r="BGB33" s="92"/>
      <c r="BGC33" s="92"/>
      <c r="BGD33" s="92"/>
      <c r="BGE33" s="92"/>
      <c r="BGF33" s="92"/>
      <c r="BGG33" s="92"/>
      <c r="BGH33" s="92"/>
      <c r="BGI33" s="92"/>
      <c r="BGJ33" s="92"/>
      <c r="BGK33" s="92"/>
      <c r="BGL33" s="92"/>
      <c r="BGM33" s="92"/>
      <c r="BGN33" s="92"/>
      <c r="BGO33" s="92"/>
      <c r="BGP33" s="92"/>
      <c r="BGQ33" s="92"/>
      <c r="BGR33" s="92"/>
      <c r="BGS33" s="92"/>
      <c r="BGT33" s="92"/>
      <c r="BGU33" s="92"/>
      <c r="BGV33" s="92"/>
      <c r="BGW33" s="92"/>
      <c r="BGX33" s="92"/>
      <c r="BGY33" s="92"/>
      <c r="BGZ33" s="92"/>
      <c r="BHA33" s="92"/>
      <c r="BHB33" s="92"/>
      <c r="BHC33" s="92"/>
      <c r="BHD33" s="92"/>
      <c r="BHE33" s="92"/>
      <c r="BHF33" s="92"/>
      <c r="BHG33" s="92"/>
      <c r="BHH33" s="92"/>
      <c r="BHI33" s="92"/>
      <c r="BHJ33" s="92"/>
      <c r="BHK33" s="92"/>
      <c r="BHL33" s="92"/>
      <c r="BHM33" s="92"/>
      <c r="BHN33" s="92"/>
      <c r="BHO33" s="92"/>
      <c r="BHP33" s="92"/>
      <c r="BHQ33" s="92"/>
      <c r="BHR33" s="92"/>
      <c r="BHS33" s="92"/>
      <c r="BHT33" s="92"/>
      <c r="BHU33" s="92"/>
      <c r="BHV33" s="92"/>
      <c r="BHW33" s="92"/>
      <c r="BHX33" s="92"/>
      <c r="BHY33" s="92"/>
      <c r="BHZ33" s="92"/>
      <c r="BIA33" s="92"/>
      <c r="BIB33" s="92"/>
      <c r="BIC33" s="92"/>
      <c r="BID33" s="92"/>
      <c r="BIE33" s="92"/>
      <c r="BIF33" s="92"/>
      <c r="BIG33" s="92"/>
      <c r="BIH33" s="92"/>
      <c r="BII33" s="92"/>
      <c r="BIJ33" s="92"/>
      <c r="BIK33" s="92"/>
      <c r="BIL33" s="92"/>
      <c r="BIM33" s="92"/>
      <c r="BIN33" s="92"/>
      <c r="BIO33" s="92"/>
      <c r="BIP33" s="92"/>
      <c r="BIQ33" s="92"/>
      <c r="BIR33" s="92"/>
      <c r="BIS33" s="92"/>
      <c r="BIT33" s="92"/>
      <c r="BIU33" s="92"/>
      <c r="BIV33" s="92"/>
      <c r="BIW33" s="92"/>
      <c r="BIX33" s="92"/>
      <c r="BIY33" s="92"/>
      <c r="BIZ33" s="92"/>
      <c r="BJA33" s="92"/>
      <c r="BJB33" s="92"/>
      <c r="BJC33" s="92"/>
      <c r="BJD33" s="92"/>
      <c r="BJE33" s="92"/>
      <c r="BJF33" s="92"/>
      <c r="BJG33" s="92"/>
      <c r="BJH33" s="92"/>
      <c r="BJI33" s="92"/>
      <c r="BJJ33" s="92"/>
      <c r="BJK33" s="92"/>
      <c r="BJL33" s="92"/>
      <c r="BJM33" s="92"/>
      <c r="BJN33" s="92"/>
      <c r="BJO33" s="92"/>
      <c r="BJP33" s="92"/>
      <c r="BJQ33" s="92"/>
      <c r="BJR33" s="92"/>
      <c r="BJS33" s="92"/>
      <c r="BJT33" s="92"/>
      <c r="BJU33" s="92"/>
      <c r="BJV33" s="92"/>
      <c r="BJW33" s="92"/>
      <c r="BJX33" s="92"/>
      <c r="BJY33" s="92"/>
      <c r="BJZ33" s="92"/>
      <c r="BKA33" s="92"/>
      <c r="BKB33" s="92"/>
      <c r="BKC33" s="92"/>
      <c r="BKD33" s="92"/>
      <c r="BKE33" s="92"/>
      <c r="BKF33" s="92"/>
      <c r="BKG33" s="92"/>
      <c r="BKH33" s="92"/>
      <c r="BKI33" s="92"/>
      <c r="BKJ33" s="92"/>
      <c r="BKK33" s="92"/>
      <c r="BKL33" s="92"/>
      <c r="BKM33" s="92"/>
      <c r="BKN33" s="92"/>
      <c r="BKO33" s="92"/>
      <c r="BKP33" s="92"/>
      <c r="BKQ33" s="92"/>
      <c r="BKR33" s="92"/>
      <c r="BKS33" s="92"/>
      <c r="BKT33" s="92"/>
      <c r="BKU33" s="92"/>
      <c r="BKV33" s="92"/>
      <c r="BKW33" s="92"/>
      <c r="BKX33" s="92"/>
      <c r="BKY33" s="92"/>
      <c r="BKZ33" s="92"/>
      <c r="BLA33" s="92"/>
      <c r="BLB33" s="92"/>
      <c r="BLC33" s="92"/>
      <c r="BLD33" s="92"/>
      <c r="BLE33" s="92"/>
      <c r="BLF33" s="92"/>
      <c r="BLG33" s="92"/>
      <c r="BLH33" s="92"/>
      <c r="BLI33" s="92"/>
      <c r="BLJ33" s="92"/>
      <c r="BLK33" s="92"/>
      <c r="BLL33" s="92"/>
      <c r="BLM33" s="92"/>
      <c r="BLN33" s="92"/>
      <c r="BLO33" s="92"/>
      <c r="BLP33" s="92"/>
      <c r="BLQ33" s="92"/>
      <c r="BLR33" s="92"/>
      <c r="BLS33" s="92"/>
      <c r="BLT33" s="92"/>
      <c r="BLU33" s="92"/>
      <c r="BLV33" s="92"/>
      <c r="BLW33" s="92"/>
      <c r="BLX33" s="92"/>
      <c r="BLY33" s="92"/>
      <c r="BLZ33" s="92"/>
      <c r="BMA33" s="92"/>
      <c r="BMB33" s="92"/>
      <c r="BMC33" s="92"/>
      <c r="BMD33" s="92"/>
      <c r="BME33" s="92"/>
      <c r="BMF33" s="92"/>
      <c r="BMG33" s="92"/>
      <c r="BMH33" s="92"/>
      <c r="BMI33" s="92"/>
      <c r="BMJ33" s="92"/>
      <c r="BMK33" s="92"/>
      <c r="BML33" s="92"/>
      <c r="BMM33" s="92"/>
      <c r="BMN33" s="92"/>
      <c r="BMO33" s="92"/>
      <c r="BMP33" s="92"/>
      <c r="BMQ33" s="92"/>
      <c r="BMR33" s="92"/>
      <c r="BMS33" s="92"/>
      <c r="BMT33" s="92"/>
      <c r="BMU33" s="92"/>
      <c r="BMV33" s="92"/>
      <c r="BMW33" s="92"/>
      <c r="BMX33" s="92"/>
      <c r="BMY33" s="92"/>
      <c r="BMZ33" s="92"/>
      <c r="BNA33" s="92"/>
      <c r="BNB33" s="92"/>
      <c r="BNC33" s="92"/>
      <c r="BND33" s="92"/>
      <c r="BNE33" s="92"/>
      <c r="BNF33" s="92"/>
      <c r="BNG33" s="92"/>
      <c r="BNH33" s="92"/>
      <c r="BNI33" s="92"/>
      <c r="BNJ33" s="92"/>
      <c r="BNK33" s="92"/>
      <c r="BNL33" s="92"/>
      <c r="BNM33" s="92"/>
      <c r="BNN33" s="92"/>
      <c r="BNO33" s="92"/>
      <c r="BNP33" s="92"/>
      <c r="BNQ33" s="92"/>
      <c r="BNR33" s="92"/>
      <c r="BNS33" s="92"/>
      <c r="BNT33" s="92"/>
      <c r="BNU33" s="92"/>
      <c r="BNV33" s="92"/>
      <c r="BNW33" s="92"/>
      <c r="BNX33" s="92"/>
      <c r="BNY33" s="92"/>
      <c r="BNZ33" s="92"/>
      <c r="BOA33" s="92"/>
      <c r="BOB33" s="92"/>
      <c r="BOC33" s="92"/>
      <c r="BOD33" s="92"/>
      <c r="BOE33" s="92"/>
      <c r="BOF33" s="92"/>
      <c r="BOG33" s="92"/>
      <c r="BOH33" s="92"/>
      <c r="BOI33" s="92"/>
      <c r="BOJ33" s="92"/>
      <c r="BOK33" s="92"/>
      <c r="BOL33" s="92"/>
      <c r="BOM33" s="92"/>
      <c r="BON33" s="92"/>
      <c r="BOO33" s="92"/>
      <c r="BOP33" s="92"/>
      <c r="BOQ33" s="92"/>
      <c r="BOR33" s="92"/>
      <c r="BOS33" s="92"/>
      <c r="BOT33" s="92"/>
      <c r="BOU33" s="92"/>
      <c r="BOV33" s="92"/>
      <c r="BOW33" s="92"/>
      <c r="BOX33" s="92"/>
      <c r="BOY33" s="92"/>
      <c r="BOZ33" s="92"/>
      <c r="BPA33" s="92"/>
      <c r="BPB33" s="92"/>
      <c r="BPC33" s="92"/>
      <c r="BPD33" s="92"/>
      <c r="BPE33" s="92"/>
      <c r="BPF33" s="92"/>
      <c r="BPG33" s="92"/>
      <c r="BPH33" s="92"/>
      <c r="BPI33" s="92"/>
      <c r="BPJ33" s="92"/>
      <c r="BPK33" s="92"/>
      <c r="BPL33" s="92"/>
      <c r="BPM33" s="92"/>
      <c r="BPN33" s="92"/>
      <c r="BPO33" s="92"/>
      <c r="BPP33" s="92"/>
      <c r="BPQ33" s="92"/>
      <c r="BPR33" s="92"/>
      <c r="BPS33" s="92"/>
      <c r="BPT33" s="92"/>
      <c r="BPU33" s="92"/>
      <c r="BPV33" s="92"/>
      <c r="BPW33" s="92"/>
      <c r="BPX33" s="92"/>
      <c r="BPY33" s="92"/>
      <c r="BPZ33" s="92"/>
      <c r="BQA33" s="92"/>
      <c r="BQB33" s="92"/>
      <c r="BQC33" s="92"/>
      <c r="BQD33" s="92"/>
      <c r="BQE33" s="92"/>
      <c r="BQF33" s="92"/>
      <c r="BQG33" s="92"/>
      <c r="BQH33" s="92"/>
      <c r="BQI33" s="92"/>
      <c r="BQJ33" s="92"/>
      <c r="BQK33" s="92"/>
      <c r="BQL33" s="92"/>
      <c r="BQM33" s="92"/>
      <c r="BQN33" s="92"/>
      <c r="BQO33" s="92"/>
      <c r="BQP33" s="92"/>
      <c r="BQQ33" s="92"/>
      <c r="BQR33" s="92"/>
      <c r="BQS33" s="92"/>
      <c r="BQT33" s="92"/>
      <c r="BQU33" s="92"/>
      <c r="BQV33" s="92"/>
      <c r="BQW33" s="92"/>
      <c r="BQX33" s="92"/>
      <c r="BQY33" s="92"/>
      <c r="BQZ33" s="92"/>
      <c r="BRA33" s="92"/>
      <c r="BRB33" s="92"/>
      <c r="BRC33" s="92"/>
      <c r="BRD33" s="92"/>
      <c r="BRE33" s="92"/>
      <c r="BRF33" s="92"/>
      <c r="BRG33" s="92"/>
      <c r="BRH33" s="92"/>
      <c r="BRI33" s="92"/>
      <c r="BRJ33" s="92"/>
      <c r="BRK33" s="92"/>
      <c r="BRL33" s="92"/>
      <c r="BRM33" s="92"/>
      <c r="BRN33" s="92"/>
      <c r="BRO33" s="92"/>
      <c r="BRP33" s="92"/>
      <c r="BRQ33" s="92"/>
      <c r="BRR33" s="92"/>
      <c r="BRS33" s="92"/>
      <c r="BRT33" s="92"/>
      <c r="BRU33" s="92"/>
      <c r="BRV33" s="92"/>
      <c r="BRW33" s="92"/>
      <c r="BRX33" s="92"/>
      <c r="BRY33" s="92"/>
      <c r="BRZ33" s="92"/>
      <c r="BSA33" s="92"/>
      <c r="BSB33" s="92"/>
      <c r="BSC33" s="92"/>
      <c r="BSD33" s="92"/>
      <c r="BSE33" s="92"/>
      <c r="BSF33" s="92"/>
      <c r="BSG33" s="92"/>
      <c r="BSH33" s="92"/>
      <c r="BSI33" s="92"/>
      <c r="BSJ33" s="92"/>
      <c r="BSK33" s="92"/>
      <c r="BSL33" s="92"/>
      <c r="BSM33" s="92"/>
      <c r="BSN33" s="92"/>
      <c r="BSO33" s="92"/>
      <c r="BSP33" s="92"/>
      <c r="BSQ33" s="92"/>
      <c r="BSR33" s="92"/>
      <c r="BSS33" s="92"/>
      <c r="BST33" s="92"/>
      <c r="BSU33" s="92"/>
      <c r="BSV33" s="92"/>
      <c r="BSW33" s="92"/>
      <c r="BSX33" s="92"/>
      <c r="BSY33" s="92"/>
      <c r="BSZ33" s="92"/>
      <c r="BTA33" s="92"/>
      <c r="BTB33" s="92"/>
      <c r="BTC33" s="92"/>
      <c r="BTD33" s="92"/>
      <c r="BTE33" s="92"/>
      <c r="BTF33" s="92"/>
      <c r="BTG33" s="92"/>
      <c r="BTH33" s="92"/>
      <c r="BTI33" s="92"/>
      <c r="BTJ33" s="92"/>
      <c r="BTK33" s="92"/>
      <c r="BTL33" s="92"/>
      <c r="BTM33" s="92"/>
      <c r="BTN33" s="92"/>
      <c r="BTO33" s="92"/>
      <c r="BTP33" s="92"/>
      <c r="BTQ33" s="92"/>
      <c r="BTR33" s="92"/>
      <c r="BTS33" s="92"/>
      <c r="BTT33" s="92"/>
      <c r="BTU33" s="92"/>
      <c r="BTV33" s="92"/>
      <c r="BTW33" s="92"/>
      <c r="BTX33" s="92"/>
      <c r="BTY33" s="92"/>
      <c r="BTZ33" s="92"/>
      <c r="BUA33" s="92"/>
      <c r="BUB33" s="92"/>
      <c r="BUC33" s="92"/>
      <c r="BUD33" s="92"/>
      <c r="BUE33" s="92"/>
      <c r="BUF33" s="92"/>
      <c r="BUG33" s="92"/>
      <c r="BUH33" s="92"/>
      <c r="BUI33" s="92"/>
      <c r="BUJ33" s="92"/>
      <c r="BUK33" s="92"/>
      <c r="BUL33" s="92"/>
      <c r="BUM33" s="92"/>
      <c r="BUN33" s="92"/>
      <c r="BUO33" s="92"/>
      <c r="BUP33" s="92"/>
      <c r="BUQ33" s="92"/>
      <c r="BUR33" s="92"/>
      <c r="BUS33" s="92"/>
      <c r="BUT33" s="92"/>
      <c r="BUU33" s="92"/>
      <c r="BUV33" s="92"/>
      <c r="BUW33" s="92"/>
      <c r="BUX33" s="92"/>
      <c r="BUY33" s="92"/>
      <c r="BUZ33" s="92"/>
      <c r="BVA33" s="92"/>
      <c r="BVB33" s="92"/>
      <c r="BVC33" s="92"/>
      <c r="BVD33" s="92"/>
      <c r="BVE33" s="92"/>
      <c r="BVF33" s="92"/>
      <c r="BVG33" s="92"/>
      <c r="BVH33" s="92"/>
      <c r="BVI33" s="92"/>
      <c r="BVJ33" s="92"/>
      <c r="BVK33" s="92"/>
      <c r="BVL33" s="92"/>
      <c r="BVM33" s="92"/>
      <c r="BVN33" s="92"/>
      <c r="BVO33" s="92"/>
      <c r="BVP33" s="92"/>
      <c r="BVQ33" s="92"/>
      <c r="BVR33" s="92"/>
      <c r="BVS33" s="92"/>
      <c r="BVT33" s="92"/>
      <c r="BVU33" s="92"/>
      <c r="BVV33" s="92"/>
      <c r="BVW33" s="92"/>
      <c r="BVX33" s="92"/>
      <c r="BVY33" s="92"/>
      <c r="BVZ33" s="92"/>
      <c r="BWA33" s="92"/>
      <c r="BWB33" s="92"/>
      <c r="BWC33" s="92"/>
      <c r="BWD33" s="92"/>
      <c r="BWE33" s="92"/>
      <c r="BWF33" s="92"/>
      <c r="BWG33" s="92"/>
      <c r="BWH33" s="92"/>
      <c r="BWI33" s="92"/>
      <c r="BWJ33" s="92"/>
      <c r="BWK33" s="92"/>
      <c r="BWL33" s="92"/>
      <c r="BWM33" s="92"/>
      <c r="BWN33" s="92"/>
      <c r="BWO33" s="92"/>
      <c r="BWP33" s="92"/>
      <c r="BWQ33" s="92"/>
      <c r="BWR33" s="92"/>
      <c r="BWS33" s="92"/>
      <c r="BWT33" s="92"/>
      <c r="BWU33" s="92"/>
      <c r="BWV33" s="92"/>
      <c r="BWW33" s="92"/>
      <c r="BWX33" s="92"/>
      <c r="BWY33" s="92"/>
      <c r="BWZ33" s="92"/>
      <c r="BXA33" s="92"/>
      <c r="BXB33" s="92"/>
      <c r="BXC33" s="92"/>
      <c r="BXD33" s="92"/>
      <c r="BXE33" s="92"/>
      <c r="BXF33" s="92"/>
      <c r="BXG33" s="92"/>
      <c r="BXH33" s="92"/>
      <c r="BXI33" s="92"/>
      <c r="BXJ33" s="92"/>
      <c r="BXK33" s="92"/>
      <c r="BXL33" s="92"/>
      <c r="BXM33" s="92"/>
      <c r="BXN33" s="92"/>
      <c r="BXO33" s="92"/>
      <c r="BXP33" s="92"/>
      <c r="BXQ33" s="92"/>
      <c r="BXR33" s="92"/>
      <c r="BXS33" s="92"/>
      <c r="BXT33" s="92"/>
      <c r="BXU33" s="92"/>
      <c r="BXV33" s="92"/>
      <c r="BXW33" s="92"/>
      <c r="BXX33" s="92"/>
      <c r="BXY33" s="92"/>
      <c r="BXZ33" s="92"/>
      <c r="BYA33" s="92"/>
      <c r="BYB33" s="92"/>
      <c r="BYC33" s="92"/>
      <c r="BYD33" s="92"/>
      <c r="BYE33" s="92"/>
      <c r="BYF33" s="92"/>
      <c r="BYG33" s="92"/>
      <c r="BYH33" s="92"/>
      <c r="BYI33" s="92"/>
      <c r="BYJ33" s="92"/>
      <c r="BYK33" s="92"/>
      <c r="BYL33" s="92"/>
      <c r="BYM33" s="92"/>
      <c r="BYN33" s="92"/>
      <c r="BYO33" s="92"/>
      <c r="BYP33" s="92"/>
      <c r="BYQ33" s="92"/>
      <c r="BYR33" s="92"/>
      <c r="BYS33" s="92"/>
      <c r="BYT33" s="92"/>
      <c r="BYU33" s="92"/>
      <c r="BYV33" s="92"/>
      <c r="BYW33" s="92"/>
      <c r="BYX33" s="92"/>
      <c r="BYY33" s="92"/>
      <c r="BYZ33" s="92"/>
      <c r="BZA33" s="92"/>
      <c r="BZB33" s="92"/>
      <c r="BZC33" s="92"/>
      <c r="BZD33" s="92"/>
      <c r="BZE33" s="92"/>
      <c r="BZF33" s="92"/>
      <c r="BZG33" s="92"/>
      <c r="BZH33" s="92"/>
      <c r="BZI33" s="92"/>
      <c r="BZJ33" s="92"/>
      <c r="BZK33" s="92"/>
      <c r="BZL33" s="92"/>
      <c r="BZM33" s="92"/>
      <c r="BZN33" s="92"/>
      <c r="BZO33" s="92"/>
      <c r="BZP33" s="92"/>
      <c r="BZQ33" s="92"/>
      <c r="BZR33" s="92"/>
      <c r="BZS33" s="92"/>
      <c r="BZT33" s="92"/>
      <c r="BZU33" s="92"/>
      <c r="BZV33" s="92"/>
      <c r="BZW33" s="92"/>
      <c r="BZX33" s="92"/>
      <c r="BZY33" s="92"/>
      <c r="BZZ33" s="92"/>
      <c r="CAA33" s="92"/>
      <c r="CAB33" s="92"/>
      <c r="CAC33" s="92"/>
      <c r="CAD33" s="92"/>
      <c r="CAE33" s="92"/>
      <c r="CAF33" s="92"/>
      <c r="CAG33" s="92"/>
      <c r="CAH33" s="92"/>
      <c r="CAI33" s="92"/>
      <c r="CAJ33" s="92"/>
      <c r="CAK33" s="92"/>
      <c r="CAL33" s="92"/>
      <c r="CAM33" s="92"/>
      <c r="CAN33" s="92"/>
      <c r="CAO33" s="92"/>
      <c r="CAP33" s="92"/>
      <c r="CAQ33" s="92"/>
      <c r="CAR33" s="92"/>
      <c r="CAS33" s="92"/>
      <c r="CAT33" s="92"/>
      <c r="CAU33" s="92"/>
      <c r="CAV33" s="92"/>
      <c r="CAW33" s="92"/>
      <c r="CAX33" s="92"/>
      <c r="CAY33" s="92"/>
      <c r="CAZ33" s="92"/>
      <c r="CBA33" s="92"/>
      <c r="CBB33" s="92"/>
      <c r="CBC33" s="92"/>
      <c r="CBD33" s="92"/>
      <c r="CBE33" s="92"/>
      <c r="CBF33" s="92"/>
      <c r="CBG33" s="92"/>
      <c r="CBH33" s="92"/>
      <c r="CBI33" s="92"/>
      <c r="CBJ33" s="92"/>
      <c r="CBK33" s="92"/>
      <c r="CBL33" s="92"/>
      <c r="CBM33" s="92"/>
      <c r="CBN33" s="92"/>
      <c r="CBO33" s="92"/>
      <c r="CBP33" s="92"/>
      <c r="CBQ33" s="92"/>
      <c r="CBR33" s="92"/>
      <c r="CBS33" s="92"/>
      <c r="CBT33" s="92"/>
      <c r="CBU33" s="92"/>
      <c r="CBV33" s="92"/>
      <c r="CBW33" s="92"/>
      <c r="CBX33" s="92"/>
      <c r="CBY33" s="92"/>
      <c r="CBZ33" s="92"/>
      <c r="CCA33" s="92"/>
      <c r="CCB33" s="92"/>
      <c r="CCC33" s="92"/>
      <c r="CCD33" s="92"/>
      <c r="CCE33" s="92"/>
      <c r="CCF33" s="92"/>
      <c r="CCG33" s="92"/>
      <c r="CCH33" s="92"/>
      <c r="CCI33" s="92"/>
      <c r="CCJ33" s="92"/>
      <c r="CCK33" s="92"/>
      <c r="CCL33" s="92"/>
      <c r="CCM33" s="92"/>
      <c r="CCN33" s="92"/>
      <c r="CCO33" s="92"/>
      <c r="CCP33" s="92"/>
      <c r="CCQ33" s="92"/>
      <c r="CCR33" s="92"/>
      <c r="CCS33" s="92"/>
      <c r="CCT33" s="92"/>
      <c r="CCU33" s="92"/>
      <c r="CCV33" s="92"/>
      <c r="CCW33" s="92"/>
      <c r="CCX33" s="92"/>
      <c r="CCY33" s="92"/>
      <c r="CCZ33" s="92"/>
      <c r="CDA33" s="92"/>
      <c r="CDB33" s="92"/>
      <c r="CDC33" s="92"/>
      <c r="CDD33" s="92"/>
      <c r="CDE33" s="92"/>
      <c r="CDF33" s="92"/>
      <c r="CDG33" s="92"/>
      <c r="CDH33" s="92"/>
      <c r="CDI33" s="92"/>
      <c r="CDJ33" s="92"/>
      <c r="CDK33" s="92"/>
      <c r="CDL33" s="92"/>
      <c r="CDM33" s="92"/>
      <c r="CDN33" s="92"/>
      <c r="CDO33" s="92"/>
      <c r="CDP33" s="92"/>
      <c r="CDQ33" s="92"/>
      <c r="CDR33" s="92"/>
      <c r="CDS33" s="92"/>
      <c r="CDT33" s="92"/>
      <c r="CDU33" s="92"/>
      <c r="CDV33" s="92"/>
      <c r="CDW33" s="92"/>
      <c r="CDX33" s="92"/>
      <c r="CDY33" s="92"/>
      <c r="CDZ33" s="92"/>
      <c r="CEA33" s="92"/>
      <c r="CEB33" s="92"/>
      <c r="CEC33" s="92"/>
      <c r="CED33" s="92"/>
      <c r="CEE33" s="92"/>
      <c r="CEF33" s="92"/>
      <c r="CEG33" s="92"/>
      <c r="CEH33" s="92"/>
      <c r="CEI33" s="92"/>
      <c r="CEJ33" s="92"/>
      <c r="CEK33" s="92"/>
      <c r="CEL33" s="92"/>
      <c r="CEM33" s="92"/>
      <c r="CEN33" s="92"/>
      <c r="CEO33" s="92"/>
      <c r="CEP33" s="92"/>
      <c r="CEQ33" s="92"/>
      <c r="CER33" s="92"/>
      <c r="CES33" s="92"/>
      <c r="CET33" s="92"/>
      <c r="CEU33" s="92"/>
      <c r="CEV33" s="92"/>
      <c r="CEW33" s="92"/>
      <c r="CEX33" s="92"/>
      <c r="CEY33" s="92"/>
      <c r="CEZ33" s="92"/>
      <c r="CFA33" s="92"/>
      <c r="CFB33" s="92"/>
      <c r="CFC33" s="92"/>
      <c r="CFD33" s="92"/>
      <c r="CFE33" s="92"/>
      <c r="CFF33" s="92"/>
      <c r="CFG33" s="92"/>
      <c r="CFH33" s="92"/>
      <c r="CFI33" s="92"/>
      <c r="CFJ33" s="92"/>
      <c r="CFK33" s="92"/>
      <c r="CFL33" s="92"/>
      <c r="CFM33" s="92"/>
      <c r="CFN33" s="92"/>
      <c r="CFO33" s="92"/>
      <c r="CFP33" s="92"/>
      <c r="CFQ33" s="92"/>
      <c r="CFR33" s="92"/>
      <c r="CFS33" s="92"/>
      <c r="CFT33" s="92"/>
      <c r="CFU33" s="92"/>
      <c r="CFV33" s="92"/>
      <c r="CFW33" s="92"/>
      <c r="CFX33" s="92"/>
      <c r="CFY33" s="92"/>
      <c r="CFZ33" s="92"/>
      <c r="CGA33" s="92"/>
      <c r="CGB33" s="92"/>
      <c r="CGC33" s="92"/>
      <c r="CGD33" s="92"/>
      <c r="CGE33" s="92"/>
      <c r="CGF33" s="92"/>
      <c r="CGG33" s="92"/>
      <c r="CGH33" s="92"/>
      <c r="CGI33" s="92"/>
      <c r="CGJ33" s="92"/>
      <c r="CGK33" s="92"/>
      <c r="CGL33" s="92"/>
      <c r="CGM33" s="92"/>
      <c r="CGN33" s="92"/>
      <c r="CGO33" s="92"/>
      <c r="CGP33" s="92"/>
      <c r="CGQ33" s="92"/>
      <c r="CGR33" s="92"/>
      <c r="CGS33" s="92"/>
      <c r="CGT33" s="92"/>
      <c r="CGU33" s="92"/>
      <c r="CGV33" s="92"/>
      <c r="CGW33" s="92"/>
      <c r="CGX33" s="92"/>
      <c r="CGY33" s="92"/>
      <c r="CGZ33" s="92"/>
      <c r="CHA33" s="92"/>
      <c r="CHB33" s="92"/>
      <c r="CHC33" s="92"/>
      <c r="CHD33" s="92"/>
      <c r="CHE33" s="92"/>
      <c r="CHF33" s="92"/>
      <c r="CHG33" s="92"/>
      <c r="CHH33" s="92"/>
      <c r="CHI33" s="92"/>
      <c r="CHJ33" s="92"/>
      <c r="CHK33" s="92"/>
      <c r="CHL33" s="92"/>
      <c r="CHM33" s="92"/>
      <c r="CHN33" s="92"/>
      <c r="CHO33" s="92"/>
      <c r="CHP33" s="92"/>
      <c r="CHQ33" s="92"/>
      <c r="CHR33" s="92"/>
      <c r="CHS33" s="92"/>
      <c r="CHT33" s="92"/>
      <c r="CHU33" s="92"/>
      <c r="CHV33" s="92"/>
      <c r="CHW33" s="92"/>
      <c r="CHX33" s="92"/>
      <c r="CHY33" s="92"/>
      <c r="CHZ33" s="92"/>
      <c r="CIA33" s="92"/>
      <c r="CIB33" s="92"/>
      <c r="CIC33" s="92"/>
      <c r="CID33" s="92"/>
      <c r="CIE33" s="92"/>
      <c r="CIF33" s="92"/>
      <c r="CIG33" s="92"/>
      <c r="CIH33" s="92"/>
      <c r="CII33" s="92"/>
      <c r="CIJ33" s="92"/>
      <c r="CIK33" s="92"/>
      <c r="CIL33" s="92"/>
      <c r="CIM33" s="92"/>
      <c r="CIN33" s="92"/>
      <c r="CIO33" s="92"/>
      <c r="CIP33" s="92"/>
      <c r="CIQ33" s="92"/>
      <c r="CIR33" s="92"/>
      <c r="CIS33" s="92"/>
      <c r="CIT33" s="92"/>
      <c r="CIU33" s="92"/>
      <c r="CIV33" s="92"/>
      <c r="CIW33" s="92"/>
      <c r="CIX33" s="92"/>
      <c r="CIY33" s="92"/>
      <c r="CIZ33" s="92"/>
      <c r="CJA33" s="92"/>
      <c r="CJB33" s="92"/>
      <c r="CJC33" s="92"/>
      <c r="CJD33" s="92"/>
      <c r="CJE33" s="92"/>
      <c r="CJF33" s="92"/>
      <c r="CJG33" s="92"/>
      <c r="CJH33" s="92"/>
      <c r="CJI33" s="92"/>
      <c r="CJJ33" s="92"/>
      <c r="CJK33" s="92"/>
      <c r="CJL33" s="92"/>
      <c r="CJM33" s="92"/>
      <c r="CJN33" s="92"/>
      <c r="CJO33" s="92"/>
      <c r="CJP33" s="92"/>
      <c r="CJQ33" s="92"/>
      <c r="CJR33" s="92"/>
      <c r="CJS33" s="92"/>
      <c r="CJT33" s="92"/>
      <c r="CJU33" s="92"/>
      <c r="CJV33" s="92"/>
      <c r="CJW33" s="92"/>
      <c r="CJX33" s="92"/>
      <c r="CJY33" s="92"/>
      <c r="CJZ33" s="92"/>
      <c r="CKA33" s="92"/>
      <c r="CKB33" s="92"/>
      <c r="CKC33" s="92"/>
      <c r="CKD33" s="92"/>
      <c r="CKE33" s="92"/>
      <c r="CKF33" s="92"/>
      <c r="CKG33" s="92"/>
      <c r="CKH33" s="92"/>
      <c r="CKI33" s="92"/>
      <c r="CKJ33" s="92"/>
      <c r="CKK33" s="92"/>
      <c r="CKL33" s="92"/>
      <c r="CKM33" s="92"/>
      <c r="CKN33" s="92"/>
      <c r="CKO33" s="92"/>
      <c r="CKP33" s="92"/>
      <c r="CKQ33" s="92"/>
      <c r="CKR33" s="92"/>
      <c r="CKS33" s="92"/>
      <c r="CKT33" s="92"/>
      <c r="CKU33" s="92"/>
      <c r="CKV33" s="92"/>
      <c r="CKW33" s="92"/>
      <c r="CKX33" s="92"/>
      <c r="CKY33" s="92"/>
      <c r="CKZ33" s="92"/>
      <c r="CLA33" s="92"/>
      <c r="CLB33" s="92"/>
      <c r="CLC33" s="92"/>
      <c r="CLD33" s="92"/>
      <c r="CLE33" s="92"/>
      <c r="CLF33" s="92"/>
      <c r="CLG33" s="92"/>
      <c r="CLH33" s="92"/>
      <c r="CLI33" s="92"/>
      <c r="CLJ33" s="92"/>
      <c r="CLK33" s="92"/>
      <c r="CLL33" s="92"/>
      <c r="CLM33" s="92"/>
      <c r="CLN33" s="92"/>
      <c r="CLO33" s="92"/>
      <c r="CLP33" s="92"/>
      <c r="CLQ33" s="92"/>
      <c r="CLR33" s="92"/>
      <c r="CLS33" s="92"/>
      <c r="CLT33" s="92"/>
      <c r="CLU33" s="92"/>
      <c r="CLV33" s="92"/>
      <c r="CLW33" s="92"/>
      <c r="CLX33" s="92"/>
      <c r="CLY33" s="92"/>
      <c r="CLZ33" s="92"/>
      <c r="CMA33" s="92"/>
      <c r="CMB33" s="92"/>
      <c r="CMC33" s="92"/>
      <c r="CMD33" s="92"/>
      <c r="CME33" s="92"/>
      <c r="CMF33" s="92"/>
      <c r="CMG33" s="92"/>
      <c r="CMH33" s="92"/>
      <c r="CMI33" s="92"/>
      <c r="CMJ33" s="92"/>
      <c r="CMK33" s="92"/>
      <c r="CML33" s="92"/>
      <c r="CMM33" s="92"/>
      <c r="CMN33" s="92"/>
      <c r="CMO33" s="92"/>
      <c r="CMP33" s="92"/>
      <c r="CMQ33" s="92"/>
      <c r="CMR33" s="92"/>
      <c r="CMS33" s="92"/>
      <c r="CMT33" s="92"/>
      <c r="CMU33" s="92"/>
      <c r="CMV33" s="92"/>
      <c r="CMW33" s="92"/>
      <c r="CMX33" s="92"/>
      <c r="CMY33" s="92"/>
      <c r="CMZ33" s="92"/>
      <c r="CNA33" s="92"/>
      <c r="CNB33" s="92"/>
      <c r="CNC33" s="92"/>
      <c r="CND33" s="92"/>
      <c r="CNE33" s="92"/>
      <c r="CNF33" s="92"/>
      <c r="CNG33" s="92"/>
      <c r="CNH33" s="92"/>
      <c r="CNI33" s="92"/>
      <c r="CNJ33" s="92"/>
      <c r="CNK33" s="92"/>
      <c r="CNL33" s="92"/>
      <c r="CNM33" s="92"/>
      <c r="CNN33" s="92"/>
      <c r="CNO33" s="92"/>
      <c r="CNP33" s="92"/>
      <c r="CNQ33" s="92"/>
      <c r="CNR33" s="92"/>
      <c r="CNS33" s="92"/>
      <c r="CNT33" s="92"/>
      <c r="CNU33" s="92"/>
      <c r="CNV33" s="92"/>
      <c r="CNW33" s="92"/>
      <c r="CNX33" s="92"/>
      <c r="CNY33" s="92"/>
      <c r="CNZ33" s="92"/>
      <c r="COA33" s="92"/>
      <c r="COB33" s="92"/>
      <c r="COC33" s="92"/>
      <c r="COD33" s="92"/>
      <c r="COE33" s="92"/>
      <c r="COF33" s="92"/>
      <c r="COG33" s="92"/>
      <c r="COH33" s="92"/>
      <c r="COI33" s="92"/>
      <c r="COJ33" s="92"/>
      <c r="COK33" s="92"/>
      <c r="COL33" s="92"/>
      <c r="COM33" s="92"/>
      <c r="CON33" s="92"/>
      <c r="COO33" s="92"/>
      <c r="COP33" s="92"/>
      <c r="COQ33" s="92"/>
      <c r="COR33" s="92"/>
      <c r="COS33" s="92"/>
      <c r="COT33" s="92"/>
      <c r="COU33" s="92"/>
      <c r="COV33" s="92"/>
      <c r="COW33" s="92"/>
      <c r="COX33" s="92"/>
      <c r="COY33" s="92"/>
      <c r="COZ33" s="92"/>
      <c r="CPA33" s="92"/>
      <c r="CPB33" s="92"/>
      <c r="CPC33" s="92"/>
      <c r="CPD33" s="92"/>
      <c r="CPE33" s="92"/>
      <c r="CPF33" s="92"/>
      <c r="CPG33" s="92"/>
      <c r="CPH33" s="92"/>
      <c r="CPI33" s="92"/>
      <c r="CPJ33" s="92"/>
      <c r="CPK33" s="92"/>
      <c r="CPL33" s="92"/>
      <c r="CPM33" s="92"/>
      <c r="CPN33" s="92"/>
      <c r="CPO33" s="92"/>
      <c r="CPP33" s="92"/>
      <c r="CPQ33" s="92"/>
      <c r="CPR33" s="92"/>
      <c r="CPS33" s="92"/>
      <c r="CPT33" s="92"/>
      <c r="CPU33" s="92"/>
      <c r="CPV33" s="92"/>
      <c r="CPW33" s="92"/>
      <c r="CPX33" s="92"/>
      <c r="CPY33" s="92"/>
      <c r="CPZ33" s="92"/>
      <c r="CQA33" s="92"/>
      <c r="CQB33" s="92"/>
      <c r="CQC33" s="92"/>
      <c r="CQD33" s="92"/>
      <c r="CQE33" s="92"/>
      <c r="CQF33" s="92"/>
      <c r="CQG33" s="92"/>
      <c r="CQH33" s="92"/>
      <c r="CQI33" s="92"/>
      <c r="CQJ33" s="92"/>
      <c r="CQK33" s="92"/>
      <c r="CQL33" s="92"/>
      <c r="CQM33" s="92"/>
      <c r="CQN33" s="92"/>
      <c r="CQO33" s="92"/>
      <c r="CQP33" s="92"/>
      <c r="CQQ33" s="92"/>
      <c r="CQR33" s="92"/>
      <c r="CQS33" s="92"/>
      <c r="CQT33" s="92"/>
      <c r="CQU33" s="92"/>
      <c r="CQV33" s="92"/>
      <c r="CQW33" s="92"/>
      <c r="CQX33" s="92"/>
      <c r="CQY33" s="92"/>
      <c r="CQZ33" s="92"/>
      <c r="CRA33" s="92"/>
      <c r="CRB33" s="92"/>
      <c r="CRC33" s="92"/>
      <c r="CRD33" s="92"/>
      <c r="CRE33" s="92"/>
      <c r="CRF33" s="92"/>
      <c r="CRG33" s="92"/>
      <c r="CRH33" s="92"/>
      <c r="CRI33" s="92"/>
      <c r="CRJ33" s="92"/>
      <c r="CRK33" s="92"/>
      <c r="CRL33" s="92"/>
      <c r="CRM33" s="92"/>
      <c r="CRN33" s="92"/>
      <c r="CRO33" s="92"/>
      <c r="CRP33" s="92"/>
      <c r="CRQ33" s="92"/>
      <c r="CRR33" s="92"/>
      <c r="CRS33" s="92"/>
      <c r="CRT33" s="92"/>
      <c r="CRU33" s="92"/>
      <c r="CRV33" s="92"/>
      <c r="CRW33" s="92"/>
      <c r="CRX33" s="92"/>
      <c r="CRY33" s="92"/>
      <c r="CRZ33" s="92"/>
      <c r="CSA33" s="92"/>
      <c r="CSB33" s="92"/>
      <c r="CSC33" s="92"/>
      <c r="CSD33" s="92"/>
      <c r="CSE33" s="92"/>
      <c r="CSF33" s="92"/>
      <c r="CSG33" s="92"/>
      <c r="CSH33" s="92"/>
      <c r="CSI33" s="92"/>
      <c r="CSJ33" s="92"/>
      <c r="CSK33" s="92"/>
      <c r="CSL33" s="92"/>
      <c r="CSM33" s="92"/>
      <c r="CSN33" s="92"/>
      <c r="CSO33" s="92"/>
      <c r="CSP33" s="92"/>
      <c r="CSQ33" s="92"/>
      <c r="CSR33" s="92"/>
      <c r="CSS33" s="92"/>
      <c r="CST33" s="92"/>
      <c r="CSU33" s="92"/>
      <c r="CSV33" s="92"/>
      <c r="CSW33" s="92"/>
      <c r="CSX33" s="92"/>
      <c r="CSY33" s="92"/>
      <c r="CSZ33" s="92"/>
      <c r="CTA33" s="92"/>
      <c r="CTB33" s="92"/>
      <c r="CTC33" s="92"/>
      <c r="CTD33" s="92"/>
      <c r="CTE33" s="92"/>
      <c r="CTF33" s="92"/>
      <c r="CTG33" s="92"/>
      <c r="CTH33" s="92"/>
      <c r="CTI33" s="92"/>
      <c r="CTJ33" s="92"/>
      <c r="CTK33" s="92"/>
      <c r="CTL33" s="92"/>
      <c r="CTM33" s="92"/>
      <c r="CTN33" s="92"/>
      <c r="CTO33" s="92"/>
      <c r="CTP33" s="92"/>
      <c r="CTQ33" s="92"/>
      <c r="CTR33" s="92"/>
      <c r="CTS33" s="92"/>
      <c r="CTT33" s="92"/>
      <c r="CTU33" s="92"/>
      <c r="CTV33" s="92"/>
      <c r="CTW33" s="92"/>
      <c r="CTX33" s="92"/>
      <c r="CTY33" s="92"/>
      <c r="CTZ33" s="92"/>
      <c r="CUA33" s="92"/>
    </row>
    <row r="34" s="69" customFormat="1" ht="16.5" hidden="1" spans="1:2575">
      <c r="A34" s="92">
        <v>140021</v>
      </c>
      <c r="B34" s="92" t="s">
        <v>258</v>
      </c>
      <c r="C34" s="92" t="s">
        <v>259</v>
      </c>
      <c r="D34" s="92" t="s">
        <v>260</v>
      </c>
      <c r="E34" s="92"/>
      <c r="F34" s="92"/>
      <c r="G34" s="92" t="s">
        <v>114</v>
      </c>
      <c r="H34" s="92"/>
      <c r="I34" s="92"/>
      <c r="J34" s="92">
        <v>5</v>
      </c>
      <c r="K34" s="92">
        <v>100</v>
      </c>
      <c r="L34" s="92">
        <v>100</v>
      </c>
      <c r="M34" s="92"/>
      <c r="N34" s="92">
        <v>1</v>
      </c>
      <c r="O34" s="92">
        <v>4</v>
      </c>
      <c r="P34" s="92">
        <v>0</v>
      </c>
      <c r="Q34" s="92">
        <v>99999</v>
      </c>
      <c r="R34" s="92">
        <v>8</v>
      </c>
      <c r="S34" s="92"/>
      <c r="T34" s="92">
        <v>0</v>
      </c>
      <c r="U34" s="92" t="s">
        <v>246</v>
      </c>
      <c r="V34" s="92" t="s">
        <v>261</v>
      </c>
      <c r="W34" s="92" t="s">
        <v>248</v>
      </c>
      <c r="X34" s="92" t="s">
        <v>249</v>
      </c>
      <c r="Y34" s="92" t="s">
        <v>250</v>
      </c>
      <c r="Z34" s="92" t="s">
        <v>251</v>
      </c>
      <c r="AA34" s="92" t="s">
        <v>252</v>
      </c>
      <c r="AB34" s="92" t="s">
        <v>253</v>
      </c>
      <c r="AC34" s="92" t="s">
        <v>254</v>
      </c>
      <c r="AD34" s="92">
        <v>50</v>
      </c>
      <c r="AE34" s="92">
        <v>0</v>
      </c>
      <c r="AF34" s="92">
        <v>12</v>
      </c>
      <c r="AG34" s="92">
        <v>5</v>
      </c>
      <c r="AH34" s="92">
        <v>0</v>
      </c>
      <c r="AI34" s="92"/>
      <c r="AJ34" s="92"/>
      <c r="AK34" s="92">
        <v>0</v>
      </c>
      <c r="AL34" s="92"/>
      <c r="AM34" s="92"/>
      <c r="AN34" s="92"/>
      <c r="AO34" s="92"/>
      <c r="AP34" s="92"/>
      <c r="AQ34" s="92"/>
      <c r="AR34" s="92" t="s">
        <v>262</v>
      </c>
      <c r="AS34" s="92" t="s">
        <v>263</v>
      </c>
      <c r="AT34" s="92"/>
      <c r="AU34" s="92"/>
      <c r="AV34" s="92" t="s">
        <v>264</v>
      </c>
      <c r="AW34" s="92" t="s">
        <v>264</v>
      </c>
      <c r="AX34" s="92"/>
      <c r="AY34" s="92"/>
      <c r="AZ34" s="92"/>
      <c r="BA34" s="92"/>
      <c r="BB34" s="92"/>
      <c r="BC34" s="92"/>
      <c r="BD34" s="92"/>
      <c r="BE34" s="92"/>
      <c r="BF34" s="92"/>
      <c r="BG34" s="92"/>
      <c r="BH34" s="92"/>
      <c r="BI34" s="92"/>
      <c r="BJ34" s="92"/>
      <c r="BK34" s="92"/>
      <c r="BL34" s="92"/>
      <c r="BM34" s="92"/>
      <c r="BN34" s="92"/>
      <c r="BO34" s="92"/>
      <c r="BP34" s="92"/>
      <c r="BQ34" s="92"/>
      <c r="BR34" s="92"/>
      <c r="BS34" s="92"/>
      <c r="BT34" s="92"/>
      <c r="BU34" s="92"/>
      <c r="BV34" s="92"/>
      <c r="BW34" s="92"/>
      <c r="BX34" s="92"/>
      <c r="BY34" s="92"/>
      <c r="BZ34" s="92"/>
      <c r="CA34" s="92"/>
      <c r="CB34" s="92"/>
      <c r="CC34" s="92"/>
      <c r="CD34" s="92"/>
      <c r="CE34" s="92"/>
      <c r="CF34" s="92"/>
      <c r="CG34" s="92"/>
      <c r="CH34" s="92"/>
      <c r="CI34" s="92"/>
      <c r="CJ34" s="92"/>
      <c r="CK34" s="92"/>
      <c r="CL34" s="92"/>
      <c r="CM34" s="92"/>
      <c r="CN34" s="92"/>
      <c r="CO34" s="92"/>
      <c r="CP34" s="92"/>
      <c r="CQ34" s="92"/>
      <c r="CR34" s="92"/>
      <c r="CS34" s="92"/>
      <c r="CT34" s="92"/>
      <c r="CU34" s="92"/>
      <c r="CV34" s="92"/>
      <c r="CW34" s="92"/>
      <c r="CX34" s="92"/>
      <c r="CY34" s="92"/>
      <c r="CZ34" s="92"/>
      <c r="DA34" s="92"/>
      <c r="DB34" s="92"/>
      <c r="DC34" s="92"/>
      <c r="DD34" s="92"/>
      <c r="DE34" s="92"/>
      <c r="DF34" s="92"/>
      <c r="DG34" s="92"/>
      <c r="DH34" s="92"/>
      <c r="DI34" s="92"/>
      <c r="DJ34" s="92"/>
      <c r="DK34" s="92"/>
      <c r="DL34" s="92"/>
      <c r="DM34" s="92"/>
      <c r="DN34" s="92"/>
      <c r="DO34" s="92"/>
      <c r="DP34" s="92"/>
      <c r="DQ34" s="92"/>
      <c r="DR34" s="92"/>
      <c r="DS34" s="92"/>
      <c r="DT34" s="92"/>
      <c r="DU34" s="92"/>
      <c r="DV34" s="92"/>
      <c r="DW34" s="92"/>
      <c r="DX34" s="92"/>
      <c r="DY34" s="92"/>
      <c r="DZ34" s="92"/>
      <c r="EA34" s="92"/>
      <c r="EB34" s="92"/>
      <c r="EC34" s="92"/>
      <c r="ED34" s="92"/>
      <c r="EE34" s="92"/>
      <c r="EF34" s="92"/>
      <c r="EG34" s="92"/>
      <c r="EH34" s="92"/>
      <c r="EI34" s="92"/>
      <c r="EJ34" s="92"/>
      <c r="EK34" s="92"/>
      <c r="EL34" s="92"/>
      <c r="EM34" s="92"/>
      <c r="EN34" s="92"/>
      <c r="EO34" s="92"/>
      <c r="EP34" s="92"/>
      <c r="EQ34" s="92"/>
      <c r="ER34" s="92"/>
      <c r="ES34" s="92"/>
      <c r="ET34" s="92"/>
      <c r="EU34" s="92"/>
      <c r="EV34" s="92"/>
      <c r="EW34" s="92"/>
      <c r="EX34" s="92"/>
      <c r="EY34" s="92"/>
      <c r="EZ34" s="92"/>
      <c r="FA34" s="92"/>
      <c r="FB34" s="92"/>
      <c r="FC34" s="92"/>
      <c r="FD34" s="92"/>
      <c r="FE34" s="92"/>
      <c r="FF34" s="92"/>
      <c r="FG34" s="92"/>
      <c r="FH34" s="92"/>
      <c r="FI34" s="92"/>
      <c r="FJ34" s="92"/>
      <c r="FK34" s="92"/>
      <c r="FL34" s="92"/>
      <c r="FM34" s="92"/>
      <c r="FN34" s="92"/>
      <c r="FO34" s="92"/>
      <c r="FP34" s="92"/>
      <c r="FQ34" s="92"/>
      <c r="FR34" s="92"/>
      <c r="FS34" s="92"/>
      <c r="FT34" s="92"/>
      <c r="FU34" s="92"/>
      <c r="FV34" s="92"/>
      <c r="FW34" s="92"/>
      <c r="FX34" s="92"/>
      <c r="FY34" s="92"/>
      <c r="FZ34" s="92"/>
      <c r="GA34" s="92"/>
      <c r="GB34" s="92"/>
      <c r="GC34" s="92"/>
      <c r="GD34" s="92"/>
      <c r="GE34" s="92"/>
      <c r="GF34" s="92"/>
      <c r="GG34" s="92"/>
      <c r="GH34" s="92"/>
      <c r="GI34" s="92"/>
      <c r="GJ34" s="92"/>
      <c r="GK34" s="92"/>
      <c r="GL34" s="92"/>
      <c r="GM34" s="92"/>
      <c r="GN34" s="92"/>
      <c r="GO34" s="92"/>
      <c r="GP34" s="92"/>
      <c r="GQ34" s="92"/>
      <c r="GR34" s="92"/>
      <c r="GS34" s="92"/>
      <c r="GT34" s="92"/>
      <c r="GU34" s="92"/>
      <c r="GV34" s="92"/>
      <c r="GW34" s="92"/>
      <c r="GX34" s="92"/>
      <c r="GY34" s="92"/>
      <c r="GZ34" s="92"/>
      <c r="HA34" s="92"/>
      <c r="HB34" s="92"/>
      <c r="HC34" s="92"/>
      <c r="HD34" s="92"/>
      <c r="HE34" s="92"/>
      <c r="HF34" s="92"/>
      <c r="HG34" s="92"/>
      <c r="HH34" s="92"/>
      <c r="HI34" s="92"/>
      <c r="HJ34" s="92"/>
      <c r="HK34" s="92"/>
      <c r="HL34" s="92"/>
      <c r="HM34" s="92"/>
      <c r="HN34" s="92"/>
      <c r="HO34" s="92"/>
      <c r="HP34" s="92"/>
      <c r="HQ34" s="92"/>
      <c r="HR34" s="92"/>
      <c r="HS34" s="92"/>
      <c r="HT34" s="92"/>
      <c r="HU34" s="92"/>
      <c r="HV34" s="92"/>
      <c r="HW34" s="92"/>
      <c r="HX34" s="92"/>
      <c r="HY34" s="92"/>
      <c r="HZ34" s="92"/>
      <c r="IA34" s="92"/>
      <c r="IB34" s="92"/>
      <c r="IC34" s="92"/>
      <c r="ID34" s="92"/>
      <c r="IE34" s="92"/>
      <c r="IF34" s="92"/>
      <c r="IG34" s="92"/>
      <c r="IH34" s="92"/>
      <c r="II34" s="92"/>
      <c r="IJ34" s="92"/>
      <c r="IK34" s="92"/>
      <c r="IL34" s="92"/>
      <c r="IM34" s="92"/>
      <c r="IN34" s="92"/>
      <c r="IO34" s="92"/>
      <c r="IP34" s="92"/>
      <c r="IQ34" s="92"/>
      <c r="IR34" s="92"/>
      <c r="IS34" s="92"/>
      <c r="IT34" s="92"/>
      <c r="IU34" s="92"/>
      <c r="IV34" s="92"/>
      <c r="IW34" s="92"/>
      <c r="IX34" s="92"/>
      <c r="IY34" s="92"/>
      <c r="IZ34" s="92"/>
      <c r="JA34" s="92"/>
      <c r="JB34" s="92"/>
      <c r="JC34" s="92"/>
      <c r="JD34" s="92"/>
      <c r="JE34" s="92"/>
      <c r="JF34" s="92"/>
      <c r="JG34" s="92"/>
      <c r="JH34" s="92"/>
      <c r="JI34" s="92"/>
      <c r="JJ34" s="92"/>
      <c r="JK34" s="92"/>
      <c r="JL34" s="92"/>
      <c r="JM34" s="92"/>
      <c r="JN34" s="92"/>
      <c r="JO34" s="92"/>
      <c r="JP34" s="92"/>
      <c r="JQ34" s="92"/>
      <c r="JR34" s="92"/>
      <c r="JS34" s="92"/>
      <c r="JT34" s="92"/>
      <c r="JU34" s="92"/>
      <c r="JV34" s="92"/>
      <c r="JW34" s="92"/>
      <c r="JX34" s="92"/>
      <c r="JY34" s="92"/>
      <c r="JZ34" s="92"/>
      <c r="KA34" s="92"/>
      <c r="KB34" s="92"/>
      <c r="KC34" s="92"/>
      <c r="KD34" s="92"/>
      <c r="KE34" s="92"/>
      <c r="KF34" s="92"/>
      <c r="KG34" s="92"/>
      <c r="KH34" s="92"/>
      <c r="KI34" s="92"/>
      <c r="KJ34" s="92"/>
      <c r="KK34" s="92"/>
      <c r="KL34" s="92"/>
      <c r="KM34" s="92"/>
      <c r="KN34" s="92"/>
      <c r="KO34" s="92"/>
      <c r="KP34" s="92"/>
      <c r="KQ34" s="92"/>
      <c r="KR34" s="92"/>
      <c r="KS34" s="92"/>
      <c r="KT34" s="92"/>
      <c r="KU34" s="92"/>
      <c r="KV34" s="92"/>
      <c r="KW34" s="92"/>
      <c r="KX34" s="92"/>
      <c r="KY34" s="92"/>
      <c r="KZ34" s="92"/>
      <c r="LA34" s="92"/>
      <c r="LB34" s="92"/>
      <c r="LC34" s="92"/>
      <c r="LD34" s="92"/>
      <c r="LE34" s="92"/>
      <c r="LF34" s="92"/>
      <c r="LG34" s="92"/>
      <c r="LH34" s="92"/>
      <c r="LI34" s="92"/>
      <c r="LJ34" s="92"/>
      <c r="LK34" s="92"/>
      <c r="LL34" s="92"/>
      <c r="LM34" s="92"/>
      <c r="LN34" s="92"/>
      <c r="LO34" s="92"/>
      <c r="LP34" s="92"/>
      <c r="LQ34" s="92"/>
      <c r="LR34" s="92"/>
      <c r="LS34" s="92"/>
      <c r="LT34" s="92"/>
      <c r="LU34" s="92"/>
      <c r="LV34" s="92"/>
      <c r="LW34" s="92"/>
      <c r="LX34" s="92"/>
      <c r="LY34" s="92"/>
      <c r="LZ34" s="92"/>
      <c r="MA34" s="92"/>
      <c r="MB34" s="92"/>
      <c r="MC34" s="92"/>
      <c r="MD34" s="92"/>
      <c r="ME34" s="92"/>
      <c r="MF34" s="92"/>
      <c r="MG34" s="92"/>
      <c r="MH34" s="92"/>
      <c r="MI34" s="92"/>
      <c r="MJ34" s="92"/>
      <c r="MK34" s="92"/>
      <c r="ML34" s="92"/>
      <c r="MM34" s="92"/>
      <c r="MN34" s="92"/>
      <c r="MO34" s="92"/>
      <c r="MP34" s="92"/>
      <c r="MQ34" s="92"/>
      <c r="MR34" s="92"/>
      <c r="MS34" s="92"/>
      <c r="MT34" s="92"/>
      <c r="MU34" s="92"/>
      <c r="MV34" s="92"/>
      <c r="MW34" s="92"/>
      <c r="MX34" s="92"/>
      <c r="MY34" s="92"/>
      <c r="MZ34" s="92"/>
      <c r="NA34" s="92"/>
      <c r="NB34" s="92"/>
      <c r="NC34" s="92"/>
      <c r="ND34" s="92"/>
      <c r="NE34" s="92"/>
      <c r="NF34" s="92"/>
      <c r="NG34" s="92"/>
      <c r="NH34" s="92"/>
      <c r="NI34" s="92"/>
      <c r="NJ34" s="92"/>
      <c r="NK34" s="92"/>
      <c r="NL34" s="92"/>
      <c r="NM34" s="92"/>
      <c r="NN34" s="92"/>
      <c r="NO34" s="92"/>
      <c r="NP34" s="92"/>
      <c r="NQ34" s="92"/>
      <c r="NR34" s="92"/>
      <c r="NS34" s="92"/>
      <c r="NT34" s="92"/>
      <c r="NU34" s="92"/>
      <c r="NV34" s="92"/>
      <c r="NW34" s="92"/>
      <c r="NX34" s="92"/>
      <c r="NY34" s="92"/>
      <c r="NZ34" s="92"/>
      <c r="OA34" s="92"/>
      <c r="OB34" s="92"/>
      <c r="OC34" s="92"/>
      <c r="OD34" s="92"/>
      <c r="OE34" s="92"/>
      <c r="OF34" s="92"/>
      <c r="OG34" s="92"/>
      <c r="OH34" s="92"/>
      <c r="OI34" s="92"/>
      <c r="OJ34" s="92"/>
      <c r="OK34" s="92"/>
      <c r="OL34" s="92"/>
      <c r="OM34" s="92"/>
      <c r="ON34" s="92"/>
      <c r="OO34" s="92"/>
      <c r="OP34" s="92"/>
      <c r="OQ34" s="92"/>
      <c r="OR34" s="92"/>
      <c r="OS34" s="92"/>
      <c r="OT34" s="92"/>
      <c r="OU34" s="92"/>
      <c r="OV34" s="92"/>
      <c r="OW34" s="92"/>
      <c r="OX34" s="92"/>
      <c r="OY34" s="92"/>
      <c r="OZ34" s="92"/>
      <c r="PA34" s="92"/>
      <c r="PB34" s="92"/>
      <c r="PC34" s="92"/>
      <c r="PD34" s="92"/>
      <c r="PE34" s="92"/>
      <c r="PF34" s="92"/>
      <c r="PG34" s="92"/>
      <c r="PH34" s="92"/>
      <c r="PI34" s="92"/>
      <c r="PJ34" s="92"/>
      <c r="PK34" s="92"/>
      <c r="PL34" s="92"/>
      <c r="PM34" s="92"/>
      <c r="PN34" s="92"/>
      <c r="PO34" s="92"/>
      <c r="PP34" s="92"/>
      <c r="PQ34" s="92"/>
      <c r="PR34" s="92"/>
      <c r="PS34" s="92"/>
      <c r="PT34" s="92"/>
      <c r="PU34" s="92"/>
      <c r="PV34" s="92"/>
      <c r="PW34" s="92"/>
      <c r="PX34" s="92"/>
      <c r="PY34" s="92"/>
      <c r="PZ34" s="92"/>
      <c r="QA34" s="92"/>
      <c r="QB34" s="92"/>
      <c r="QC34" s="92"/>
      <c r="QD34" s="92"/>
      <c r="QE34" s="92"/>
      <c r="QF34" s="92"/>
      <c r="QG34" s="92"/>
      <c r="QH34" s="92"/>
      <c r="QI34" s="92"/>
      <c r="QJ34" s="92"/>
      <c r="QK34" s="92"/>
      <c r="QL34" s="92"/>
      <c r="QM34" s="92"/>
      <c r="QN34" s="92"/>
      <c r="QO34" s="92"/>
      <c r="QP34" s="92"/>
      <c r="QQ34" s="92"/>
      <c r="QR34" s="92"/>
      <c r="QS34" s="92"/>
      <c r="QT34" s="92"/>
      <c r="QU34" s="92"/>
      <c r="QV34" s="92"/>
      <c r="QW34" s="92"/>
      <c r="QX34" s="92"/>
      <c r="QY34" s="92"/>
      <c r="QZ34" s="92"/>
      <c r="RA34" s="92"/>
      <c r="RB34" s="92"/>
      <c r="RC34" s="92"/>
      <c r="RD34" s="92"/>
      <c r="RE34" s="92"/>
      <c r="RF34" s="92"/>
      <c r="RG34" s="92"/>
      <c r="RH34" s="92"/>
      <c r="RI34" s="92"/>
      <c r="RJ34" s="92"/>
      <c r="RK34" s="92"/>
      <c r="RL34" s="92"/>
      <c r="RM34" s="92"/>
      <c r="RN34" s="92"/>
      <c r="RO34" s="92"/>
      <c r="RP34" s="92"/>
      <c r="RQ34" s="92"/>
      <c r="RR34" s="92"/>
      <c r="RS34" s="92"/>
      <c r="RT34" s="92"/>
      <c r="RU34" s="92"/>
      <c r="RV34" s="92"/>
      <c r="RW34" s="92"/>
      <c r="RX34" s="92"/>
      <c r="RY34" s="92"/>
      <c r="RZ34" s="92"/>
      <c r="SA34" s="92"/>
      <c r="SB34" s="92"/>
      <c r="SC34" s="92"/>
      <c r="SD34" s="92"/>
      <c r="SE34" s="92"/>
      <c r="SF34" s="92"/>
      <c r="SG34" s="92"/>
      <c r="SH34" s="92"/>
      <c r="SI34" s="92"/>
      <c r="SJ34" s="92"/>
      <c r="SK34" s="92"/>
      <c r="SL34" s="92"/>
      <c r="SM34" s="92"/>
      <c r="SN34" s="92"/>
      <c r="SO34" s="92"/>
      <c r="SP34" s="92"/>
      <c r="SQ34" s="92"/>
      <c r="SR34" s="92"/>
      <c r="SS34" s="92"/>
      <c r="ST34" s="92"/>
      <c r="SU34" s="92"/>
      <c r="SV34" s="92"/>
      <c r="SW34" s="92"/>
      <c r="SX34" s="92"/>
      <c r="SY34" s="92"/>
      <c r="SZ34" s="92"/>
      <c r="TA34" s="92"/>
      <c r="TB34" s="92"/>
      <c r="TC34" s="92"/>
      <c r="TD34" s="92"/>
      <c r="TE34" s="92"/>
      <c r="TF34" s="92"/>
      <c r="TG34" s="92"/>
      <c r="TH34" s="92"/>
      <c r="TI34" s="92"/>
      <c r="TJ34" s="92"/>
      <c r="TK34" s="92"/>
      <c r="TL34" s="92"/>
      <c r="TM34" s="92"/>
      <c r="TN34" s="92"/>
      <c r="TO34" s="92"/>
      <c r="TP34" s="92"/>
      <c r="TQ34" s="92"/>
      <c r="TR34" s="92"/>
      <c r="TS34" s="92"/>
      <c r="TT34" s="92"/>
      <c r="TU34" s="92"/>
      <c r="TV34" s="92"/>
      <c r="TW34" s="92"/>
      <c r="TX34" s="92"/>
      <c r="TY34" s="92"/>
      <c r="TZ34" s="92"/>
      <c r="UA34" s="92"/>
      <c r="UB34" s="92"/>
      <c r="UC34" s="92"/>
      <c r="UD34" s="92"/>
      <c r="UE34" s="92"/>
      <c r="UF34" s="92"/>
      <c r="UG34" s="92"/>
      <c r="UH34" s="92"/>
      <c r="UI34" s="92"/>
      <c r="UJ34" s="92"/>
      <c r="UK34" s="92"/>
      <c r="UL34" s="92"/>
      <c r="UM34" s="92"/>
      <c r="UN34" s="92"/>
      <c r="UO34" s="92"/>
      <c r="UP34" s="92"/>
      <c r="UQ34" s="92"/>
      <c r="UR34" s="92"/>
      <c r="US34" s="92"/>
      <c r="UT34" s="92"/>
      <c r="UU34" s="92"/>
      <c r="UV34" s="92"/>
      <c r="UW34" s="92"/>
      <c r="UX34" s="92"/>
      <c r="UY34" s="92"/>
      <c r="UZ34" s="92"/>
      <c r="VA34" s="92"/>
      <c r="VB34" s="92"/>
      <c r="VC34" s="92"/>
      <c r="VD34" s="92"/>
      <c r="VE34" s="92"/>
      <c r="VF34" s="92"/>
      <c r="VG34" s="92"/>
      <c r="VH34" s="92"/>
      <c r="VI34" s="92"/>
      <c r="VJ34" s="92"/>
      <c r="VK34" s="92"/>
      <c r="VL34" s="92"/>
      <c r="VM34" s="92"/>
      <c r="VN34" s="92"/>
      <c r="VO34" s="92"/>
      <c r="VP34" s="92"/>
      <c r="VQ34" s="92"/>
      <c r="VR34" s="92"/>
      <c r="VS34" s="92"/>
      <c r="VT34" s="92"/>
      <c r="VU34" s="92"/>
      <c r="VV34" s="92"/>
      <c r="VW34" s="92"/>
      <c r="VX34" s="92"/>
      <c r="VY34" s="92"/>
      <c r="VZ34" s="92"/>
      <c r="WA34" s="92"/>
      <c r="WB34" s="92"/>
      <c r="WC34" s="92"/>
      <c r="WD34" s="92"/>
      <c r="WE34" s="92"/>
      <c r="WF34" s="92"/>
      <c r="WG34" s="92"/>
      <c r="WH34" s="92"/>
      <c r="WI34" s="92"/>
      <c r="WJ34" s="92"/>
      <c r="WK34" s="92"/>
      <c r="WL34" s="92"/>
      <c r="WM34" s="92"/>
      <c r="WN34" s="92"/>
      <c r="WO34" s="92"/>
      <c r="WP34" s="92"/>
      <c r="WQ34" s="92"/>
      <c r="WR34" s="92"/>
      <c r="WS34" s="92"/>
      <c r="WT34" s="92"/>
      <c r="WU34" s="92"/>
      <c r="WV34" s="92"/>
      <c r="WW34" s="92"/>
      <c r="WX34" s="92"/>
      <c r="WY34" s="92"/>
      <c r="WZ34" s="92"/>
      <c r="XA34" s="92"/>
      <c r="XB34" s="92"/>
      <c r="XC34" s="92"/>
      <c r="XD34" s="92"/>
      <c r="XE34" s="92"/>
      <c r="XF34" s="92"/>
      <c r="XG34" s="92"/>
      <c r="XH34" s="92"/>
      <c r="XI34" s="92"/>
      <c r="XJ34" s="92"/>
      <c r="XK34" s="92"/>
      <c r="XL34" s="92"/>
      <c r="XM34" s="92"/>
      <c r="XN34" s="92"/>
      <c r="XO34" s="92"/>
      <c r="XP34" s="92"/>
      <c r="XQ34" s="92"/>
      <c r="XR34" s="92"/>
      <c r="XS34" s="92"/>
      <c r="XT34" s="92"/>
      <c r="XU34" s="92"/>
      <c r="XV34" s="92"/>
      <c r="XW34" s="92"/>
      <c r="XX34" s="92"/>
      <c r="XY34" s="92"/>
      <c r="XZ34" s="92"/>
      <c r="YA34" s="92"/>
      <c r="YB34" s="92"/>
      <c r="YC34" s="92"/>
      <c r="YD34" s="92"/>
      <c r="YE34" s="92"/>
      <c r="YF34" s="92"/>
      <c r="YG34" s="92"/>
      <c r="YH34" s="92"/>
      <c r="YI34" s="92"/>
      <c r="YJ34" s="92"/>
      <c r="YK34" s="92"/>
      <c r="YL34" s="92"/>
      <c r="YM34" s="92"/>
      <c r="YN34" s="92"/>
      <c r="YO34" s="92"/>
      <c r="YP34" s="92"/>
      <c r="YQ34" s="92"/>
      <c r="YR34" s="92"/>
      <c r="YS34" s="92"/>
      <c r="YT34" s="92"/>
      <c r="YU34" s="92"/>
      <c r="YV34" s="92"/>
      <c r="YW34" s="92"/>
      <c r="YX34" s="92"/>
      <c r="YY34" s="92"/>
      <c r="YZ34" s="92"/>
      <c r="ZA34" s="92"/>
      <c r="ZB34" s="92"/>
      <c r="ZC34" s="92"/>
      <c r="ZD34" s="92"/>
      <c r="ZE34" s="92"/>
      <c r="ZF34" s="92"/>
      <c r="ZG34" s="92"/>
      <c r="ZH34" s="92"/>
      <c r="ZI34" s="92"/>
      <c r="ZJ34" s="92"/>
      <c r="ZK34" s="92"/>
      <c r="ZL34" s="92"/>
      <c r="ZM34" s="92"/>
      <c r="ZN34" s="92"/>
      <c r="ZO34" s="92"/>
      <c r="ZP34" s="92"/>
      <c r="ZQ34" s="92"/>
      <c r="ZR34" s="92"/>
      <c r="ZS34" s="92"/>
      <c r="ZT34" s="92"/>
      <c r="ZU34" s="92"/>
      <c r="ZV34" s="92"/>
      <c r="ZW34" s="92"/>
      <c r="ZX34" s="92"/>
      <c r="ZY34" s="92"/>
      <c r="ZZ34" s="92"/>
      <c r="AAA34" s="92"/>
      <c r="AAB34" s="92"/>
      <c r="AAC34" s="92"/>
      <c r="AAD34" s="92"/>
      <c r="AAE34" s="92"/>
      <c r="AAF34" s="92"/>
      <c r="AAG34" s="92"/>
      <c r="AAH34" s="92"/>
      <c r="AAI34" s="92"/>
      <c r="AAJ34" s="92"/>
      <c r="AAK34" s="92"/>
      <c r="AAL34" s="92"/>
      <c r="AAM34" s="92"/>
      <c r="AAN34" s="92"/>
      <c r="AAO34" s="92"/>
      <c r="AAP34" s="92"/>
      <c r="AAQ34" s="92"/>
      <c r="AAR34" s="92"/>
      <c r="AAS34" s="92"/>
      <c r="AAT34" s="92"/>
      <c r="AAU34" s="92"/>
      <c r="AAV34" s="92"/>
      <c r="AAW34" s="92"/>
      <c r="AAX34" s="92"/>
      <c r="AAY34" s="92"/>
      <c r="AAZ34" s="92"/>
      <c r="ABA34" s="92"/>
      <c r="ABB34" s="92"/>
      <c r="ABC34" s="92"/>
      <c r="ABD34" s="92"/>
      <c r="ABE34" s="92"/>
      <c r="ABF34" s="92"/>
      <c r="ABG34" s="92"/>
      <c r="ABH34" s="92"/>
      <c r="ABI34" s="92"/>
      <c r="ABJ34" s="92"/>
      <c r="ABK34" s="92"/>
      <c r="ABL34" s="92"/>
      <c r="ABM34" s="92"/>
      <c r="ABN34" s="92"/>
      <c r="ABO34" s="92"/>
      <c r="ABP34" s="92"/>
      <c r="ABQ34" s="92"/>
      <c r="ABR34" s="92"/>
      <c r="ABS34" s="92"/>
      <c r="ABT34" s="92"/>
      <c r="ABU34" s="92"/>
      <c r="ABV34" s="92"/>
      <c r="ABW34" s="92"/>
      <c r="ABX34" s="92"/>
      <c r="ABY34" s="92"/>
      <c r="ABZ34" s="92"/>
      <c r="ACA34" s="92"/>
      <c r="ACB34" s="92"/>
      <c r="ACC34" s="92"/>
      <c r="ACD34" s="92"/>
      <c r="ACE34" s="92"/>
      <c r="ACF34" s="92"/>
      <c r="ACG34" s="92"/>
      <c r="ACH34" s="92"/>
      <c r="ACI34" s="92"/>
      <c r="ACJ34" s="92"/>
      <c r="ACK34" s="92"/>
      <c r="ACL34" s="92"/>
      <c r="ACM34" s="92"/>
      <c r="ACN34" s="92"/>
      <c r="ACO34" s="92"/>
      <c r="ACP34" s="92"/>
      <c r="ACQ34" s="92"/>
      <c r="ACR34" s="92"/>
      <c r="ACS34" s="92"/>
      <c r="ACT34" s="92"/>
      <c r="ACU34" s="92"/>
      <c r="ACV34" s="92"/>
      <c r="ACW34" s="92"/>
      <c r="ACX34" s="92"/>
      <c r="ACY34" s="92"/>
      <c r="ACZ34" s="92"/>
      <c r="ADA34" s="92"/>
      <c r="ADB34" s="92"/>
      <c r="ADC34" s="92"/>
      <c r="ADD34" s="92"/>
      <c r="ADE34" s="92"/>
      <c r="ADF34" s="92"/>
      <c r="ADG34" s="92"/>
      <c r="ADH34" s="92"/>
      <c r="ADI34" s="92"/>
      <c r="ADJ34" s="92"/>
      <c r="ADK34" s="92"/>
      <c r="ADL34" s="92"/>
      <c r="ADM34" s="92"/>
      <c r="ADN34" s="92"/>
      <c r="ADO34" s="92"/>
      <c r="ADP34" s="92"/>
      <c r="ADQ34" s="92"/>
      <c r="ADR34" s="92"/>
      <c r="ADS34" s="92"/>
      <c r="ADT34" s="92"/>
      <c r="ADU34" s="92"/>
      <c r="ADV34" s="92"/>
      <c r="ADW34" s="92"/>
      <c r="ADX34" s="92"/>
      <c r="ADY34" s="92"/>
      <c r="ADZ34" s="92"/>
      <c r="AEA34" s="92"/>
      <c r="AEB34" s="92"/>
      <c r="AEC34" s="92"/>
      <c r="AED34" s="92"/>
      <c r="AEE34" s="92"/>
      <c r="AEF34" s="92"/>
      <c r="AEG34" s="92"/>
      <c r="AEH34" s="92"/>
      <c r="AEI34" s="92"/>
      <c r="AEJ34" s="92"/>
      <c r="AEK34" s="92"/>
      <c r="AEL34" s="92"/>
      <c r="AEM34" s="92"/>
      <c r="AEN34" s="92"/>
      <c r="AEO34" s="92"/>
      <c r="AEP34" s="92"/>
      <c r="AEQ34" s="92"/>
      <c r="AER34" s="92"/>
      <c r="AES34" s="92"/>
      <c r="AET34" s="92"/>
      <c r="AEU34" s="92"/>
      <c r="AEV34" s="92"/>
      <c r="AEW34" s="92"/>
      <c r="AEX34" s="92"/>
      <c r="AEY34" s="92"/>
      <c r="AEZ34" s="92"/>
      <c r="AFA34" s="92"/>
      <c r="AFB34" s="92"/>
      <c r="AFC34" s="92"/>
      <c r="AFD34" s="92"/>
      <c r="AFE34" s="92"/>
      <c r="AFF34" s="92"/>
      <c r="AFG34" s="92"/>
      <c r="AFH34" s="92"/>
      <c r="AFI34" s="92"/>
      <c r="AFJ34" s="92"/>
      <c r="AFK34" s="92"/>
      <c r="AFL34" s="92"/>
      <c r="AFM34" s="92"/>
      <c r="AFN34" s="92"/>
      <c r="AFO34" s="92"/>
      <c r="AFP34" s="92"/>
      <c r="AFQ34" s="92"/>
      <c r="AFR34" s="92"/>
      <c r="AFS34" s="92"/>
      <c r="AFT34" s="92"/>
      <c r="AFU34" s="92"/>
      <c r="AFV34" s="92"/>
      <c r="AFW34" s="92"/>
      <c r="AFX34" s="92"/>
      <c r="AFY34" s="92"/>
      <c r="AFZ34" s="92"/>
      <c r="AGA34" s="92"/>
      <c r="AGB34" s="92"/>
      <c r="AGC34" s="92"/>
      <c r="AGD34" s="92"/>
      <c r="AGE34" s="92"/>
      <c r="AGF34" s="92"/>
      <c r="AGG34" s="92"/>
      <c r="AGH34" s="92"/>
      <c r="AGI34" s="92"/>
      <c r="AGJ34" s="92"/>
      <c r="AGK34" s="92"/>
      <c r="AGL34" s="92"/>
      <c r="AGM34" s="92"/>
      <c r="AGN34" s="92"/>
      <c r="AGO34" s="92"/>
      <c r="AGP34" s="92"/>
      <c r="AGQ34" s="92"/>
      <c r="AGR34" s="92"/>
      <c r="AGS34" s="92"/>
      <c r="AGT34" s="92"/>
      <c r="AGU34" s="92"/>
      <c r="AGV34" s="92"/>
      <c r="AGW34" s="92"/>
      <c r="AGX34" s="92"/>
      <c r="AGY34" s="92"/>
      <c r="AGZ34" s="92"/>
      <c r="AHA34" s="92"/>
      <c r="AHB34" s="92"/>
      <c r="AHC34" s="92"/>
      <c r="AHD34" s="92"/>
      <c r="AHE34" s="92"/>
      <c r="AHF34" s="92"/>
      <c r="AHG34" s="92"/>
      <c r="AHH34" s="92"/>
      <c r="AHI34" s="92"/>
      <c r="AHJ34" s="92"/>
      <c r="AHK34" s="92"/>
      <c r="AHL34" s="92"/>
      <c r="AHM34" s="92"/>
      <c r="AHN34" s="92"/>
      <c r="AHO34" s="92"/>
      <c r="AHP34" s="92"/>
      <c r="AHQ34" s="92"/>
      <c r="AHR34" s="92"/>
      <c r="AHS34" s="92"/>
      <c r="AHT34" s="92"/>
      <c r="AHU34" s="92"/>
      <c r="AHV34" s="92"/>
      <c r="AHW34" s="92"/>
      <c r="AHX34" s="92"/>
      <c r="AHY34" s="92"/>
      <c r="AHZ34" s="92"/>
      <c r="AIA34" s="92"/>
      <c r="AIB34" s="92"/>
      <c r="AIC34" s="92"/>
      <c r="AID34" s="92"/>
      <c r="AIE34" s="92"/>
      <c r="AIF34" s="92"/>
      <c r="AIG34" s="92"/>
      <c r="AIH34" s="92"/>
      <c r="AII34" s="92"/>
      <c r="AIJ34" s="92"/>
      <c r="AIK34" s="92"/>
      <c r="AIL34" s="92"/>
      <c r="AIM34" s="92"/>
      <c r="AIN34" s="92"/>
      <c r="AIO34" s="92"/>
      <c r="AIP34" s="92"/>
      <c r="AIQ34" s="92"/>
      <c r="AIR34" s="92"/>
      <c r="AIS34" s="92"/>
      <c r="AIT34" s="92"/>
      <c r="AIU34" s="92"/>
      <c r="AIV34" s="92"/>
      <c r="AIW34" s="92"/>
      <c r="AIX34" s="92"/>
      <c r="AIY34" s="92"/>
      <c r="AIZ34" s="92"/>
      <c r="AJA34" s="92"/>
      <c r="AJB34" s="92"/>
      <c r="AJC34" s="92"/>
      <c r="AJD34" s="92"/>
      <c r="AJE34" s="92"/>
      <c r="AJF34" s="92"/>
      <c r="AJG34" s="92"/>
      <c r="AJH34" s="92"/>
      <c r="AJI34" s="92"/>
      <c r="AJJ34" s="92"/>
      <c r="AJK34" s="92"/>
      <c r="AJL34" s="92"/>
      <c r="AJM34" s="92"/>
      <c r="AJN34" s="92"/>
      <c r="AJO34" s="92"/>
      <c r="AJP34" s="92"/>
      <c r="AJQ34" s="92"/>
      <c r="AJR34" s="92"/>
      <c r="AJS34" s="92"/>
      <c r="AJT34" s="92"/>
      <c r="AJU34" s="92"/>
      <c r="AJV34" s="92"/>
      <c r="AJW34" s="92"/>
      <c r="AJX34" s="92"/>
      <c r="AJY34" s="92"/>
      <c r="AJZ34" s="92"/>
      <c r="AKA34" s="92"/>
      <c r="AKB34" s="92"/>
      <c r="AKC34" s="92"/>
      <c r="AKD34" s="92"/>
      <c r="AKE34" s="92"/>
      <c r="AKF34" s="92"/>
      <c r="AKG34" s="92"/>
      <c r="AKH34" s="92"/>
      <c r="AKI34" s="92"/>
      <c r="AKJ34" s="92"/>
      <c r="AKK34" s="92"/>
      <c r="AKL34" s="92"/>
      <c r="AKM34" s="92"/>
      <c r="AKN34" s="92"/>
      <c r="AKO34" s="92"/>
      <c r="AKP34" s="92"/>
      <c r="AKQ34" s="92"/>
      <c r="AKR34" s="92"/>
      <c r="AKS34" s="92"/>
      <c r="AKT34" s="92"/>
      <c r="AKU34" s="92"/>
      <c r="AKV34" s="92"/>
      <c r="AKW34" s="92"/>
      <c r="AKX34" s="92"/>
      <c r="AKY34" s="92"/>
      <c r="AKZ34" s="92"/>
      <c r="ALA34" s="92"/>
      <c r="ALB34" s="92"/>
      <c r="ALC34" s="92"/>
      <c r="ALD34" s="92"/>
      <c r="ALE34" s="92"/>
      <c r="ALF34" s="92"/>
      <c r="ALG34" s="92"/>
      <c r="ALH34" s="92"/>
      <c r="ALI34" s="92"/>
      <c r="ALJ34" s="92"/>
      <c r="ALK34" s="92"/>
      <c r="ALL34" s="92"/>
      <c r="ALM34" s="92"/>
      <c r="ALN34" s="92"/>
      <c r="ALO34" s="92"/>
      <c r="ALP34" s="92"/>
      <c r="ALQ34" s="92"/>
      <c r="ALR34" s="92"/>
      <c r="ALS34" s="92"/>
      <c r="ALT34" s="92"/>
      <c r="ALU34" s="92"/>
      <c r="ALV34" s="92"/>
      <c r="ALW34" s="92"/>
      <c r="ALX34" s="92"/>
      <c r="ALY34" s="92"/>
      <c r="ALZ34" s="92"/>
      <c r="AMA34" s="92"/>
      <c r="AMB34" s="92"/>
      <c r="AMC34" s="92"/>
      <c r="AMD34" s="92"/>
      <c r="AME34" s="92"/>
      <c r="AMF34" s="92"/>
      <c r="AMG34" s="92"/>
      <c r="AMH34" s="92"/>
      <c r="AMI34" s="92"/>
      <c r="AMJ34" s="92"/>
      <c r="AMK34" s="92"/>
      <c r="AML34" s="92"/>
      <c r="AMM34" s="92"/>
      <c r="AMN34" s="92"/>
      <c r="AMO34" s="92"/>
      <c r="AMP34" s="92"/>
      <c r="AMQ34" s="92"/>
      <c r="AMR34" s="92"/>
      <c r="AMS34" s="92"/>
      <c r="AMT34" s="92"/>
      <c r="AMU34" s="92"/>
      <c r="AMV34" s="92"/>
      <c r="AMW34" s="92"/>
      <c r="AMX34" s="92"/>
      <c r="AMY34" s="92"/>
      <c r="AMZ34" s="92"/>
      <c r="ANA34" s="92"/>
      <c r="ANB34" s="92"/>
      <c r="ANC34" s="92"/>
      <c r="AND34" s="92"/>
      <c r="ANE34" s="92"/>
      <c r="ANF34" s="92"/>
      <c r="ANG34" s="92"/>
      <c r="ANH34" s="92"/>
      <c r="ANI34" s="92"/>
      <c r="ANJ34" s="92"/>
      <c r="ANK34" s="92"/>
      <c r="ANL34" s="92"/>
      <c r="ANM34" s="92"/>
      <c r="ANN34" s="92"/>
      <c r="ANO34" s="92"/>
      <c r="ANP34" s="92"/>
      <c r="ANQ34" s="92"/>
      <c r="ANR34" s="92"/>
      <c r="ANS34" s="92"/>
      <c r="ANT34" s="92"/>
      <c r="ANU34" s="92"/>
      <c r="ANV34" s="92"/>
      <c r="ANW34" s="92"/>
      <c r="ANX34" s="92"/>
      <c r="ANY34" s="92"/>
      <c r="ANZ34" s="92"/>
      <c r="AOA34" s="92"/>
      <c r="AOB34" s="92"/>
      <c r="AOC34" s="92"/>
      <c r="AOD34" s="92"/>
      <c r="AOE34" s="92"/>
      <c r="AOF34" s="92"/>
      <c r="AOG34" s="92"/>
      <c r="AOH34" s="92"/>
      <c r="AOI34" s="92"/>
      <c r="AOJ34" s="92"/>
      <c r="AOK34" s="92"/>
      <c r="AOL34" s="92"/>
      <c r="AOM34" s="92"/>
      <c r="AON34" s="92"/>
      <c r="AOO34" s="92"/>
      <c r="AOP34" s="92"/>
      <c r="AOQ34" s="92"/>
      <c r="AOR34" s="92"/>
      <c r="AOS34" s="92"/>
      <c r="AOT34" s="92"/>
      <c r="AOU34" s="92"/>
      <c r="AOV34" s="92"/>
      <c r="AOW34" s="92"/>
      <c r="AOX34" s="92"/>
      <c r="AOY34" s="92"/>
      <c r="AOZ34" s="92"/>
      <c r="APA34" s="92"/>
      <c r="APB34" s="92"/>
      <c r="APC34" s="92"/>
      <c r="APD34" s="92"/>
      <c r="APE34" s="92"/>
      <c r="APF34" s="92"/>
      <c r="APG34" s="92"/>
      <c r="APH34" s="92"/>
      <c r="API34" s="92"/>
      <c r="APJ34" s="92"/>
      <c r="APK34" s="92"/>
      <c r="APL34" s="92"/>
      <c r="APM34" s="92"/>
      <c r="APN34" s="92"/>
      <c r="APO34" s="92"/>
      <c r="APP34" s="92"/>
      <c r="APQ34" s="92"/>
      <c r="APR34" s="92"/>
      <c r="APS34" s="92"/>
      <c r="APT34" s="92"/>
      <c r="APU34" s="92"/>
      <c r="APV34" s="92"/>
      <c r="APW34" s="92"/>
      <c r="APX34" s="92"/>
      <c r="APY34" s="92"/>
      <c r="APZ34" s="92"/>
      <c r="AQA34" s="92"/>
      <c r="AQB34" s="92"/>
      <c r="AQC34" s="92"/>
      <c r="AQD34" s="92"/>
      <c r="AQE34" s="92"/>
      <c r="AQF34" s="92"/>
      <c r="AQG34" s="92"/>
      <c r="AQH34" s="92"/>
      <c r="AQI34" s="92"/>
      <c r="AQJ34" s="92"/>
      <c r="AQK34" s="92"/>
      <c r="AQL34" s="92"/>
      <c r="AQM34" s="92"/>
      <c r="AQN34" s="92"/>
      <c r="AQO34" s="92"/>
      <c r="AQP34" s="92"/>
      <c r="AQQ34" s="92"/>
      <c r="AQR34" s="92"/>
      <c r="AQS34" s="92"/>
      <c r="AQT34" s="92"/>
      <c r="AQU34" s="92"/>
      <c r="AQV34" s="92"/>
      <c r="AQW34" s="92"/>
      <c r="AQX34" s="92"/>
      <c r="AQY34" s="92"/>
      <c r="AQZ34" s="92"/>
      <c r="ARA34" s="92"/>
      <c r="ARB34" s="92"/>
      <c r="ARC34" s="92"/>
      <c r="ARD34" s="92"/>
      <c r="ARE34" s="92"/>
      <c r="ARF34" s="92"/>
      <c r="ARG34" s="92"/>
      <c r="ARH34" s="92"/>
      <c r="ARI34" s="92"/>
      <c r="ARJ34" s="92"/>
      <c r="ARK34" s="92"/>
      <c r="ARL34" s="92"/>
      <c r="ARM34" s="92"/>
      <c r="ARN34" s="92"/>
      <c r="ARO34" s="92"/>
      <c r="ARP34" s="92"/>
      <c r="ARQ34" s="92"/>
      <c r="ARR34" s="92"/>
      <c r="ARS34" s="92"/>
      <c r="ART34" s="92"/>
      <c r="ARU34" s="92"/>
      <c r="ARV34" s="92"/>
      <c r="ARW34" s="92"/>
      <c r="ARX34" s="92"/>
      <c r="ARY34" s="92"/>
      <c r="ARZ34" s="92"/>
      <c r="ASA34" s="92"/>
      <c r="ASB34" s="92"/>
      <c r="ASC34" s="92"/>
      <c r="ASD34" s="92"/>
      <c r="ASE34" s="92"/>
      <c r="ASF34" s="92"/>
      <c r="ASG34" s="92"/>
      <c r="ASH34" s="92"/>
      <c r="ASI34" s="92"/>
      <c r="ASJ34" s="92"/>
      <c r="ASK34" s="92"/>
      <c r="ASL34" s="92"/>
      <c r="ASM34" s="92"/>
      <c r="ASN34" s="92"/>
      <c r="ASO34" s="92"/>
      <c r="ASP34" s="92"/>
      <c r="ASQ34" s="92"/>
      <c r="ASR34" s="92"/>
      <c r="ASS34" s="92"/>
      <c r="AST34" s="92"/>
      <c r="ASU34" s="92"/>
      <c r="ASV34" s="92"/>
      <c r="ASW34" s="92"/>
      <c r="ASX34" s="92"/>
      <c r="ASY34" s="92"/>
      <c r="ASZ34" s="92"/>
      <c r="ATA34" s="92"/>
      <c r="ATB34" s="92"/>
      <c r="ATC34" s="92"/>
      <c r="ATD34" s="92"/>
      <c r="ATE34" s="92"/>
      <c r="ATF34" s="92"/>
      <c r="ATG34" s="92"/>
      <c r="ATH34" s="92"/>
      <c r="ATI34" s="92"/>
      <c r="ATJ34" s="92"/>
      <c r="ATK34" s="92"/>
      <c r="ATL34" s="92"/>
      <c r="ATM34" s="92"/>
      <c r="ATN34" s="92"/>
      <c r="ATO34" s="92"/>
      <c r="ATP34" s="92"/>
      <c r="ATQ34" s="92"/>
      <c r="ATR34" s="92"/>
      <c r="ATS34" s="92"/>
      <c r="ATT34" s="92"/>
      <c r="ATU34" s="92"/>
      <c r="ATV34" s="92"/>
      <c r="ATW34" s="92"/>
      <c r="ATX34" s="92"/>
      <c r="ATY34" s="92"/>
      <c r="ATZ34" s="92"/>
      <c r="AUA34" s="92"/>
      <c r="AUB34" s="92"/>
      <c r="AUC34" s="92"/>
      <c r="AUD34" s="92"/>
      <c r="AUE34" s="92"/>
      <c r="AUF34" s="92"/>
      <c r="AUG34" s="92"/>
      <c r="AUH34" s="92"/>
      <c r="AUI34" s="92"/>
      <c r="AUJ34" s="92"/>
      <c r="AUK34" s="92"/>
      <c r="AUL34" s="92"/>
      <c r="AUM34" s="92"/>
      <c r="AUN34" s="92"/>
      <c r="AUO34" s="92"/>
      <c r="AUP34" s="92"/>
      <c r="AUQ34" s="92"/>
      <c r="AUR34" s="92"/>
      <c r="AUS34" s="92"/>
      <c r="AUT34" s="92"/>
      <c r="AUU34" s="92"/>
      <c r="AUV34" s="92"/>
      <c r="AUW34" s="92"/>
      <c r="AUX34" s="92"/>
      <c r="AUY34" s="92"/>
      <c r="AUZ34" s="92"/>
      <c r="AVA34" s="92"/>
      <c r="AVB34" s="92"/>
      <c r="AVC34" s="92"/>
      <c r="AVD34" s="92"/>
      <c r="AVE34" s="92"/>
      <c r="AVF34" s="92"/>
      <c r="AVG34" s="92"/>
      <c r="AVH34" s="92"/>
      <c r="AVI34" s="92"/>
      <c r="AVJ34" s="92"/>
      <c r="AVK34" s="92"/>
      <c r="AVL34" s="92"/>
      <c r="AVM34" s="92"/>
      <c r="AVN34" s="92"/>
      <c r="AVO34" s="92"/>
      <c r="AVP34" s="92"/>
      <c r="AVQ34" s="92"/>
      <c r="AVR34" s="92"/>
      <c r="AVS34" s="92"/>
      <c r="AVT34" s="92"/>
      <c r="AVU34" s="92"/>
      <c r="AVV34" s="92"/>
      <c r="AVW34" s="92"/>
      <c r="AVX34" s="92"/>
      <c r="AVY34" s="92"/>
      <c r="AVZ34" s="92"/>
      <c r="AWA34" s="92"/>
      <c r="AWB34" s="92"/>
      <c r="AWC34" s="92"/>
      <c r="AWD34" s="92"/>
      <c r="AWE34" s="92"/>
      <c r="AWF34" s="92"/>
      <c r="AWG34" s="92"/>
      <c r="AWH34" s="92"/>
      <c r="AWI34" s="92"/>
      <c r="AWJ34" s="92"/>
      <c r="AWK34" s="92"/>
      <c r="AWL34" s="92"/>
      <c r="AWM34" s="92"/>
      <c r="AWN34" s="92"/>
      <c r="AWO34" s="92"/>
      <c r="AWP34" s="92"/>
      <c r="AWQ34" s="92"/>
      <c r="AWR34" s="92"/>
      <c r="AWS34" s="92"/>
      <c r="AWT34" s="92"/>
      <c r="AWU34" s="92"/>
      <c r="AWV34" s="92"/>
      <c r="AWW34" s="92"/>
      <c r="AWX34" s="92"/>
      <c r="AWY34" s="92"/>
      <c r="AWZ34" s="92"/>
      <c r="AXA34" s="92"/>
      <c r="AXB34" s="92"/>
      <c r="AXC34" s="92"/>
      <c r="AXD34" s="92"/>
      <c r="AXE34" s="92"/>
      <c r="AXF34" s="92"/>
      <c r="AXG34" s="92"/>
      <c r="AXH34" s="92"/>
      <c r="AXI34" s="92"/>
      <c r="AXJ34" s="92"/>
      <c r="AXK34" s="92"/>
      <c r="AXL34" s="92"/>
      <c r="AXM34" s="92"/>
      <c r="AXN34" s="92"/>
      <c r="AXO34" s="92"/>
      <c r="AXP34" s="92"/>
      <c r="AXQ34" s="92"/>
      <c r="AXR34" s="92"/>
      <c r="AXS34" s="92"/>
      <c r="AXT34" s="92"/>
      <c r="AXU34" s="92"/>
      <c r="AXV34" s="92"/>
      <c r="AXW34" s="92"/>
      <c r="AXX34" s="92"/>
      <c r="AXY34" s="92"/>
      <c r="AXZ34" s="92"/>
      <c r="AYA34" s="92"/>
      <c r="AYB34" s="92"/>
      <c r="AYC34" s="92"/>
      <c r="AYD34" s="92"/>
      <c r="AYE34" s="92"/>
      <c r="AYF34" s="92"/>
      <c r="AYG34" s="92"/>
      <c r="AYH34" s="92"/>
      <c r="AYI34" s="92"/>
      <c r="AYJ34" s="92"/>
      <c r="AYK34" s="92"/>
      <c r="AYL34" s="92"/>
      <c r="AYM34" s="92"/>
      <c r="AYN34" s="92"/>
      <c r="AYO34" s="92"/>
      <c r="AYP34" s="92"/>
      <c r="AYQ34" s="92"/>
      <c r="AYR34" s="92"/>
      <c r="AYS34" s="92"/>
      <c r="AYT34" s="92"/>
      <c r="AYU34" s="92"/>
      <c r="AYV34" s="92"/>
      <c r="AYW34" s="92"/>
      <c r="AYX34" s="92"/>
      <c r="AYY34" s="92"/>
      <c r="AYZ34" s="92"/>
      <c r="AZA34" s="92"/>
      <c r="AZB34" s="92"/>
      <c r="AZC34" s="92"/>
      <c r="AZD34" s="92"/>
      <c r="AZE34" s="92"/>
      <c r="AZF34" s="92"/>
      <c r="AZG34" s="92"/>
      <c r="AZH34" s="92"/>
      <c r="AZI34" s="92"/>
      <c r="AZJ34" s="92"/>
      <c r="AZK34" s="92"/>
      <c r="AZL34" s="92"/>
      <c r="AZM34" s="92"/>
      <c r="AZN34" s="92"/>
      <c r="AZO34" s="92"/>
      <c r="AZP34" s="92"/>
      <c r="AZQ34" s="92"/>
      <c r="AZR34" s="92"/>
      <c r="AZS34" s="92"/>
      <c r="AZT34" s="92"/>
      <c r="AZU34" s="92"/>
      <c r="AZV34" s="92"/>
      <c r="AZW34" s="92"/>
      <c r="AZX34" s="92"/>
      <c r="AZY34" s="92"/>
      <c r="AZZ34" s="92"/>
      <c r="BAA34" s="92"/>
      <c r="BAB34" s="92"/>
      <c r="BAC34" s="92"/>
      <c r="BAD34" s="92"/>
      <c r="BAE34" s="92"/>
      <c r="BAF34" s="92"/>
      <c r="BAG34" s="92"/>
      <c r="BAH34" s="92"/>
      <c r="BAI34" s="92"/>
      <c r="BAJ34" s="92"/>
      <c r="BAK34" s="92"/>
      <c r="BAL34" s="92"/>
      <c r="BAM34" s="92"/>
      <c r="BAN34" s="92"/>
      <c r="BAO34" s="92"/>
      <c r="BAP34" s="92"/>
      <c r="BAQ34" s="92"/>
      <c r="BAR34" s="92"/>
      <c r="BAS34" s="92"/>
      <c r="BAT34" s="92"/>
      <c r="BAU34" s="92"/>
      <c r="BAV34" s="92"/>
      <c r="BAW34" s="92"/>
      <c r="BAX34" s="92"/>
      <c r="BAY34" s="92"/>
      <c r="BAZ34" s="92"/>
      <c r="BBA34" s="92"/>
      <c r="BBB34" s="92"/>
      <c r="BBC34" s="92"/>
      <c r="BBD34" s="92"/>
      <c r="BBE34" s="92"/>
      <c r="BBF34" s="92"/>
      <c r="BBG34" s="92"/>
      <c r="BBH34" s="92"/>
      <c r="BBI34" s="92"/>
      <c r="BBJ34" s="92"/>
      <c r="BBK34" s="92"/>
      <c r="BBL34" s="92"/>
      <c r="BBM34" s="92"/>
      <c r="BBN34" s="92"/>
      <c r="BBO34" s="92"/>
      <c r="BBP34" s="92"/>
      <c r="BBQ34" s="92"/>
      <c r="BBR34" s="92"/>
      <c r="BBS34" s="92"/>
      <c r="BBT34" s="92"/>
      <c r="BBU34" s="92"/>
      <c r="BBV34" s="92"/>
      <c r="BBW34" s="92"/>
      <c r="BBX34" s="92"/>
      <c r="BBY34" s="92"/>
      <c r="BBZ34" s="92"/>
      <c r="BCA34" s="92"/>
      <c r="BCB34" s="92"/>
      <c r="BCC34" s="92"/>
      <c r="BCD34" s="92"/>
      <c r="BCE34" s="92"/>
      <c r="BCF34" s="92"/>
      <c r="BCG34" s="92"/>
      <c r="BCH34" s="92"/>
      <c r="BCI34" s="92"/>
      <c r="BCJ34" s="92"/>
      <c r="BCK34" s="92"/>
      <c r="BCL34" s="92"/>
      <c r="BCM34" s="92"/>
      <c r="BCN34" s="92"/>
      <c r="BCO34" s="92"/>
      <c r="BCP34" s="92"/>
      <c r="BCQ34" s="92"/>
      <c r="BCR34" s="92"/>
      <c r="BCS34" s="92"/>
      <c r="BCT34" s="92"/>
      <c r="BCU34" s="92"/>
      <c r="BCV34" s="92"/>
      <c r="BCW34" s="92"/>
      <c r="BCX34" s="92"/>
      <c r="BCY34" s="92"/>
      <c r="BCZ34" s="92"/>
      <c r="BDA34" s="92"/>
      <c r="BDB34" s="92"/>
      <c r="BDC34" s="92"/>
      <c r="BDD34" s="92"/>
      <c r="BDE34" s="92"/>
      <c r="BDF34" s="92"/>
      <c r="BDG34" s="92"/>
      <c r="BDH34" s="92"/>
      <c r="BDI34" s="92"/>
      <c r="BDJ34" s="92"/>
      <c r="BDK34" s="92"/>
      <c r="BDL34" s="92"/>
      <c r="BDM34" s="92"/>
      <c r="BDN34" s="92"/>
      <c r="BDO34" s="92"/>
      <c r="BDP34" s="92"/>
      <c r="BDQ34" s="92"/>
      <c r="BDR34" s="92"/>
      <c r="BDS34" s="92"/>
      <c r="BDT34" s="92"/>
      <c r="BDU34" s="92"/>
      <c r="BDV34" s="92"/>
      <c r="BDW34" s="92"/>
      <c r="BDX34" s="92"/>
      <c r="BDY34" s="92"/>
      <c r="BDZ34" s="92"/>
      <c r="BEA34" s="92"/>
      <c r="BEB34" s="92"/>
      <c r="BEC34" s="92"/>
      <c r="BED34" s="92"/>
      <c r="BEE34" s="92"/>
      <c r="BEF34" s="92"/>
      <c r="BEG34" s="92"/>
      <c r="BEH34" s="92"/>
      <c r="BEI34" s="92"/>
      <c r="BEJ34" s="92"/>
      <c r="BEK34" s="92"/>
      <c r="BEL34" s="92"/>
      <c r="BEM34" s="92"/>
      <c r="BEN34" s="92"/>
      <c r="BEO34" s="92"/>
      <c r="BEP34" s="92"/>
      <c r="BEQ34" s="92"/>
      <c r="BER34" s="92"/>
      <c r="BES34" s="92"/>
      <c r="BET34" s="92"/>
      <c r="BEU34" s="92"/>
      <c r="BEV34" s="92"/>
      <c r="BEW34" s="92"/>
      <c r="BEX34" s="92"/>
      <c r="BEY34" s="92"/>
      <c r="BEZ34" s="92"/>
      <c r="BFA34" s="92"/>
      <c r="BFB34" s="92"/>
      <c r="BFC34" s="92"/>
      <c r="BFD34" s="92"/>
      <c r="BFE34" s="92"/>
      <c r="BFF34" s="92"/>
      <c r="BFG34" s="92"/>
      <c r="BFH34" s="92"/>
      <c r="BFI34" s="92"/>
      <c r="BFJ34" s="92"/>
      <c r="BFK34" s="92"/>
      <c r="BFL34" s="92"/>
      <c r="BFM34" s="92"/>
      <c r="BFN34" s="92"/>
      <c r="BFO34" s="92"/>
      <c r="BFP34" s="92"/>
      <c r="BFQ34" s="92"/>
      <c r="BFR34" s="92"/>
      <c r="BFS34" s="92"/>
      <c r="BFT34" s="92"/>
      <c r="BFU34" s="92"/>
      <c r="BFV34" s="92"/>
      <c r="BFW34" s="92"/>
      <c r="BFX34" s="92"/>
      <c r="BFY34" s="92"/>
      <c r="BFZ34" s="92"/>
      <c r="BGA34" s="92"/>
      <c r="BGB34" s="92"/>
      <c r="BGC34" s="92"/>
      <c r="BGD34" s="92"/>
      <c r="BGE34" s="92"/>
      <c r="BGF34" s="92"/>
      <c r="BGG34" s="92"/>
      <c r="BGH34" s="92"/>
      <c r="BGI34" s="92"/>
      <c r="BGJ34" s="92"/>
      <c r="BGK34" s="92"/>
      <c r="BGL34" s="92"/>
      <c r="BGM34" s="92"/>
      <c r="BGN34" s="92"/>
      <c r="BGO34" s="92"/>
      <c r="BGP34" s="92"/>
      <c r="BGQ34" s="92"/>
      <c r="BGR34" s="92"/>
      <c r="BGS34" s="92"/>
      <c r="BGT34" s="92"/>
      <c r="BGU34" s="92"/>
      <c r="BGV34" s="92"/>
      <c r="BGW34" s="92"/>
      <c r="BGX34" s="92"/>
      <c r="BGY34" s="92"/>
      <c r="BGZ34" s="92"/>
      <c r="BHA34" s="92"/>
      <c r="BHB34" s="92"/>
      <c r="BHC34" s="92"/>
      <c r="BHD34" s="92"/>
      <c r="BHE34" s="92"/>
      <c r="BHF34" s="92"/>
      <c r="BHG34" s="92"/>
      <c r="BHH34" s="92"/>
      <c r="BHI34" s="92"/>
      <c r="BHJ34" s="92"/>
      <c r="BHK34" s="92"/>
      <c r="BHL34" s="92"/>
      <c r="BHM34" s="92"/>
      <c r="BHN34" s="92"/>
      <c r="BHO34" s="92"/>
      <c r="BHP34" s="92"/>
      <c r="BHQ34" s="92"/>
      <c r="BHR34" s="92"/>
      <c r="BHS34" s="92"/>
      <c r="BHT34" s="92"/>
      <c r="BHU34" s="92"/>
      <c r="BHV34" s="92"/>
      <c r="BHW34" s="92"/>
      <c r="BHX34" s="92"/>
      <c r="BHY34" s="92"/>
      <c r="BHZ34" s="92"/>
      <c r="BIA34" s="92"/>
      <c r="BIB34" s="92"/>
      <c r="BIC34" s="92"/>
      <c r="BID34" s="92"/>
      <c r="BIE34" s="92"/>
      <c r="BIF34" s="92"/>
      <c r="BIG34" s="92"/>
      <c r="BIH34" s="92"/>
      <c r="BII34" s="92"/>
      <c r="BIJ34" s="92"/>
      <c r="BIK34" s="92"/>
      <c r="BIL34" s="92"/>
      <c r="BIM34" s="92"/>
      <c r="BIN34" s="92"/>
      <c r="BIO34" s="92"/>
      <c r="BIP34" s="92"/>
      <c r="BIQ34" s="92"/>
      <c r="BIR34" s="92"/>
      <c r="BIS34" s="92"/>
      <c r="BIT34" s="92"/>
      <c r="BIU34" s="92"/>
      <c r="BIV34" s="92"/>
      <c r="BIW34" s="92"/>
      <c r="BIX34" s="92"/>
      <c r="BIY34" s="92"/>
      <c r="BIZ34" s="92"/>
      <c r="BJA34" s="92"/>
      <c r="BJB34" s="92"/>
      <c r="BJC34" s="92"/>
      <c r="BJD34" s="92"/>
      <c r="BJE34" s="92"/>
      <c r="BJF34" s="92"/>
      <c r="BJG34" s="92"/>
      <c r="BJH34" s="92"/>
      <c r="BJI34" s="92"/>
      <c r="BJJ34" s="92"/>
      <c r="BJK34" s="92"/>
      <c r="BJL34" s="92"/>
      <c r="BJM34" s="92"/>
      <c r="BJN34" s="92"/>
      <c r="BJO34" s="92"/>
      <c r="BJP34" s="92"/>
      <c r="BJQ34" s="92"/>
      <c r="BJR34" s="92"/>
      <c r="BJS34" s="92"/>
      <c r="BJT34" s="92"/>
      <c r="BJU34" s="92"/>
      <c r="BJV34" s="92"/>
      <c r="BJW34" s="92"/>
      <c r="BJX34" s="92"/>
      <c r="BJY34" s="92"/>
      <c r="BJZ34" s="92"/>
      <c r="BKA34" s="92"/>
      <c r="BKB34" s="92"/>
      <c r="BKC34" s="92"/>
      <c r="BKD34" s="92"/>
      <c r="BKE34" s="92"/>
      <c r="BKF34" s="92"/>
      <c r="BKG34" s="92"/>
      <c r="BKH34" s="92"/>
      <c r="BKI34" s="92"/>
      <c r="BKJ34" s="92"/>
      <c r="BKK34" s="92"/>
      <c r="BKL34" s="92"/>
      <c r="BKM34" s="92"/>
      <c r="BKN34" s="92"/>
      <c r="BKO34" s="92"/>
      <c r="BKP34" s="92"/>
      <c r="BKQ34" s="92"/>
      <c r="BKR34" s="92"/>
      <c r="BKS34" s="92"/>
      <c r="BKT34" s="92"/>
      <c r="BKU34" s="92"/>
      <c r="BKV34" s="92"/>
      <c r="BKW34" s="92"/>
      <c r="BKX34" s="92"/>
      <c r="BKY34" s="92"/>
      <c r="BKZ34" s="92"/>
      <c r="BLA34" s="92"/>
      <c r="BLB34" s="92"/>
      <c r="BLC34" s="92"/>
      <c r="BLD34" s="92"/>
      <c r="BLE34" s="92"/>
      <c r="BLF34" s="92"/>
      <c r="BLG34" s="92"/>
      <c r="BLH34" s="92"/>
      <c r="BLI34" s="92"/>
      <c r="BLJ34" s="92"/>
      <c r="BLK34" s="92"/>
      <c r="BLL34" s="92"/>
      <c r="BLM34" s="92"/>
      <c r="BLN34" s="92"/>
      <c r="BLO34" s="92"/>
      <c r="BLP34" s="92"/>
      <c r="BLQ34" s="92"/>
      <c r="BLR34" s="92"/>
      <c r="BLS34" s="92"/>
      <c r="BLT34" s="92"/>
      <c r="BLU34" s="92"/>
      <c r="BLV34" s="92"/>
      <c r="BLW34" s="92"/>
      <c r="BLX34" s="92"/>
      <c r="BLY34" s="92"/>
      <c r="BLZ34" s="92"/>
      <c r="BMA34" s="92"/>
      <c r="BMB34" s="92"/>
      <c r="BMC34" s="92"/>
      <c r="BMD34" s="92"/>
      <c r="BME34" s="92"/>
      <c r="BMF34" s="92"/>
      <c r="BMG34" s="92"/>
      <c r="BMH34" s="92"/>
      <c r="BMI34" s="92"/>
      <c r="BMJ34" s="92"/>
      <c r="BMK34" s="92"/>
      <c r="BML34" s="92"/>
      <c r="BMM34" s="92"/>
      <c r="BMN34" s="92"/>
      <c r="BMO34" s="92"/>
      <c r="BMP34" s="92"/>
      <c r="BMQ34" s="92"/>
      <c r="BMR34" s="92"/>
      <c r="BMS34" s="92"/>
      <c r="BMT34" s="92"/>
      <c r="BMU34" s="92"/>
      <c r="BMV34" s="92"/>
      <c r="BMW34" s="92"/>
      <c r="BMX34" s="92"/>
      <c r="BMY34" s="92"/>
      <c r="BMZ34" s="92"/>
      <c r="BNA34" s="92"/>
      <c r="BNB34" s="92"/>
      <c r="BNC34" s="92"/>
      <c r="BND34" s="92"/>
      <c r="BNE34" s="92"/>
      <c r="BNF34" s="92"/>
      <c r="BNG34" s="92"/>
      <c r="BNH34" s="92"/>
      <c r="BNI34" s="92"/>
      <c r="BNJ34" s="92"/>
      <c r="BNK34" s="92"/>
      <c r="BNL34" s="92"/>
      <c r="BNM34" s="92"/>
      <c r="BNN34" s="92"/>
      <c r="BNO34" s="92"/>
      <c r="BNP34" s="92"/>
      <c r="BNQ34" s="92"/>
      <c r="BNR34" s="92"/>
      <c r="BNS34" s="92"/>
      <c r="BNT34" s="92"/>
      <c r="BNU34" s="92"/>
      <c r="BNV34" s="92"/>
      <c r="BNW34" s="92"/>
      <c r="BNX34" s="92"/>
      <c r="BNY34" s="92"/>
      <c r="BNZ34" s="92"/>
      <c r="BOA34" s="92"/>
      <c r="BOB34" s="92"/>
      <c r="BOC34" s="92"/>
      <c r="BOD34" s="92"/>
      <c r="BOE34" s="92"/>
      <c r="BOF34" s="92"/>
      <c r="BOG34" s="92"/>
      <c r="BOH34" s="92"/>
      <c r="BOI34" s="92"/>
      <c r="BOJ34" s="92"/>
      <c r="BOK34" s="92"/>
      <c r="BOL34" s="92"/>
      <c r="BOM34" s="92"/>
      <c r="BON34" s="92"/>
      <c r="BOO34" s="92"/>
      <c r="BOP34" s="92"/>
      <c r="BOQ34" s="92"/>
      <c r="BOR34" s="92"/>
      <c r="BOS34" s="92"/>
      <c r="BOT34" s="92"/>
      <c r="BOU34" s="92"/>
      <c r="BOV34" s="92"/>
      <c r="BOW34" s="92"/>
      <c r="BOX34" s="92"/>
      <c r="BOY34" s="92"/>
      <c r="BOZ34" s="92"/>
      <c r="BPA34" s="92"/>
      <c r="BPB34" s="92"/>
      <c r="BPC34" s="92"/>
      <c r="BPD34" s="92"/>
      <c r="BPE34" s="92"/>
      <c r="BPF34" s="92"/>
      <c r="BPG34" s="92"/>
      <c r="BPH34" s="92"/>
      <c r="BPI34" s="92"/>
      <c r="BPJ34" s="92"/>
      <c r="BPK34" s="92"/>
      <c r="BPL34" s="92"/>
      <c r="BPM34" s="92"/>
      <c r="BPN34" s="92"/>
      <c r="BPO34" s="92"/>
      <c r="BPP34" s="92"/>
      <c r="BPQ34" s="92"/>
      <c r="BPR34" s="92"/>
      <c r="BPS34" s="92"/>
      <c r="BPT34" s="92"/>
      <c r="BPU34" s="92"/>
      <c r="BPV34" s="92"/>
      <c r="BPW34" s="92"/>
      <c r="BPX34" s="92"/>
      <c r="BPY34" s="92"/>
      <c r="BPZ34" s="92"/>
      <c r="BQA34" s="92"/>
      <c r="BQB34" s="92"/>
      <c r="BQC34" s="92"/>
      <c r="BQD34" s="92"/>
      <c r="BQE34" s="92"/>
      <c r="BQF34" s="92"/>
      <c r="BQG34" s="92"/>
      <c r="BQH34" s="92"/>
      <c r="BQI34" s="92"/>
      <c r="BQJ34" s="92"/>
      <c r="BQK34" s="92"/>
      <c r="BQL34" s="92"/>
      <c r="BQM34" s="92"/>
      <c r="BQN34" s="92"/>
      <c r="BQO34" s="92"/>
      <c r="BQP34" s="92"/>
      <c r="BQQ34" s="92"/>
      <c r="BQR34" s="92"/>
      <c r="BQS34" s="92"/>
      <c r="BQT34" s="92"/>
      <c r="BQU34" s="92"/>
      <c r="BQV34" s="92"/>
      <c r="BQW34" s="92"/>
      <c r="BQX34" s="92"/>
      <c r="BQY34" s="92"/>
      <c r="BQZ34" s="92"/>
      <c r="BRA34" s="92"/>
      <c r="BRB34" s="92"/>
      <c r="BRC34" s="92"/>
      <c r="BRD34" s="92"/>
      <c r="BRE34" s="92"/>
      <c r="BRF34" s="92"/>
      <c r="BRG34" s="92"/>
      <c r="BRH34" s="92"/>
      <c r="BRI34" s="92"/>
      <c r="BRJ34" s="92"/>
      <c r="BRK34" s="92"/>
      <c r="BRL34" s="92"/>
      <c r="BRM34" s="92"/>
      <c r="BRN34" s="92"/>
      <c r="BRO34" s="92"/>
      <c r="BRP34" s="92"/>
      <c r="BRQ34" s="92"/>
      <c r="BRR34" s="92"/>
      <c r="BRS34" s="92"/>
      <c r="BRT34" s="92"/>
      <c r="BRU34" s="92"/>
      <c r="BRV34" s="92"/>
      <c r="BRW34" s="92"/>
      <c r="BRX34" s="92"/>
      <c r="BRY34" s="92"/>
      <c r="BRZ34" s="92"/>
      <c r="BSA34" s="92"/>
      <c r="BSB34" s="92"/>
      <c r="BSC34" s="92"/>
      <c r="BSD34" s="92"/>
      <c r="BSE34" s="92"/>
      <c r="BSF34" s="92"/>
      <c r="BSG34" s="92"/>
      <c r="BSH34" s="92"/>
      <c r="BSI34" s="92"/>
      <c r="BSJ34" s="92"/>
      <c r="BSK34" s="92"/>
      <c r="BSL34" s="92"/>
      <c r="BSM34" s="92"/>
      <c r="BSN34" s="92"/>
      <c r="BSO34" s="92"/>
      <c r="BSP34" s="92"/>
      <c r="BSQ34" s="92"/>
      <c r="BSR34" s="92"/>
      <c r="BSS34" s="92"/>
      <c r="BST34" s="92"/>
      <c r="BSU34" s="92"/>
      <c r="BSV34" s="92"/>
      <c r="BSW34" s="92"/>
      <c r="BSX34" s="92"/>
      <c r="BSY34" s="92"/>
      <c r="BSZ34" s="92"/>
      <c r="BTA34" s="92"/>
      <c r="BTB34" s="92"/>
      <c r="BTC34" s="92"/>
      <c r="BTD34" s="92"/>
      <c r="BTE34" s="92"/>
      <c r="BTF34" s="92"/>
      <c r="BTG34" s="92"/>
      <c r="BTH34" s="92"/>
      <c r="BTI34" s="92"/>
      <c r="BTJ34" s="92"/>
      <c r="BTK34" s="92"/>
      <c r="BTL34" s="92"/>
      <c r="BTM34" s="92"/>
      <c r="BTN34" s="92"/>
      <c r="BTO34" s="92"/>
      <c r="BTP34" s="92"/>
      <c r="BTQ34" s="92"/>
      <c r="BTR34" s="92"/>
      <c r="BTS34" s="92"/>
      <c r="BTT34" s="92"/>
      <c r="BTU34" s="92"/>
      <c r="BTV34" s="92"/>
      <c r="BTW34" s="92"/>
      <c r="BTX34" s="92"/>
      <c r="BTY34" s="92"/>
      <c r="BTZ34" s="92"/>
      <c r="BUA34" s="92"/>
      <c r="BUB34" s="92"/>
      <c r="BUC34" s="92"/>
      <c r="BUD34" s="92"/>
      <c r="BUE34" s="92"/>
      <c r="BUF34" s="92"/>
      <c r="BUG34" s="92"/>
      <c r="BUH34" s="92"/>
      <c r="BUI34" s="92"/>
      <c r="BUJ34" s="92"/>
      <c r="BUK34" s="92"/>
      <c r="BUL34" s="92"/>
      <c r="BUM34" s="92"/>
      <c r="BUN34" s="92"/>
      <c r="BUO34" s="92"/>
      <c r="BUP34" s="92"/>
      <c r="BUQ34" s="92"/>
      <c r="BUR34" s="92"/>
      <c r="BUS34" s="92"/>
      <c r="BUT34" s="92"/>
      <c r="BUU34" s="92"/>
      <c r="BUV34" s="92"/>
      <c r="BUW34" s="92"/>
      <c r="BUX34" s="92"/>
      <c r="BUY34" s="92"/>
      <c r="BUZ34" s="92"/>
      <c r="BVA34" s="92"/>
      <c r="BVB34" s="92"/>
      <c r="BVC34" s="92"/>
      <c r="BVD34" s="92"/>
      <c r="BVE34" s="92"/>
      <c r="BVF34" s="92"/>
      <c r="BVG34" s="92"/>
      <c r="BVH34" s="92"/>
      <c r="BVI34" s="92"/>
      <c r="BVJ34" s="92"/>
      <c r="BVK34" s="92"/>
      <c r="BVL34" s="92"/>
      <c r="BVM34" s="92"/>
      <c r="BVN34" s="92"/>
      <c r="BVO34" s="92"/>
      <c r="BVP34" s="92"/>
      <c r="BVQ34" s="92"/>
      <c r="BVR34" s="92"/>
      <c r="BVS34" s="92"/>
      <c r="BVT34" s="92"/>
      <c r="BVU34" s="92"/>
      <c r="BVV34" s="92"/>
      <c r="BVW34" s="92"/>
      <c r="BVX34" s="92"/>
      <c r="BVY34" s="92"/>
      <c r="BVZ34" s="92"/>
      <c r="BWA34" s="92"/>
      <c r="BWB34" s="92"/>
      <c r="BWC34" s="92"/>
      <c r="BWD34" s="92"/>
      <c r="BWE34" s="92"/>
      <c r="BWF34" s="92"/>
      <c r="BWG34" s="92"/>
      <c r="BWH34" s="92"/>
      <c r="BWI34" s="92"/>
      <c r="BWJ34" s="92"/>
      <c r="BWK34" s="92"/>
      <c r="BWL34" s="92"/>
      <c r="BWM34" s="92"/>
      <c r="BWN34" s="92"/>
      <c r="BWO34" s="92"/>
      <c r="BWP34" s="92"/>
      <c r="BWQ34" s="92"/>
      <c r="BWR34" s="92"/>
      <c r="BWS34" s="92"/>
      <c r="BWT34" s="92"/>
      <c r="BWU34" s="92"/>
      <c r="BWV34" s="92"/>
      <c r="BWW34" s="92"/>
      <c r="BWX34" s="92"/>
      <c r="BWY34" s="92"/>
      <c r="BWZ34" s="92"/>
      <c r="BXA34" s="92"/>
      <c r="BXB34" s="92"/>
      <c r="BXC34" s="92"/>
      <c r="BXD34" s="92"/>
      <c r="BXE34" s="92"/>
      <c r="BXF34" s="92"/>
      <c r="BXG34" s="92"/>
      <c r="BXH34" s="92"/>
      <c r="BXI34" s="92"/>
      <c r="BXJ34" s="92"/>
      <c r="BXK34" s="92"/>
      <c r="BXL34" s="92"/>
      <c r="BXM34" s="92"/>
      <c r="BXN34" s="92"/>
      <c r="BXO34" s="92"/>
      <c r="BXP34" s="92"/>
      <c r="BXQ34" s="92"/>
      <c r="BXR34" s="92"/>
      <c r="BXS34" s="92"/>
      <c r="BXT34" s="92"/>
      <c r="BXU34" s="92"/>
      <c r="BXV34" s="92"/>
      <c r="BXW34" s="92"/>
      <c r="BXX34" s="92"/>
      <c r="BXY34" s="92"/>
      <c r="BXZ34" s="92"/>
      <c r="BYA34" s="92"/>
      <c r="BYB34" s="92"/>
      <c r="BYC34" s="92"/>
      <c r="BYD34" s="92"/>
      <c r="BYE34" s="92"/>
      <c r="BYF34" s="92"/>
      <c r="BYG34" s="92"/>
      <c r="BYH34" s="92"/>
      <c r="BYI34" s="92"/>
      <c r="BYJ34" s="92"/>
      <c r="BYK34" s="92"/>
      <c r="BYL34" s="92"/>
      <c r="BYM34" s="92"/>
      <c r="BYN34" s="92"/>
      <c r="BYO34" s="92"/>
      <c r="BYP34" s="92"/>
      <c r="BYQ34" s="92"/>
      <c r="BYR34" s="92"/>
      <c r="BYS34" s="92"/>
      <c r="BYT34" s="92"/>
      <c r="BYU34" s="92"/>
      <c r="BYV34" s="92"/>
      <c r="BYW34" s="92"/>
      <c r="BYX34" s="92"/>
      <c r="BYY34" s="92"/>
      <c r="BYZ34" s="92"/>
      <c r="BZA34" s="92"/>
      <c r="BZB34" s="92"/>
      <c r="BZC34" s="92"/>
      <c r="BZD34" s="92"/>
      <c r="BZE34" s="92"/>
      <c r="BZF34" s="92"/>
      <c r="BZG34" s="92"/>
      <c r="BZH34" s="92"/>
      <c r="BZI34" s="92"/>
      <c r="BZJ34" s="92"/>
      <c r="BZK34" s="92"/>
      <c r="BZL34" s="92"/>
      <c r="BZM34" s="92"/>
      <c r="BZN34" s="92"/>
      <c r="BZO34" s="92"/>
      <c r="BZP34" s="92"/>
      <c r="BZQ34" s="92"/>
      <c r="BZR34" s="92"/>
      <c r="BZS34" s="92"/>
      <c r="BZT34" s="92"/>
      <c r="BZU34" s="92"/>
      <c r="BZV34" s="92"/>
      <c r="BZW34" s="92"/>
      <c r="BZX34" s="92"/>
      <c r="BZY34" s="92"/>
      <c r="BZZ34" s="92"/>
      <c r="CAA34" s="92"/>
      <c r="CAB34" s="92"/>
      <c r="CAC34" s="92"/>
      <c r="CAD34" s="92"/>
      <c r="CAE34" s="92"/>
      <c r="CAF34" s="92"/>
      <c r="CAG34" s="92"/>
      <c r="CAH34" s="92"/>
      <c r="CAI34" s="92"/>
      <c r="CAJ34" s="92"/>
      <c r="CAK34" s="92"/>
      <c r="CAL34" s="92"/>
      <c r="CAM34" s="92"/>
      <c r="CAN34" s="92"/>
      <c r="CAO34" s="92"/>
      <c r="CAP34" s="92"/>
      <c r="CAQ34" s="92"/>
      <c r="CAR34" s="92"/>
      <c r="CAS34" s="92"/>
      <c r="CAT34" s="92"/>
      <c r="CAU34" s="92"/>
      <c r="CAV34" s="92"/>
      <c r="CAW34" s="92"/>
      <c r="CAX34" s="92"/>
      <c r="CAY34" s="92"/>
      <c r="CAZ34" s="92"/>
      <c r="CBA34" s="92"/>
      <c r="CBB34" s="92"/>
      <c r="CBC34" s="92"/>
      <c r="CBD34" s="92"/>
      <c r="CBE34" s="92"/>
      <c r="CBF34" s="92"/>
      <c r="CBG34" s="92"/>
      <c r="CBH34" s="92"/>
      <c r="CBI34" s="92"/>
      <c r="CBJ34" s="92"/>
      <c r="CBK34" s="92"/>
      <c r="CBL34" s="92"/>
      <c r="CBM34" s="92"/>
      <c r="CBN34" s="92"/>
      <c r="CBO34" s="92"/>
      <c r="CBP34" s="92"/>
      <c r="CBQ34" s="92"/>
      <c r="CBR34" s="92"/>
      <c r="CBS34" s="92"/>
      <c r="CBT34" s="92"/>
      <c r="CBU34" s="92"/>
      <c r="CBV34" s="92"/>
      <c r="CBW34" s="92"/>
      <c r="CBX34" s="92"/>
      <c r="CBY34" s="92"/>
      <c r="CBZ34" s="92"/>
      <c r="CCA34" s="92"/>
      <c r="CCB34" s="92"/>
      <c r="CCC34" s="92"/>
      <c r="CCD34" s="92"/>
      <c r="CCE34" s="92"/>
      <c r="CCF34" s="92"/>
      <c r="CCG34" s="92"/>
      <c r="CCH34" s="92"/>
      <c r="CCI34" s="92"/>
      <c r="CCJ34" s="92"/>
      <c r="CCK34" s="92"/>
      <c r="CCL34" s="92"/>
      <c r="CCM34" s="92"/>
      <c r="CCN34" s="92"/>
      <c r="CCO34" s="92"/>
      <c r="CCP34" s="92"/>
      <c r="CCQ34" s="92"/>
      <c r="CCR34" s="92"/>
      <c r="CCS34" s="92"/>
      <c r="CCT34" s="92"/>
      <c r="CCU34" s="92"/>
      <c r="CCV34" s="92"/>
      <c r="CCW34" s="92"/>
      <c r="CCX34" s="92"/>
      <c r="CCY34" s="92"/>
      <c r="CCZ34" s="92"/>
      <c r="CDA34" s="92"/>
      <c r="CDB34" s="92"/>
      <c r="CDC34" s="92"/>
      <c r="CDD34" s="92"/>
      <c r="CDE34" s="92"/>
      <c r="CDF34" s="92"/>
      <c r="CDG34" s="92"/>
      <c r="CDH34" s="92"/>
      <c r="CDI34" s="92"/>
      <c r="CDJ34" s="92"/>
      <c r="CDK34" s="92"/>
      <c r="CDL34" s="92"/>
      <c r="CDM34" s="92"/>
      <c r="CDN34" s="92"/>
      <c r="CDO34" s="92"/>
      <c r="CDP34" s="92"/>
      <c r="CDQ34" s="92"/>
      <c r="CDR34" s="92"/>
      <c r="CDS34" s="92"/>
      <c r="CDT34" s="92"/>
      <c r="CDU34" s="92"/>
      <c r="CDV34" s="92"/>
      <c r="CDW34" s="92"/>
      <c r="CDX34" s="92"/>
      <c r="CDY34" s="92"/>
      <c r="CDZ34" s="92"/>
      <c r="CEA34" s="92"/>
      <c r="CEB34" s="92"/>
      <c r="CEC34" s="92"/>
      <c r="CED34" s="92"/>
      <c r="CEE34" s="92"/>
      <c r="CEF34" s="92"/>
      <c r="CEG34" s="92"/>
      <c r="CEH34" s="92"/>
      <c r="CEI34" s="92"/>
      <c r="CEJ34" s="92"/>
      <c r="CEK34" s="92"/>
      <c r="CEL34" s="92"/>
      <c r="CEM34" s="92"/>
      <c r="CEN34" s="92"/>
      <c r="CEO34" s="92"/>
      <c r="CEP34" s="92"/>
      <c r="CEQ34" s="92"/>
      <c r="CER34" s="92"/>
      <c r="CES34" s="92"/>
      <c r="CET34" s="92"/>
      <c r="CEU34" s="92"/>
      <c r="CEV34" s="92"/>
      <c r="CEW34" s="92"/>
      <c r="CEX34" s="92"/>
      <c r="CEY34" s="92"/>
      <c r="CEZ34" s="92"/>
      <c r="CFA34" s="92"/>
      <c r="CFB34" s="92"/>
      <c r="CFC34" s="92"/>
      <c r="CFD34" s="92"/>
      <c r="CFE34" s="92"/>
      <c r="CFF34" s="92"/>
      <c r="CFG34" s="92"/>
      <c r="CFH34" s="92"/>
      <c r="CFI34" s="92"/>
      <c r="CFJ34" s="92"/>
      <c r="CFK34" s="92"/>
      <c r="CFL34" s="92"/>
      <c r="CFM34" s="92"/>
      <c r="CFN34" s="92"/>
      <c r="CFO34" s="92"/>
      <c r="CFP34" s="92"/>
      <c r="CFQ34" s="92"/>
      <c r="CFR34" s="92"/>
      <c r="CFS34" s="92"/>
      <c r="CFT34" s="92"/>
      <c r="CFU34" s="92"/>
      <c r="CFV34" s="92"/>
      <c r="CFW34" s="92"/>
      <c r="CFX34" s="92"/>
      <c r="CFY34" s="92"/>
      <c r="CFZ34" s="92"/>
      <c r="CGA34" s="92"/>
      <c r="CGB34" s="92"/>
      <c r="CGC34" s="92"/>
      <c r="CGD34" s="92"/>
      <c r="CGE34" s="92"/>
      <c r="CGF34" s="92"/>
      <c r="CGG34" s="92"/>
      <c r="CGH34" s="92"/>
      <c r="CGI34" s="92"/>
      <c r="CGJ34" s="92"/>
      <c r="CGK34" s="92"/>
      <c r="CGL34" s="92"/>
      <c r="CGM34" s="92"/>
      <c r="CGN34" s="92"/>
      <c r="CGO34" s="92"/>
      <c r="CGP34" s="92"/>
      <c r="CGQ34" s="92"/>
      <c r="CGR34" s="92"/>
      <c r="CGS34" s="92"/>
      <c r="CGT34" s="92"/>
      <c r="CGU34" s="92"/>
      <c r="CGV34" s="92"/>
      <c r="CGW34" s="92"/>
      <c r="CGX34" s="92"/>
      <c r="CGY34" s="92"/>
      <c r="CGZ34" s="92"/>
      <c r="CHA34" s="92"/>
      <c r="CHB34" s="92"/>
      <c r="CHC34" s="92"/>
      <c r="CHD34" s="92"/>
      <c r="CHE34" s="92"/>
      <c r="CHF34" s="92"/>
      <c r="CHG34" s="92"/>
      <c r="CHH34" s="92"/>
      <c r="CHI34" s="92"/>
      <c r="CHJ34" s="92"/>
      <c r="CHK34" s="92"/>
      <c r="CHL34" s="92"/>
      <c r="CHM34" s="92"/>
      <c r="CHN34" s="92"/>
      <c r="CHO34" s="92"/>
      <c r="CHP34" s="92"/>
      <c r="CHQ34" s="92"/>
      <c r="CHR34" s="92"/>
      <c r="CHS34" s="92"/>
      <c r="CHT34" s="92"/>
      <c r="CHU34" s="92"/>
      <c r="CHV34" s="92"/>
      <c r="CHW34" s="92"/>
      <c r="CHX34" s="92"/>
      <c r="CHY34" s="92"/>
      <c r="CHZ34" s="92"/>
      <c r="CIA34" s="92"/>
      <c r="CIB34" s="92"/>
      <c r="CIC34" s="92"/>
      <c r="CID34" s="92"/>
      <c r="CIE34" s="92"/>
      <c r="CIF34" s="92"/>
      <c r="CIG34" s="92"/>
      <c r="CIH34" s="92"/>
      <c r="CII34" s="92"/>
      <c r="CIJ34" s="92"/>
      <c r="CIK34" s="92"/>
      <c r="CIL34" s="92"/>
      <c r="CIM34" s="92"/>
      <c r="CIN34" s="92"/>
      <c r="CIO34" s="92"/>
      <c r="CIP34" s="92"/>
      <c r="CIQ34" s="92"/>
      <c r="CIR34" s="92"/>
      <c r="CIS34" s="92"/>
      <c r="CIT34" s="92"/>
      <c r="CIU34" s="92"/>
      <c r="CIV34" s="92"/>
      <c r="CIW34" s="92"/>
      <c r="CIX34" s="92"/>
      <c r="CIY34" s="92"/>
      <c r="CIZ34" s="92"/>
      <c r="CJA34" s="92"/>
      <c r="CJB34" s="92"/>
      <c r="CJC34" s="92"/>
      <c r="CJD34" s="92"/>
      <c r="CJE34" s="92"/>
      <c r="CJF34" s="92"/>
      <c r="CJG34" s="92"/>
      <c r="CJH34" s="92"/>
      <c r="CJI34" s="92"/>
      <c r="CJJ34" s="92"/>
      <c r="CJK34" s="92"/>
      <c r="CJL34" s="92"/>
      <c r="CJM34" s="92"/>
      <c r="CJN34" s="92"/>
      <c r="CJO34" s="92"/>
      <c r="CJP34" s="92"/>
      <c r="CJQ34" s="92"/>
      <c r="CJR34" s="92"/>
      <c r="CJS34" s="92"/>
      <c r="CJT34" s="92"/>
      <c r="CJU34" s="92"/>
      <c r="CJV34" s="92"/>
      <c r="CJW34" s="92"/>
      <c r="CJX34" s="92"/>
      <c r="CJY34" s="92"/>
      <c r="CJZ34" s="92"/>
      <c r="CKA34" s="92"/>
      <c r="CKB34" s="92"/>
      <c r="CKC34" s="92"/>
      <c r="CKD34" s="92"/>
      <c r="CKE34" s="92"/>
      <c r="CKF34" s="92"/>
      <c r="CKG34" s="92"/>
      <c r="CKH34" s="92"/>
      <c r="CKI34" s="92"/>
      <c r="CKJ34" s="92"/>
      <c r="CKK34" s="92"/>
      <c r="CKL34" s="92"/>
      <c r="CKM34" s="92"/>
      <c r="CKN34" s="92"/>
      <c r="CKO34" s="92"/>
      <c r="CKP34" s="92"/>
      <c r="CKQ34" s="92"/>
      <c r="CKR34" s="92"/>
      <c r="CKS34" s="92"/>
      <c r="CKT34" s="92"/>
      <c r="CKU34" s="92"/>
      <c r="CKV34" s="92"/>
      <c r="CKW34" s="92"/>
      <c r="CKX34" s="92"/>
      <c r="CKY34" s="92"/>
      <c r="CKZ34" s="92"/>
      <c r="CLA34" s="92"/>
      <c r="CLB34" s="92"/>
      <c r="CLC34" s="92"/>
      <c r="CLD34" s="92"/>
      <c r="CLE34" s="92"/>
      <c r="CLF34" s="92"/>
      <c r="CLG34" s="92"/>
      <c r="CLH34" s="92"/>
      <c r="CLI34" s="92"/>
      <c r="CLJ34" s="92"/>
      <c r="CLK34" s="92"/>
      <c r="CLL34" s="92"/>
      <c r="CLM34" s="92"/>
      <c r="CLN34" s="92"/>
      <c r="CLO34" s="92"/>
      <c r="CLP34" s="92"/>
      <c r="CLQ34" s="92"/>
      <c r="CLR34" s="92"/>
      <c r="CLS34" s="92"/>
      <c r="CLT34" s="92"/>
      <c r="CLU34" s="92"/>
      <c r="CLV34" s="92"/>
      <c r="CLW34" s="92"/>
      <c r="CLX34" s="92"/>
      <c r="CLY34" s="92"/>
      <c r="CLZ34" s="92"/>
      <c r="CMA34" s="92"/>
      <c r="CMB34" s="92"/>
      <c r="CMC34" s="92"/>
      <c r="CMD34" s="92"/>
      <c r="CME34" s="92"/>
      <c r="CMF34" s="92"/>
      <c r="CMG34" s="92"/>
      <c r="CMH34" s="92"/>
      <c r="CMI34" s="92"/>
      <c r="CMJ34" s="92"/>
      <c r="CMK34" s="92"/>
      <c r="CML34" s="92"/>
      <c r="CMM34" s="92"/>
      <c r="CMN34" s="92"/>
      <c r="CMO34" s="92"/>
      <c r="CMP34" s="92"/>
      <c r="CMQ34" s="92"/>
      <c r="CMR34" s="92"/>
      <c r="CMS34" s="92"/>
      <c r="CMT34" s="92"/>
      <c r="CMU34" s="92"/>
      <c r="CMV34" s="92"/>
      <c r="CMW34" s="92"/>
      <c r="CMX34" s="92"/>
      <c r="CMY34" s="92"/>
      <c r="CMZ34" s="92"/>
      <c r="CNA34" s="92"/>
      <c r="CNB34" s="92"/>
      <c r="CNC34" s="92"/>
      <c r="CND34" s="92"/>
      <c r="CNE34" s="92"/>
      <c r="CNF34" s="92"/>
      <c r="CNG34" s="92"/>
      <c r="CNH34" s="92"/>
      <c r="CNI34" s="92"/>
      <c r="CNJ34" s="92"/>
      <c r="CNK34" s="92"/>
      <c r="CNL34" s="92"/>
      <c r="CNM34" s="92"/>
      <c r="CNN34" s="92"/>
      <c r="CNO34" s="92"/>
      <c r="CNP34" s="92"/>
      <c r="CNQ34" s="92"/>
      <c r="CNR34" s="92"/>
      <c r="CNS34" s="92"/>
      <c r="CNT34" s="92"/>
      <c r="CNU34" s="92"/>
      <c r="CNV34" s="92"/>
      <c r="CNW34" s="92"/>
      <c r="CNX34" s="92"/>
      <c r="CNY34" s="92"/>
      <c r="CNZ34" s="92"/>
      <c r="COA34" s="92"/>
      <c r="COB34" s="92"/>
      <c r="COC34" s="92"/>
      <c r="COD34" s="92"/>
      <c r="COE34" s="92"/>
      <c r="COF34" s="92"/>
      <c r="COG34" s="92"/>
      <c r="COH34" s="92"/>
      <c r="COI34" s="92"/>
      <c r="COJ34" s="92"/>
      <c r="COK34" s="92"/>
      <c r="COL34" s="92"/>
      <c r="COM34" s="92"/>
      <c r="CON34" s="92"/>
      <c r="COO34" s="92"/>
      <c r="COP34" s="92"/>
      <c r="COQ34" s="92"/>
      <c r="COR34" s="92"/>
      <c r="COS34" s="92"/>
      <c r="COT34" s="92"/>
      <c r="COU34" s="92"/>
      <c r="COV34" s="92"/>
      <c r="COW34" s="92"/>
      <c r="COX34" s="92"/>
      <c r="COY34" s="92"/>
      <c r="COZ34" s="92"/>
      <c r="CPA34" s="92"/>
      <c r="CPB34" s="92"/>
      <c r="CPC34" s="92"/>
      <c r="CPD34" s="92"/>
      <c r="CPE34" s="92"/>
      <c r="CPF34" s="92"/>
      <c r="CPG34" s="92"/>
      <c r="CPH34" s="92"/>
      <c r="CPI34" s="92"/>
      <c r="CPJ34" s="92"/>
      <c r="CPK34" s="92"/>
      <c r="CPL34" s="92"/>
      <c r="CPM34" s="92"/>
      <c r="CPN34" s="92"/>
      <c r="CPO34" s="92"/>
      <c r="CPP34" s="92"/>
      <c r="CPQ34" s="92"/>
      <c r="CPR34" s="92"/>
      <c r="CPS34" s="92"/>
      <c r="CPT34" s="92"/>
      <c r="CPU34" s="92"/>
      <c r="CPV34" s="92"/>
      <c r="CPW34" s="92"/>
      <c r="CPX34" s="92"/>
      <c r="CPY34" s="92"/>
      <c r="CPZ34" s="92"/>
      <c r="CQA34" s="92"/>
      <c r="CQB34" s="92"/>
      <c r="CQC34" s="92"/>
      <c r="CQD34" s="92"/>
      <c r="CQE34" s="92"/>
      <c r="CQF34" s="92"/>
      <c r="CQG34" s="92"/>
      <c r="CQH34" s="92"/>
      <c r="CQI34" s="92"/>
      <c r="CQJ34" s="92"/>
      <c r="CQK34" s="92"/>
      <c r="CQL34" s="92"/>
      <c r="CQM34" s="92"/>
      <c r="CQN34" s="92"/>
      <c r="CQO34" s="92"/>
      <c r="CQP34" s="92"/>
      <c r="CQQ34" s="92"/>
      <c r="CQR34" s="92"/>
      <c r="CQS34" s="92"/>
      <c r="CQT34" s="92"/>
      <c r="CQU34" s="92"/>
      <c r="CQV34" s="92"/>
      <c r="CQW34" s="92"/>
      <c r="CQX34" s="92"/>
      <c r="CQY34" s="92"/>
      <c r="CQZ34" s="92"/>
      <c r="CRA34" s="92"/>
      <c r="CRB34" s="92"/>
      <c r="CRC34" s="92"/>
      <c r="CRD34" s="92"/>
      <c r="CRE34" s="92"/>
      <c r="CRF34" s="92"/>
      <c r="CRG34" s="92"/>
      <c r="CRH34" s="92"/>
      <c r="CRI34" s="92"/>
      <c r="CRJ34" s="92"/>
      <c r="CRK34" s="92"/>
      <c r="CRL34" s="92"/>
      <c r="CRM34" s="92"/>
      <c r="CRN34" s="92"/>
      <c r="CRO34" s="92"/>
      <c r="CRP34" s="92"/>
      <c r="CRQ34" s="92"/>
      <c r="CRR34" s="92"/>
      <c r="CRS34" s="92"/>
      <c r="CRT34" s="92"/>
      <c r="CRU34" s="92"/>
      <c r="CRV34" s="92"/>
      <c r="CRW34" s="92"/>
      <c r="CRX34" s="92"/>
      <c r="CRY34" s="92"/>
      <c r="CRZ34" s="92"/>
      <c r="CSA34" s="92"/>
      <c r="CSB34" s="92"/>
      <c r="CSC34" s="92"/>
      <c r="CSD34" s="92"/>
      <c r="CSE34" s="92"/>
      <c r="CSF34" s="92"/>
      <c r="CSG34" s="92"/>
      <c r="CSH34" s="92"/>
      <c r="CSI34" s="92"/>
      <c r="CSJ34" s="92"/>
      <c r="CSK34" s="92"/>
      <c r="CSL34" s="92"/>
      <c r="CSM34" s="92"/>
      <c r="CSN34" s="92"/>
      <c r="CSO34" s="92"/>
      <c r="CSP34" s="92"/>
      <c r="CSQ34" s="92"/>
      <c r="CSR34" s="92"/>
      <c r="CSS34" s="92"/>
      <c r="CST34" s="92"/>
      <c r="CSU34" s="92"/>
      <c r="CSV34" s="92"/>
      <c r="CSW34" s="92"/>
      <c r="CSX34" s="92"/>
      <c r="CSY34" s="92"/>
      <c r="CSZ34" s="92"/>
      <c r="CTA34" s="92"/>
      <c r="CTB34" s="92"/>
      <c r="CTC34" s="92"/>
      <c r="CTD34" s="92"/>
      <c r="CTE34" s="92"/>
      <c r="CTF34" s="92"/>
      <c r="CTG34" s="92"/>
      <c r="CTH34" s="92"/>
      <c r="CTI34" s="92"/>
      <c r="CTJ34" s="92"/>
      <c r="CTK34" s="92"/>
      <c r="CTL34" s="92"/>
      <c r="CTM34" s="92"/>
      <c r="CTN34" s="92"/>
      <c r="CTO34" s="92"/>
      <c r="CTP34" s="92"/>
      <c r="CTQ34" s="92"/>
      <c r="CTR34" s="92"/>
      <c r="CTS34" s="92"/>
      <c r="CTT34" s="92"/>
      <c r="CTU34" s="92"/>
      <c r="CTV34" s="92"/>
      <c r="CTW34" s="92"/>
      <c r="CTX34" s="92"/>
      <c r="CTY34" s="92"/>
      <c r="CTZ34" s="92"/>
      <c r="CUA34" s="92"/>
    </row>
    <row r="35" s="69" customFormat="1" ht="16.5" hidden="1" spans="1:2575">
      <c r="A35" s="92">
        <v>140022</v>
      </c>
      <c r="B35" s="92" t="s">
        <v>265</v>
      </c>
      <c r="C35" s="92" t="s">
        <v>266</v>
      </c>
      <c r="D35" s="92" t="s">
        <v>267</v>
      </c>
      <c r="E35" s="92"/>
      <c r="F35" s="92"/>
      <c r="G35" s="92" t="s">
        <v>102</v>
      </c>
      <c r="H35" s="92" t="s">
        <v>268</v>
      </c>
      <c r="I35" s="92"/>
      <c r="J35" s="92">
        <v>5</v>
      </c>
      <c r="K35" s="92">
        <v>100</v>
      </c>
      <c r="L35" s="92">
        <v>100</v>
      </c>
      <c r="M35" s="92"/>
      <c r="N35" s="92">
        <v>1</v>
      </c>
      <c r="O35" s="92">
        <v>12</v>
      </c>
      <c r="P35" s="92">
        <v>0</v>
      </c>
      <c r="Q35" s="92">
        <v>99999</v>
      </c>
      <c r="R35" s="92">
        <v>10</v>
      </c>
      <c r="S35" s="92"/>
      <c r="T35" s="92">
        <v>0</v>
      </c>
      <c r="U35" s="92" t="s">
        <v>269</v>
      </c>
      <c r="V35" s="92" t="s">
        <v>270</v>
      </c>
      <c r="W35" s="92" t="s">
        <v>271</v>
      </c>
      <c r="X35" s="92" t="s">
        <v>249</v>
      </c>
      <c r="Y35" s="92" t="s">
        <v>250</v>
      </c>
      <c r="Z35" s="92" t="s">
        <v>251</v>
      </c>
      <c r="AA35" s="92" t="s">
        <v>272</v>
      </c>
      <c r="AB35" s="92" t="s">
        <v>273</v>
      </c>
      <c r="AC35" s="92" t="s">
        <v>274</v>
      </c>
      <c r="AD35" s="92">
        <v>40</v>
      </c>
      <c r="AE35" s="92">
        <v>3</v>
      </c>
      <c r="AF35" s="92">
        <v>10</v>
      </c>
      <c r="AG35" s="92">
        <v>5</v>
      </c>
      <c r="AH35" s="92">
        <v>0</v>
      </c>
      <c r="AI35" s="92"/>
      <c r="AJ35" s="92"/>
      <c r="AK35" s="92">
        <v>0</v>
      </c>
      <c r="AL35" s="92"/>
      <c r="AM35" s="92"/>
      <c r="AN35" s="92"/>
      <c r="AO35" s="92"/>
      <c r="AP35" s="92"/>
      <c r="AQ35" s="92"/>
      <c r="AR35" s="92" t="s">
        <v>275</v>
      </c>
      <c r="AS35" s="92" t="s">
        <v>276</v>
      </c>
      <c r="AT35" s="92"/>
      <c r="AU35" s="92"/>
      <c r="AV35" s="92" t="s">
        <v>277</v>
      </c>
      <c r="AW35" s="92" t="s">
        <v>277</v>
      </c>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c r="DA35" s="92"/>
      <c r="DB35" s="92"/>
      <c r="DC35" s="92"/>
      <c r="DD35" s="92"/>
      <c r="DE35" s="92"/>
      <c r="DF35" s="92"/>
      <c r="DG35" s="92"/>
      <c r="DH35" s="92"/>
      <c r="DI35" s="92"/>
      <c r="DJ35" s="92"/>
      <c r="DK35" s="92"/>
      <c r="DL35" s="92"/>
      <c r="DM35" s="92"/>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92"/>
      <c r="EL35" s="92"/>
      <c r="EM35" s="92"/>
      <c r="EN35" s="92"/>
      <c r="EO35" s="92"/>
      <c r="EP35" s="92"/>
      <c r="EQ35" s="92"/>
      <c r="ER35" s="92"/>
      <c r="ES35" s="92"/>
      <c r="ET35" s="92"/>
      <c r="EU35" s="92"/>
      <c r="EV35" s="92"/>
      <c r="EW35" s="92"/>
      <c r="EX35" s="92"/>
      <c r="EY35" s="92"/>
      <c r="EZ35" s="92"/>
      <c r="FA35" s="92"/>
      <c r="FB35" s="92"/>
      <c r="FC35" s="92"/>
      <c r="FD35" s="92"/>
      <c r="FE35" s="92"/>
      <c r="FF35" s="92"/>
      <c r="FG35" s="92"/>
      <c r="FH35" s="92"/>
      <c r="FI35" s="92"/>
      <c r="FJ35" s="92"/>
      <c r="FK35" s="92"/>
      <c r="FL35" s="92"/>
      <c r="FM35" s="92"/>
      <c r="FN35" s="92"/>
      <c r="FO35" s="92"/>
      <c r="FP35" s="92"/>
      <c r="FQ35" s="92"/>
      <c r="FR35" s="92"/>
      <c r="FS35" s="92"/>
      <c r="FT35" s="92"/>
      <c r="FU35" s="92"/>
      <c r="FV35" s="92"/>
      <c r="FW35" s="92"/>
      <c r="FX35" s="92"/>
      <c r="FY35" s="92"/>
      <c r="FZ35" s="92"/>
      <c r="GA35" s="92"/>
      <c r="GB35" s="92"/>
      <c r="GC35" s="92"/>
      <c r="GD35" s="92"/>
      <c r="GE35" s="92"/>
      <c r="GF35" s="92"/>
      <c r="GG35" s="92"/>
      <c r="GH35" s="92"/>
      <c r="GI35" s="92"/>
      <c r="GJ35" s="92"/>
      <c r="GK35" s="92"/>
      <c r="GL35" s="92"/>
      <c r="GM35" s="92"/>
      <c r="GN35" s="92"/>
      <c r="GO35" s="92"/>
      <c r="GP35" s="92"/>
      <c r="GQ35" s="92"/>
      <c r="GR35" s="92"/>
      <c r="GS35" s="92"/>
      <c r="GT35" s="92"/>
      <c r="GU35" s="92"/>
      <c r="GV35" s="92"/>
      <c r="GW35" s="92"/>
      <c r="GX35" s="92"/>
      <c r="GY35" s="92"/>
      <c r="GZ35" s="92"/>
      <c r="HA35" s="92"/>
      <c r="HB35" s="92"/>
      <c r="HC35" s="92"/>
      <c r="HD35" s="92"/>
      <c r="HE35" s="92"/>
      <c r="HF35" s="92"/>
      <c r="HG35" s="92"/>
      <c r="HH35" s="92"/>
      <c r="HI35" s="92"/>
      <c r="HJ35" s="92"/>
      <c r="HK35" s="92"/>
      <c r="HL35" s="92"/>
      <c r="HM35" s="92"/>
      <c r="HN35" s="92"/>
      <c r="HO35" s="92"/>
      <c r="HP35" s="92"/>
      <c r="HQ35" s="92"/>
      <c r="HR35" s="92"/>
      <c r="HS35" s="92"/>
      <c r="HT35" s="92"/>
      <c r="HU35" s="92"/>
      <c r="HV35" s="92"/>
      <c r="HW35" s="92"/>
      <c r="HX35" s="92"/>
      <c r="HY35" s="92"/>
      <c r="HZ35" s="92"/>
      <c r="IA35" s="92"/>
      <c r="IB35" s="92"/>
      <c r="IC35" s="92"/>
      <c r="ID35" s="92"/>
      <c r="IE35" s="92"/>
      <c r="IF35" s="92"/>
      <c r="IG35" s="92"/>
      <c r="IH35" s="92"/>
      <c r="II35" s="92"/>
      <c r="IJ35" s="92"/>
      <c r="IK35" s="92"/>
      <c r="IL35" s="92"/>
      <c r="IM35" s="92"/>
      <c r="IN35" s="92"/>
      <c r="IO35" s="92"/>
      <c r="IP35" s="92"/>
      <c r="IQ35" s="92"/>
      <c r="IR35" s="92"/>
      <c r="IS35" s="92"/>
      <c r="IT35" s="92"/>
      <c r="IU35" s="92"/>
      <c r="IV35" s="92"/>
      <c r="IW35" s="92"/>
      <c r="IX35" s="92"/>
      <c r="IY35" s="92"/>
      <c r="IZ35" s="92"/>
      <c r="JA35" s="92"/>
      <c r="JB35" s="92"/>
      <c r="JC35" s="92"/>
      <c r="JD35" s="92"/>
      <c r="JE35" s="92"/>
      <c r="JF35" s="92"/>
      <c r="JG35" s="92"/>
      <c r="JH35" s="92"/>
      <c r="JI35" s="92"/>
      <c r="JJ35" s="92"/>
      <c r="JK35" s="92"/>
      <c r="JL35" s="92"/>
      <c r="JM35" s="92"/>
      <c r="JN35" s="92"/>
      <c r="JO35" s="92"/>
      <c r="JP35" s="92"/>
      <c r="JQ35" s="92"/>
      <c r="JR35" s="92"/>
      <c r="JS35" s="92"/>
      <c r="JT35" s="92"/>
      <c r="JU35" s="92"/>
      <c r="JV35" s="92"/>
      <c r="JW35" s="92"/>
      <c r="JX35" s="92"/>
      <c r="JY35" s="92"/>
      <c r="JZ35" s="92"/>
      <c r="KA35" s="92"/>
      <c r="KB35" s="92"/>
      <c r="KC35" s="92"/>
      <c r="KD35" s="92"/>
      <c r="KE35" s="92"/>
      <c r="KF35" s="92"/>
      <c r="KG35" s="92"/>
      <c r="KH35" s="92"/>
      <c r="KI35" s="92"/>
      <c r="KJ35" s="92"/>
      <c r="KK35" s="92"/>
      <c r="KL35" s="92"/>
      <c r="KM35" s="92"/>
      <c r="KN35" s="92"/>
      <c r="KO35" s="92"/>
      <c r="KP35" s="92"/>
      <c r="KQ35" s="92"/>
      <c r="KR35" s="92"/>
      <c r="KS35" s="92"/>
      <c r="KT35" s="92"/>
      <c r="KU35" s="92"/>
      <c r="KV35" s="92"/>
      <c r="KW35" s="92"/>
      <c r="KX35" s="92"/>
      <c r="KY35" s="92"/>
      <c r="KZ35" s="92"/>
      <c r="LA35" s="92"/>
      <c r="LB35" s="92"/>
      <c r="LC35" s="92"/>
      <c r="LD35" s="92"/>
      <c r="LE35" s="92"/>
      <c r="LF35" s="92"/>
      <c r="LG35" s="92"/>
      <c r="LH35" s="92"/>
      <c r="LI35" s="92"/>
      <c r="LJ35" s="92"/>
      <c r="LK35" s="92"/>
      <c r="LL35" s="92"/>
      <c r="LM35" s="92"/>
      <c r="LN35" s="92"/>
      <c r="LO35" s="92"/>
      <c r="LP35" s="92"/>
      <c r="LQ35" s="92"/>
      <c r="LR35" s="92"/>
      <c r="LS35" s="92"/>
      <c r="LT35" s="92"/>
      <c r="LU35" s="92"/>
      <c r="LV35" s="92"/>
      <c r="LW35" s="92"/>
      <c r="LX35" s="92"/>
      <c r="LY35" s="92"/>
      <c r="LZ35" s="92"/>
      <c r="MA35" s="92"/>
      <c r="MB35" s="92"/>
      <c r="MC35" s="92"/>
      <c r="MD35" s="92"/>
      <c r="ME35" s="92"/>
      <c r="MF35" s="92"/>
      <c r="MG35" s="92"/>
      <c r="MH35" s="92"/>
      <c r="MI35" s="92"/>
      <c r="MJ35" s="92"/>
      <c r="MK35" s="92"/>
      <c r="ML35" s="92"/>
      <c r="MM35" s="92"/>
      <c r="MN35" s="92"/>
      <c r="MO35" s="92"/>
      <c r="MP35" s="92"/>
      <c r="MQ35" s="92"/>
      <c r="MR35" s="92"/>
      <c r="MS35" s="92"/>
      <c r="MT35" s="92"/>
      <c r="MU35" s="92"/>
      <c r="MV35" s="92"/>
      <c r="MW35" s="92"/>
      <c r="MX35" s="92"/>
      <c r="MY35" s="92"/>
      <c r="MZ35" s="92"/>
      <c r="NA35" s="92"/>
      <c r="NB35" s="92"/>
      <c r="NC35" s="92"/>
      <c r="ND35" s="92"/>
      <c r="NE35" s="92"/>
      <c r="NF35" s="92"/>
      <c r="NG35" s="92"/>
      <c r="NH35" s="92"/>
      <c r="NI35" s="92"/>
      <c r="NJ35" s="92"/>
      <c r="NK35" s="92"/>
      <c r="NL35" s="92"/>
      <c r="NM35" s="92"/>
      <c r="NN35" s="92"/>
      <c r="NO35" s="92"/>
      <c r="NP35" s="92"/>
      <c r="NQ35" s="92"/>
      <c r="NR35" s="92"/>
      <c r="NS35" s="92"/>
      <c r="NT35" s="92"/>
      <c r="NU35" s="92"/>
      <c r="NV35" s="92"/>
      <c r="NW35" s="92"/>
      <c r="NX35" s="92"/>
      <c r="NY35" s="92"/>
      <c r="NZ35" s="92"/>
      <c r="OA35" s="92"/>
      <c r="OB35" s="92"/>
      <c r="OC35" s="92"/>
      <c r="OD35" s="92"/>
      <c r="OE35" s="92"/>
      <c r="OF35" s="92"/>
      <c r="OG35" s="92"/>
      <c r="OH35" s="92"/>
      <c r="OI35" s="92"/>
      <c r="OJ35" s="92"/>
      <c r="OK35" s="92"/>
      <c r="OL35" s="92"/>
      <c r="OM35" s="92"/>
      <c r="ON35" s="92"/>
      <c r="OO35" s="92"/>
      <c r="OP35" s="92"/>
      <c r="OQ35" s="92"/>
      <c r="OR35" s="92"/>
      <c r="OS35" s="92"/>
      <c r="OT35" s="92"/>
      <c r="OU35" s="92"/>
      <c r="OV35" s="92"/>
      <c r="OW35" s="92"/>
      <c r="OX35" s="92"/>
      <c r="OY35" s="92"/>
      <c r="OZ35" s="92"/>
      <c r="PA35" s="92"/>
      <c r="PB35" s="92"/>
      <c r="PC35" s="92"/>
      <c r="PD35" s="92"/>
      <c r="PE35" s="92"/>
      <c r="PF35" s="92"/>
      <c r="PG35" s="92"/>
      <c r="PH35" s="92"/>
      <c r="PI35" s="92"/>
      <c r="PJ35" s="92"/>
      <c r="PK35" s="92"/>
      <c r="PL35" s="92"/>
      <c r="PM35" s="92"/>
      <c r="PN35" s="92"/>
      <c r="PO35" s="92"/>
      <c r="PP35" s="92"/>
      <c r="PQ35" s="92"/>
      <c r="PR35" s="92"/>
      <c r="PS35" s="92"/>
      <c r="PT35" s="92"/>
      <c r="PU35" s="92"/>
      <c r="PV35" s="92"/>
      <c r="PW35" s="92"/>
      <c r="PX35" s="92"/>
      <c r="PY35" s="92"/>
      <c r="PZ35" s="92"/>
      <c r="QA35" s="92"/>
      <c r="QB35" s="92"/>
      <c r="QC35" s="92"/>
      <c r="QD35" s="92"/>
      <c r="QE35" s="92"/>
      <c r="QF35" s="92"/>
      <c r="QG35" s="92"/>
      <c r="QH35" s="92"/>
      <c r="QI35" s="92"/>
      <c r="QJ35" s="92"/>
      <c r="QK35" s="92"/>
      <c r="QL35" s="92"/>
      <c r="QM35" s="92"/>
      <c r="QN35" s="92"/>
      <c r="QO35" s="92"/>
      <c r="QP35" s="92"/>
      <c r="QQ35" s="92"/>
      <c r="QR35" s="92"/>
      <c r="QS35" s="92"/>
      <c r="QT35" s="92"/>
      <c r="QU35" s="92"/>
      <c r="QV35" s="92"/>
      <c r="QW35" s="92"/>
      <c r="QX35" s="92"/>
      <c r="QY35" s="92"/>
      <c r="QZ35" s="92"/>
      <c r="RA35" s="92"/>
      <c r="RB35" s="92"/>
      <c r="RC35" s="92"/>
      <c r="RD35" s="92"/>
      <c r="RE35" s="92"/>
      <c r="RF35" s="92"/>
      <c r="RG35" s="92"/>
      <c r="RH35" s="92"/>
      <c r="RI35" s="92"/>
      <c r="RJ35" s="92"/>
      <c r="RK35" s="92"/>
      <c r="RL35" s="92"/>
      <c r="RM35" s="92"/>
      <c r="RN35" s="92"/>
      <c r="RO35" s="92"/>
      <c r="RP35" s="92"/>
      <c r="RQ35" s="92"/>
      <c r="RR35" s="92"/>
      <c r="RS35" s="92"/>
      <c r="RT35" s="92"/>
      <c r="RU35" s="92"/>
      <c r="RV35" s="92"/>
      <c r="RW35" s="92"/>
      <c r="RX35" s="92"/>
      <c r="RY35" s="92"/>
      <c r="RZ35" s="92"/>
      <c r="SA35" s="92"/>
      <c r="SB35" s="92"/>
      <c r="SC35" s="92"/>
      <c r="SD35" s="92"/>
      <c r="SE35" s="92"/>
      <c r="SF35" s="92"/>
      <c r="SG35" s="92"/>
      <c r="SH35" s="92"/>
      <c r="SI35" s="92"/>
      <c r="SJ35" s="92"/>
      <c r="SK35" s="92"/>
      <c r="SL35" s="92"/>
      <c r="SM35" s="92"/>
      <c r="SN35" s="92"/>
      <c r="SO35" s="92"/>
      <c r="SP35" s="92"/>
      <c r="SQ35" s="92"/>
      <c r="SR35" s="92"/>
      <c r="SS35" s="92"/>
      <c r="ST35" s="92"/>
      <c r="SU35" s="92"/>
      <c r="SV35" s="92"/>
      <c r="SW35" s="92"/>
      <c r="SX35" s="92"/>
      <c r="SY35" s="92"/>
      <c r="SZ35" s="92"/>
      <c r="TA35" s="92"/>
      <c r="TB35" s="92"/>
      <c r="TC35" s="92"/>
      <c r="TD35" s="92"/>
      <c r="TE35" s="92"/>
      <c r="TF35" s="92"/>
      <c r="TG35" s="92"/>
      <c r="TH35" s="92"/>
      <c r="TI35" s="92"/>
      <c r="TJ35" s="92"/>
      <c r="TK35" s="92"/>
      <c r="TL35" s="92"/>
      <c r="TM35" s="92"/>
      <c r="TN35" s="92"/>
      <c r="TO35" s="92"/>
      <c r="TP35" s="92"/>
      <c r="TQ35" s="92"/>
      <c r="TR35" s="92"/>
      <c r="TS35" s="92"/>
      <c r="TT35" s="92"/>
      <c r="TU35" s="92"/>
      <c r="TV35" s="92"/>
      <c r="TW35" s="92"/>
      <c r="TX35" s="92"/>
      <c r="TY35" s="92"/>
      <c r="TZ35" s="92"/>
      <c r="UA35" s="92"/>
      <c r="UB35" s="92"/>
      <c r="UC35" s="92"/>
      <c r="UD35" s="92"/>
      <c r="UE35" s="92"/>
      <c r="UF35" s="92"/>
      <c r="UG35" s="92"/>
      <c r="UH35" s="92"/>
      <c r="UI35" s="92"/>
      <c r="UJ35" s="92"/>
      <c r="UK35" s="92"/>
      <c r="UL35" s="92"/>
      <c r="UM35" s="92"/>
      <c r="UN35" s="92"/>
      <c r="UO35" s="92"/>
      <c r="UP35" s="92"/>
      <c r="UQ35" s="92"/>
      <c r="UR35" s="92"/>
      <c r="US35" s="92"/>
      <c r="UT35" s="92"/>
      <c r="UU35" s="92"/>
      <c r="UV35" s="92"/>
      <c r="UW35" s="92"/>
      <c r="UX35" s="92"/>
      <c r="UY35" s="92"/>
      <c r="UZ35" s="92"/>
      <c r="VA35" s="92"/>
      <c r="VB35" s="92"/>
      <c r="VC35" s="92"/>
      <c r="VD35" s="92"/>
      <c r="VE35" s="92"/>
      <c r="VF35" s="92"/>
      <c r="VG35" s="92"/>
      <c r="VH35" s="92"/>
      <c r="VI35" s="92"/>
      <c r="VJ35" s="92"/>
      <c r="VK35" s="92"/>
      <c r="VL35" s="92"/>
      <c r="VM35" s="92"/>
      <c r="VN35" s="92"/>
      <c r="VO35" s="92"/>
      <c r="VP35" s="92"/>
      <c r="VQ35" s="92"/>
      <c r="VR35" s="92"/>
      <c r="VS35" s="92"/>
      <c r="VT35" s="92"/>
      <c r="VU35" s="92"/>
      <c r="VV35" s="92"/>
      <c r="VW35" s="92"/>
      <c r="VX35" s="92"/>
      <c r="VY35" s="92"/>
      <c r="VZ35" s="92"/>
      <c r="WA35" s="92"/>
      <c r="WB35" s="92"/>
      <c r="WC35" s="92"/>
      <c r="WD35" s="92"/>
      <c r="WE35" s="92"/>
      <c r="WF35" s="92"/>
      <c r="WG35" s="92"/>
      <c r="WH35" s="92"/>
      <c r="WI35" s="92"/>
      <c r="WJ35" s="92"/>
      <c r="WK35" s="92"/>
      <c r="WL35" s="92"/>
      <c r="WM35" s="92"/>
      <c r="WN35" s="92"/>
      <c r="WO35" s="92"/>
      <c r="WP35" s="92"/>
      <c r="WQ35" s="92"/>
      <c r="WR35" s="92"/>
      <c r="WS35" s="92"/>
      <c r="WT35" s="92"/>
      <c r="WU35" s="92"/>
      <c r="WV35" s="92"/>
      <c r="WW35" s="92"/>
      <c r="WX35" s="92"/>
      <c r="WY35" s="92"/>
      <c r="WZ35" s="92"/>
      <c r="XA35" s="92"/>
      <c r="XB35" s="92"/>
      <c r="XC35" s="92"/>
      <c r="XD35" s="92"/>
      <c r="XE35" s="92"/>
      <c r="XF35" s="92"/>
      <c r="XG35" s="92"/>
      <c r="XH35" s="92"/>
      <c r="XI35" s="92"/>
      <c r="XJ35" s="92"/>
      <c r="XK35" s="92"/>
      <c r="XL35" s="92"/>
      <c r="XM35" s="92"/>
      <c r="XN35" s="92"/>
      <c r="XO35" s="92"/>
      <c r="XP35" s="92"/>
      <c r="XQ35" s="92"/>
      <c r="XR35" s="92"/>
      <c r="XS35" s="92"/>
      <c r="XT35" s="92"/>
      <c r="XU35" s="92"/>
      <c r="XV35" s="92"/>
      <c r="XW35" s="92"/>
      <c r="XX35" s="92"/>
      <c r="XY35" s="92"/>
      <c r="XZ35" s="92"/>
      <c r="YA35" s="92"/>
      <c r="YB35" s="92"/>
      <c r="YC35" s="92"/>
      <c r="YD35" s="92"/>
      <c r="YE35" s="92"/>
      <c r="YF35" s="92"/>
      <c r="YG35" s="92"/>
      <c r="YH35" s="92"/>
      <c r="YI35" s="92"/>
      <c r="YJ35" s="92"/>
      <c r="YK35" s="92"/>
      <c r="YL35" s="92"/>
      <c r="YM35" s="92"/>
      <c r="YN35" s="92"/>
      <c r="YO35" s="92"/>
      <c r="YP35" s="92"/>
      <c r="YQ35" s="92"/>
      <c r="YR35" s="92"/>
      <c r="YS35" s="92"/>
      <c r="YT35" s="92"/>
      <c r="YU35" s="92"/>
      <c r="YV35" s="92"/>
      <c r="YW35" s="92"/>
      <c r="YX35" s="92"/>
      <c r="YY35" s="92"/>
      <c r="YZ35" s="92"/>
      <c r="ZA35" s="92"/>
      <c r="ZB35" s="92"/>
      <c r="ZC35" s="92"/>
      <c r="ZD35" s="92"/>
      <c r="ZE35" s="92"/>
      <c r="ZF35" s="92"/>
      <c r="ZG35" s="92"/>
      <c r="ZH35" s="92"/>
      <c r="ZI35" s="92"/>
      <c r="ZJ35" s="92"/>
      <c r="ZK35" s="92"/>
      <c r="ZL35" s="92"/>
      <c r="ZM35" s="92"/>
      <c r="ZN35" s="92"/>
      <c r="ZO35" s="92"/>
      <c r="ZP35" s="92"/>
      <c r="ZQ35" s="92"/>
      <c r="ZR35" s="92"/>
      <c r="ZS35" s="92"/>
      <c r="ZT35" s="92"/>
      <c r="ZU35" s="92"/>
      <c r="ZV35" s="92"/>
      <c r="ZW35" s="92"/>
      <c r="ZX35" s="92"/>
      <c r="ZY35" s="92"/>
      <c r="ZZ35" s="92"/>
      <c r="AAA35" s="92"/>
      <c r="AAB35" s="92"/>
      <c r="AAC35" s="92"/>
      <c r="AAD35" s="92"/>
      <c r="AAE35" s="92"/>
      <c r="AAF35" s="92"/>
      <c r="AAG35" s="92"/>
      <c r="AAH35" s="92"/>
      <c r="AAI35" s="92"/>
      <c r="AAJ35" s="92"/>
      <c r="AAK35" s="92"/>
      <c r="AAL35" s="92"/>
      <c r="AAM35" s="92"/>
      <c r="AAN35" s="92"/>
      <c r="AAO35" s="92"/>
      <c r="AAP35" s="92"/>
      <c r="AAQ35" s="92"/>
      <c r="AAR35" s="92"/>
      <c r="AAS35" s="92"/>
      <c r="AAT35" s="92"/>
      <c r="AAU35" s="92"/>
      <c r="AAV35" s="92"/>
      <c r="AAW35" s="92"/>
      <c r="AAX35" s="92"/>
      <c r="AAY35" s="92"/>
      <c r="AAZ35" s="92"/>
      <c r="ABA35" s="92"/>
      <c r="ABB35" s="92"/>
      <c r="ABC35" s="92"/>
      <c r="ABD35" s="92"/>
      <c r="ABE35" s="92"/>
      <c r="ABF35" s="92"/>
      <c r="ABG35" s="92"/>
      <c r="ABH35" s="92"/>
      <c r="ABI35" s="92"/>
      <c r="ABJ35" s="92"/>
      <c r="ABK35" s="92"/>
      <c r="ABL35" s="92"/>
      <c r="ABM35" s="92"/>
      <c r="ABN35" s="92"/>
      <c r="ABO35" s="92"/>
      <c r="ABP35" s="92"/>
      <c r="ABQ35" s="92"/>
      <c r="ABR35" s="92"/>
      <c r="ABS35" s="92"/>
      <c r="ABT35" s="92"/>
      <c r="ABU35" s="92"/>
      <c r="ABV35" s="92"/>
      <c r="ABW35" s="92"/>
      <c r="ABX35" s="92"/>
      <c r="ABY35" s="92"/>
      <c r="ABZ35" s="92"/>
      <c r="ACA35" s="92"/>
      <c r="ACB35" s="92"/>
      <c r="ACC35" s="92"/>
      <c r="ACD35" s="92"/>
      <c r="ACE35" s="92"/>
      <c r="ACF35" s="92"/>
      <c r="ACG35" s="92"/>
      <c r="ACH35" s="92"/>
      <c r="ACI35" s="92"/>
      <c r="ACJ35" s="92"/>
      <c r="ACK35" s="92"/>
      <c r="ACL35" s="92"/>
      <c r="ACM35" s="92"/>
      <c r="ACN35" s="92"/>
      <c r="ACO35" s="92"/>
      <c r="ACP35" s="92"/>
      <c r="ACQ35" s="92"/>
      <c r="ACR35" s="92"/>
      <c r="ACS35" s="92"/>
      <c r="ACT35" s="92"/>
      <c r="ACU35" s="92"/>
      <c r="ACV35" s="92"/>
      <c r="ACW35" s="92"/>
      <c r="ACX35" s="92"/>
      <c r="ACY35" s="92"/>
      <c r="ACZ35" s="92"/>
      <c r="ADA35" s="92"/>
      <c r="ADB35" s="92"/>
      <c r="ADC35" s="92"/>
      <c r="ADD35" s="92"/>
      <c r="ADE35" s="92"/>
      <c r="ADF35" s="92"/>
      <c r="ADG35" s="92"/>
      <c r="ADH35" s="92"/>
      <c r="ADI35" s="92"/>
      <c r="ADJ35" s="92"/>
      <c r="ADK35" s="92"/>
      <c r="ADL35" s="92"/>
      <c r="ADM35" s="92"/>
      <c r="ADN35" s="92"/>
      <c r="ADO35" s="92"/>
      <c r="ADP35" s="92"/>
      <c r="ADQ35" s="92"/>
      <c r="ADR35" s="92"/>
      <c r="ADS35" s="92"/>
      <c r="ADT35" s="92"/>
      <c r="ADU35" s="92"/>
      <c r="ADV35" s="92"/>
      <c r="ADW35" s="92"/>
      <c r="ADX35" s="92"/>
      <c r="ADY35" s="92"/>
      <c r="ADZ35" s="92"/>
      <c r="AEA35" s="92"/>
      <c r="AEB35" s="92"/>
      <c r="AEC35" s="92"/>
      <c r="AED35" s="92"/>
      <c r="AEE35" s="92"/>
      <c r="AEF35" s="92"/>
      <c r="AEG35" s="92"/>
      <c r="AEH35" s="92"/>
      <c r="AEI35" s="92"/>
      <c r="AEJ35" s="92"/>
      <c r="AEK35" s="92"/>
      <c r="AEL35" s="92"/>
      <c r="AEM35" s="92"/>
      <c r="AEN35" s="92"/>
      <c r="AEO35" s="92"/>
      <c r="AEP35" s="92"/>
      <c r="AEQ35" s="92"/>
      <c r="AER35" s="92"/>
      <c r="AES35" s="92"/>
      <c r="AET35" s="92"/>
      <c r="AEU35" s="92"/>
      <c r="AEV35" s="92"/>
      <c r="AEW35" s="92"/>
      <c r="AEX35" s="92"/>
      <c r="AEY35" s="92"/>
      <c r="AEZ35" s="92"/>
      <c r="AFA35" s="92"/>
      <c r="AFB35" s="92"/>
      <c r="AFC35" s="92"/>
      <c r="AFD35" s="92"/>
      <c r="AFE35" s="92"/>
      <c r="AFF35" s="92"/>
      <c r="AFG35" s="92"/>
      <c r="AFH35" s="92"/>
      <c r="AFI35" s="92"/>
      <c r="AFJ35" s="92"/>
      <c r="AFK35" s="92"/>
      <c r="AFL35" s="92"/>
      <c r="AFM35" s="92"/>
      <c r="AFN35" s="92"/>
      <c r="AFO35" s="92"/>
      <c r="AFP35" s="92"/>
      <c r="AFQ35" s="92"/>
      <c r="AFR35" s="92"/>
      <c r="AFS35" s="92"/>
      <c r="AFT35" s="92"/>
      <c r="AFU35" s="92"/>
      <c r="AFV35" s="92"/>
      <c r="AFW35" s="92"/>
      <c r="AFX35" s="92"/>
      <c r="AFY35" s="92"/>
      <c r="AFZ35" s="92"/>
      <c r="AGA35" s="92"/>
      <c r="AGB35" s="92"/>
      <c r="AGC35" s="92"/>
      <c r="AGD35" s="92"/>
      <c r="AGE35" s="92"/>
      <c r="AGF35" s="92"/>
      <c r="AGG35" s="92"/>
      <c r="AGH35" s="92"/>
      <c r="AGI35" s="92"/>
      <c r="AGJ35" s="92"/>
      <c r="AGK35" s="92"/>
      <c r="AGL35" s="92"/>
      <c r="AGM35" s="92"/>
      <c r="AGN35" s="92"/>
      <c r="AGO35" s="92"/>
      <c r="AGP35" s="92"/>
      <c r="AGQ35" s="92"/>
      <c r="AGR35" s="92"/>
      <c r="AGS35" s="92"/>
      <c r="AGT35" s="92"/>
      <c r="AGU35" s="92"/>
      <c r="AGV35" s="92"/>
      <c r="AGW35" s="92"/>
      <c r="AGX35" s="92"/>
      <c r="AGY35" s="92"/>
      <c r="AGZ35" s="92"/>
      <c r="AHA35" s="92"/>
      <c r="AHB35" s="92"/>
      <c r="AHC35" s="92"/>
      <c r="AHD35" s="92"/>
      <c r="AHE35" s="92"/>
      <c r="AHF35" s="92"/>
      <c r="AHG35" s="92"/>
      <c r="AHH35" s="92"/>
      <c r="AHI35" s="92"/>
      <c r="AHJ35" s="92"/>
      <c r="AHK35" s="92"/>
      <c r="AHL35" s="92"/>
      <c r="AHM35" s="92"/>
      <c r="AHN35" s="92"/>
      <c r="AHO35" s="92"/>
      <c r="AHP35" s="92"/>
      <c r="AHQ35" s="92"/>
      <c r="AHR35" s="92"/>
      <c r="AHS35" s="92"/>
      <c r="AHT35" s="92"/>
      <c r="AHU35" s="92"/>
      <c r="AHV35" s="92"/>
      <c r="AHW35" s="92"/>
      <c r="AHX35" s="92"/>
      <c r="AHY35" s="92"/>
      <c r="AHZ35" s="92"/>
      <c r="AIA35" s="92"/>
      <c r="AIB35" s="92"/>
      <c r="AIC35" s="92"/>
      <c r="AID35" s="92"/>
      <c r="AIE35" s="92"/>
      <c r="AIF35" s="92"/>
      <c r="AIG35" s="92"/>
      <c r="AIH35" s="92"/>
      <c r="AII35" s="92"/>
      <c r="AIJ35" s="92"/>
      <c r="AIK35" s="92"/>
      <c r="AIL35" s="92"/>
      <c r="AIM35" s="92"/>
      <c r="AIN35" s="92"/>
      <c r="AIO35" s="92"/>
      <c r="AIP35" s="92"/>
      <c r="AIQ35" s="92"/>
      <c r="AIR35" s="92"/>
      <c r="AIS35" s="92"/>
      <c r="AIT35" s="92"/>
      <c r="AIU35" s="92"/>
      <c r="AIV35" s="92"/>
      <c r="AIW35" s="92"/>
      <c r="AIX35" s="92"/>
      <c r="AIY35" s="92"/>
      <c r="AIZ35" s="92"/>
      <c r="AJA35" s="92"/>
      <c r="AJB35" s="92"/>
      <c r="AJC35" s="92"/>
      <c r="AJD35" s="92"/>
      <c r="AJE35" s="92"/>
      <c r="AJF35" s="92"/>
      <c r="AJG35" s="92"/>
      <c r="AJH35" s="92"/>
      <c r="AJI35" s="92"/>
      <c r="AJJ35" s="92"/>
      <c r="AJK35" s="92"/>
      <c r="AJL35" s="92"/>
      <c r="AJM35" s="92"/>
      <c r="AJN35" s="92"/>
      <c r="AJO35" s="92"/>
      <c r="AJP35" s="92"/>
      <c r="AJQ35" s="92"/>
      <c r="AJR35" s="92"/>
      <c r="AJS35" s="92"/>
      <c r="AJT35" s="92"/>
      <c r="AJU35" s="92"/>
      <c r="AJV35" s="92"/>
      <c r="AJW35" s="92"/>
      <c r="AJX35" s="92"/>
      <c r="AJY35" s="92"/>
      <c r="AJZ35" s="92"/>
      <c r="AKA35" s="92"/>
      <c r="AKB35" s="92"/>
      <c r="AKC35" s="92"/>
      <c r="AKD35" s="92"/>
      <c r="AKE35" s="92"/>
      <c r="AKF35" s="92"/>
      <c r="AKG35" s="92"/>
      <c r="AKH35" s="92"/>
      <c r="AKI35" s="92"/>
      <c r="AKJ35" s="92"/>
      <c r="AKK35" s="92"/>
      <c r="AKL35" s="92"/>
      <c r="AKM35" s="92"/>
      <c r="AKN35" s="92"/>
      <c r="AKO35" s="92"/>
      <c r="AKP35" s="92"/>
      <c r="AKQ35" s="92"/>
      <c r="AKR35" s="92"/>
      <c r="AKS35" s="92"/>
      <c r="AKT35" s="92"/>
      <c r="AKU35" s="92"/>
      <c r="AKV35" s="92"/>
      <c r="AKW35" s="92"/>
      <c r="AKX35" s="92"/>
      <c r="AKY35" s="92"/>
      <c r="AKZ35" s="92"/>
      <c r="ALA35" s="92"/>
      <c r="ALB35" s="92"/>
      <c r="ALC35" s="92"/>
      <c r="ALD35" s="92"/>
      <c r="ALE35" s="92"/>
      <c r="ALF35" s="92"/>
      <c r="ALG35" s="92"/>
      <c r="ALH35" s="92"/>
      <c r="ALI35" s="92"/>
      <c r="ALJ35" s="92"/>
      <c r="ALK35" s="92"/>
      <c r="ALL35" s="92"/>
      <c r="ALM35" s="92"/>
      <c r="ALN35" s="92"/>
      <c r="ALO35" s="92"/>
      <c r="ALP35" s="92"/>
      <c r="ALQ35" s="92"/>
      <c r="ALR35" s="92"/>
      <c r="ALS35" s="92"/>
      <c r="ALT35" s="92"/>
      <c r="ALU35" s="92"/>
      <c r="ALV35" s="92"/>
      <c r="ALW35" s="92"/>
      <c r="ALX35" s="92"/>
      <c r="ALY35" s="92"/>
      <c r="ALZ35" s="92"/>
      <c r="AMA35" s="92"/>
      <c r="AMB35" s="92"/>
      <c r="AMC35" s="92"/>
      <c r="AMD35" s="92"/>
      <c r="AME35" s="92"/>
      <c r="AMF35" s="92"/>
      <c r="AMG35" s="92"/>
      <c r="AMH35" s="92"/>
      <c r="AMI35" s="92"/>
      <c r="AMJ35" s="92"/>
      <c r="AMK35" s="92"/>
      <c r="AML35" s="92"/>
      <c r="AMM35" s="92"/>
      <c r="AMN35" s="92"/>
      <c r="AMO35" s="92"/>
      <c r="AMP35" s="92"/>
      <c r="AMQ35" s="92"/>
      <c r="AMR35" s="92"/>
      <c r="AMS35" s="92"/>
      <c r="AMT35" s="92"/>
      <c r="AMU35" s="92"/>
      <c r="AMV35" s="92"/>
      <c r="AMW35" s="92"/>
      <c r="AMX35" s="92"/>
      <c r="AMY35" s="92"/>
      <c r="AMZ35" s="92"/>
      <c r="ANA35" s="92"/>
      <c r="ANB35" s="92"/>
      <c r="ANC35" s="92"/>
      <c r="AND35" s="92"/>
      <c r="ANE35" s="92"/>
      <c r="ANF35" s="92"/>
      <c r="ANG35" s="92"/>
      <c r="ANH35" s="92"/>
      <c r="ANI35" s="92"/>
      <c r="ANJ35" s="92"/>
      <c r="ANK35" s="92"/>
      <c r="ANL35" s="92"/>
      <c r="ANM35" s="92"/>
      <c r="ANN35" s="92"/>
      <c r="ANO35" s="92"/>
      <c r="ANP35" s="92"/>
      <c r="ANQ35" s="92"/>
      <c r="ANR35" s="92"/>
      <c r="ANS35" s="92"/>
      <c r="ANT35" s="92"/>
      <c r="ANU35" s="92"/>
      <c r="ANV35" s="92"/>
      <c r="ANW35" s="92"/>
      <c r="ANX35" s="92"/>
      <c r="ANY35" s="92"/>
      <c r="ANZ35" s="92"/>
      <c r="AOA35" s="92"/>
      <c r="AOB35" s="92"/>
      <c r="AOC35" s="92"/>
      <c r="AOD35" s="92"/>
      <c r="AOE35" s="92"/>
      <c r="AOF35" s="92"/>
      <c r="AOG35" s="92"/>
      <c r="AOH35" s="92"/>
      <c r="AOI35" s="92"/>
      <c r="AOJ35" s="92"/>
      <c r="AOK35" s="92"/>
      <c r="AOL35" s="92"/>
      <c r="AOM35" s="92"/>
      <c r="AON35" s="92"/>
      <c r="AOO35" s="92"/>
      <c r="AOP35" s="92"/>
      <c r="AOQ35" s="92"/>
      <c r="AOR35" s="92"/>
      <c r="AOS35" s="92"/>
      <c r="AOT35" s="92"/>
      <c r="AOU35" s="92"/>
      <c r="AOV35" s="92"/>
      <c r="AOW35" s="92"/>
      <c r="AOX35" s="92"/>
      <c r="AOY35" s="92"/>
      <c r="AOZ35" s="92"/>
      <c r="APA35" s="92"/>
      <c r="APB35" s="92"/>
      <c r="APC35" s="92"/>
      <c r="APD35" s="92"/>
      <c r="APE35" s="92"/>
      <c r="APF35" s="92"/>
      <c r="APG35" s="92"/>
      <c r="APH35" s="92"/>
      <c r="API35" s="92"/>
      <c r="APJ35" s="92"/>
      <c r="APK35" s="92"/>
      <c r="APL35" s="92"/>
      <c r="APM35" s="92"/>
      <c r="APN35" s="92"/>
      <c r="APO35" s="92"/>
      <c r="APP35" s="92"/>
      <c r="APQ35" s="92"/>
      <c r="APR35" s="92"/>
      <c r="APS35" s="92"/>
      <c r="APT35" s="92"/>
      <c r="APU35" s="92"/>
      <c r="APV35" s="92"/>
      <c r="APW35" s="92"/>
      <c r="APX35" s="92"/>
      <c r="APY35" s="92"/>
      <c r="APZ35" s="92"/>
      <c r="AQA35" s="92"/>
      <c r="AQB35" s="92"/>
      <c r="AQC35" s="92"/>
      <c r="AQD35" s="92"/>
      <c r="AQE35" s="92"/>
      <c r="AQF35" s="92"/>
      <c r="AQG35" s="92"/>
      <c r="AQH35" s="92"/>
      <c r="AQI35" s="92"/>
      <c r="AQJ35" s="92"/>
      <c r="AQK35" s="92"/>
      <c r="AQL35" s="92"/>
      <c r="AQM35" s="92"/>
      <c r="AQN35" s="92"/>
      <c r="AQO35" s="92"/>
      <c r="AQP35" s="92"/>
      <c r="AQQ35" s="92"/>
      <c r="AQR35" s="92"/>
      <c r="AQS35" s="92"/>
      <c r="AQT35" s="92"/>
      <c r="AQU35" s="92"/>
      <c r="AQV35" s="92"/>
      <c r="AQW35" s="92"/>
      <c r="AQX35" s="92"/>
      <c r="AQY35" s="92"/>
      <c r="AQZ35" s="92"/>
      <c r="ARA35" s="92"/>
      <c r="ARB35" s="92"/>
      <c r="ARC35" s="92"/>
      <c r="ARD35" s="92"/>
      <c r="ARE35" s="92"/>
      <c r="ARF35" s="92"/>
      <c r="ARG35" s="92"/>
      <c r="ARH35" s="92"/>
      <c r="ARI35" s="92"/>
      <c r="ARJ35" s="92"/>
      <c r="ARK35" s="92"/>
      <c r="ARL35" s="92"/>
      <c r="ARM35" s="92"/>
      <c r="ARN35" s="92"/>
      <c r="ARO35" s="92"/>
      <c r="ARP35" s="92"/>
      <c r="ARQ35" s="92"/>
      <c r="ARR35" s="92"/>
      <c r="ARS35" s="92"/>
      <c r="ART35" s="92"/>
      <c r="ARU35" s="92"/>
      <c r="ARV35" s="92"/>
      <c r="ARW35" s="92"/>
      <c r="ARX35" s="92"/>
      <c r="ARY35" s="92"/>
      <c r="ARZ35" s="92"/>
      <c r="ASA35" s="92"/>
      <c r="ASB35" s="92"/>
      <c r="ASC35" s="92"/>
      <c r="ASD35" s="92"/>
      <c r="ASE35" s="92"/>
      <c r="ASF35" s="92"/>
      <c r="ASG35" s="92"/>
      <c r="ASH35" s="92"/>
      <c r="ASI35" s="92"/>
      <c r="ASJ35" s="92"/>
      <c r="ASK35" s="92"/>
      <c r="ASL35" s="92"/>
      <c r="ASM35" s="92"/>
      <c r="ASN35" s="92"/>
      <c r="ASO35" s="92"/>
      <c r="ASP35" s="92"/>
      <c r="ASQ35" s="92"/>
      <c r="ASR35" s="92"/>
      <c r="ASS35" s="92"/>
      <c r="AST35" s="92"/>
      <c r="ASU35" s="92"/>
      <c r="ASV35" s="92"/>
      <c r="ASW35" s="92"/>
      <c r="ASX35" s="92"/>
      <c r="ASY35" s="92"/>
      <c r="ASZ35" s="92"/>
      <c r="ATA35" s="92"/>
      <c r="ATB35" s="92"/>
      <c r="ATC35" s="92"/>
      <c r="ATD35" s="92"/>
      <c r="ATE35" s="92"/>
      <c r="ATF35" s="92"/>
      <c r="ATG35" s="92"/>
      <c r="ATH35" s="92"/>
      <c r="ATI35" s="92"/>
      <c r="ATJ35" s="92"/>
      <c r="ATK35" s="92"/>
      <c r="ATL35" s="92"/>
      <c r="ATM35" s="92"/>
      <c r="ATN35" s="92"/>
      <c r="ATO35" s="92"/>
      <c r="ATP35" s="92"/>
      <c r="ATQ35" s="92"/>
      <c r="ATR35" s="92"/>
      <c r="ATS35" s="92"/>
      <c r="ATT35" s="92"/>
      <c r="ATU35" s="92"/>
      <c r="ATV35" s="92"/>
      <c r="ATW35" s="92"/>
      <c r="ATX35" s="92"/>
      <c r="ATY35" s="92"/>
      <c r="ATZ35" s="92"/>
      <c r="AUA35" s="92"/>
      <c r="AUB35" s="92"/>
      <c r="AUC35" s="92"/>
      <c r="AUD35" s="92"/>
      <c r="AUE35" s="92"/>
      <c r="AUF35" s="92"/>
      <c r="AUG35" s="92"/>
      <c r="AUH35" s="92"/>
      <c r="AUI35" s="92"/>
      <c r="AUJ35" s="92"/>
      <c r="AUK35" s="92"/>
      <c r="AUL35" s="92"/>
      <c r="AUM35" s="92"/>
      <c r="AUN35" s="92"/>
      <c r="AUO35" s="92"/>
      <c r="AUP35" s="92"/>
      <c r="AUQ35" s="92"/>
      <c r="AUR35" s="92"/>
      <c r="AUS35" s="92"/>
      <c r="AUT35" s="92"/>
      <c r="AUU35" s="92"/>
      <c r="AUV35" s="92"/>
      <c r="AUW35" s="92"/>
      <c r="AUX35" s="92"/>
      <c r="AUY35" s="92"/>
      <c r="AUZ35" s="92"/>
      <c r="AVA35" s="92"/>
      <c r="AVB35" s="92"/>
      <c r="AVC35" s="92"/>
      <c r="AVD35" s="92"/>
      <c r="AVE35" s="92"/>
      <c r="AVF35" s="92"/>
      <c r="AVG35" s="92"/>
      <c r="AVH35" s="92"/>
      <c r="AVI35" s="92"/>
      <c r="AVJ35" s="92"/>
      <c r="AVK35" s="92"/>
      <c r="AVL35" s="92"/>
      <c r="AVM35" s="92"/>
      <c r="AVN35" s="92"/>
      <c r="AVO35" s="92"/>
      <c r="AVP35" s="92"/>
      <c r="AVQ35" s="92"/>
      <c r="AVR35" s="92"/>
      <c r="AVS35" s="92"/>
      <c r="AVT35" s="92"/>
      <c r="AVU35" s="92"/>
      <c r="AVV35" s="92"/>
      <c r="AVW35" s="92"/>
      <c r="AVX35" s="92"/>
      <c r="AVY35" s="92"/>
      <c r="AVZ35" s="92"/>
      <c r="AWA35" s="92"/>
      <c r="AWB35" s="92"/>
      <c r="AWC35" s="92"/>
      <c r="AWD35" s="92"/>
      <c r="AWE35" s="92"/>
      <c r="AWF35" s="92"/>
      <c r="AWG35" s="92"/>
      <c r="AWH35" s="92"/>
      <c r="AWI35" s="92"/>
      <c r="AWJ35" s="92"/>
      <c r="AWK35" s="92"/>
      <c r="AWL35" s="92"/>
      <c r="AWM35" s="92"/>
      <c r="AWN35" s="92"/>
      <c r="AWO35" s="92"/>
      <c r="AWP35" s="92"/>
      <c r="AWQ35" s="92"/>
      <c r="AWR35" s="92"/>
      <c r="AWS35" s="92"/>
      <c r="AWT35" s="92"/>
      <c r="AWU35" s="92"/>
      <c r="AWV35" s="92"/>
      <c r="AWW35" s="92"/>
      <c r="AWX35" s="92"/>
      <c r="AWY35" s="92"/>
      <c r="AWZ35" s="92"/>
      <c r="AXA35" s="92"/>
      <c r="AXB35" s="92"/>
      <c r="AXC35" s="92"/>
      <c r="AXD35" s="92"/>
      <c r="AXE35" s="92"/>
      <c r="AXF35" s="92"/>
      <c r="AXG35" s="92"/>
      <c r="AXH35" s="92"/>
      <c r="AXI35" s="92"/>
      <c r="AXJ35" s="92"/>
      <c r="AXK35" s="92"/>
      <c r="AXL35" s="92"/>
      <c r="AXM35" s="92"/>
      <c r="AXN35" s="92"/>
      <c r="AXO35" s="92"/>
      <c r="AXP35" s="92"/>
      <c r="AXQ35" s="92"/>
      <c r="AXR35" s="92"/>
      <c r="AXS35" s="92"/>
      <c r="AXT35" s="92"/>
      <c r="AXU35" s="92"/>
      <c r="AXV35" s="92"/>
      <c r="AXW35" s="92"/>
      <c r="AXX35" s="92"/>
      <c r="AXY35" s="92"/>
      <c r="AXZ35" s="92"/>
      <c r="AYA35" s="92"/>
      <c r="AYB35" s="92"/>
      <c r="AYC35" s="92"/>
      <c r="AYD35" s="92"/>
      <c r="AYE35" s="92"/>
      <c r="AYF35" s="92"/>
      <c r="AYG35" s="92"/>
      <c r="AYH35" s="92"/>
      <c r="AYI35" s="92"/>
      <c r="AYJ35" s="92"/>
      <c r="AYK35" s="92"/>
      <c r="AYL35" s="92"/>
      <c r="AYM35" s="92"/>
      <c r="AYN35" s="92"/>
      <c r="AYO35" s="92"/>
      <c r="AYP35" s="92"/>
      <c r="AYQ35" s="92"/>
      <c r="AYR35" s="92"/>
      <c r="AYS35" s="92"/>
      <c r="AYT35" s="92"/>
      <c r="AYU35" s="92"/>
      <c r="AYV35" s="92"/>
      <c r="AYW35" s="92"/>
      <c r="AYX35" s="92"/>
      <c r="AYY35" s="92"/>
      <c r="AYZ35" s="92"/>
      <c r="AZA35" s="92"/>
      <c r="AZB35" s="92"/>
      <c r="AZC35" s="92"/>
      <c r="AZD35" s="92"/>
      <c r="AZE35" s="92"/>
      <c r="AZF35" s="92"/>
      <c r="AZG35" s="92"/>
      <c r="AZH35" s="92"/>
      <c r="AZI35" s="92"/>
      <c r="AZJ35" s="92"/>
      <c r="AZK35" s="92"/>
      <c r="AZL35" s="92"/>
      <c r="AZM35" s="92"/>
      <c r="AZN35" s="92"/>
      <c r="AZO35" s="92"/>
      <c r="AZP35" s="92"/>
      <c r="AZQ35" s="92"/>
      <c r="AZR35" s="92"/>
      <c r="AZS35" s="92"/>
      <c r="AZT35" s="92"/>
      <c r="AZU35" s="92"/>
      <c r="AZV35" s="92"/>
      <c r="AZW35" s="92"/>
      <c r="AZX35" s="92"/>
      <c r="AZY35" s="92"/>
      <c r="AZZ35" s="92"/>
      <c r="BAA35" s="92"/>
      <c r="BAB35" s="92"/>
      <c r="BAC35" s="92"/>
      <c r="BAD35" s="92"/>
      <c r="BAE35" s="92"/>
      <c r="BAF35" s="92"/>
      <c r="BAG35" s="92"/>
      <c r="BAH35" s="92"/>
      <c r="BAI35" s="92"/>
      <c r="BAJ35" s="92"/>
      <c r="BAK35" s="92"/>
      <c r="BAL35" s="92"/>
      <c r="BAM35" s="92"/>
      <c r="BAN35" s="92"/>
      <c r="BAO35" s="92"/>
      <c r="BAP35" s="92"/>
      <c r="BAQ35" s="92"/>
      <c r="BAR35" s="92"/>
      <c r="BAS35" s="92"/>
      <c r="BAT35" s="92"/>
      <c r="BAU35" s="92"/>
      <c r="BAV35" s="92"/>
      <c r="BAW35" s="92"/>
      <c r="BAX35" s="92"/>
      <c r="BAY35" s="92"/>
      <c r="BAZ35" s="92"/>
      <c r="BBA35" s="92"/>
      <c r="BBB35" s="92"/>
      <c r="BBC35" s="92"/>
      <c r="BBD35" s="92"/>
      <c r="BBE35" s="92"/>
      <c r="BBF35" s="92"/>
      <c r="BBG35" s="92"/>
      <c r="BBH35" s="92"/>
      <c r="BBI35" s="92"/>
      <c r="BBJ35" s="92"/>
      <c r="BBK35" s="92"/>
      <c r="BBL35" s="92"/>
      <c r="BBM35" s="92"/>
      <c r="BBN35" s="92"/>
      <c r="BBO35" s="92"/>
      <c r="BBP35" s="92"/>
      <c r="BBQ35" s="92"/>
      <c r="BBR35" s="92"/>
      <c r="BBS35" s="92"/>
      <c r="BBT35" s="92"/>
      <c r="BBU35" s="92"/>
      <c r="BBV35" s="92"/>
      <c r="BBW35" s="92"/>
      <c r="BBX35" s="92"/>
      <c r="BBY35" s="92"/>
      <c r="BBZ35" s="92"/>
      <c r="BCA35" s="92"/>
      <c r="BCB35" s="92"/>
      <c r="BCC35" s="92"/>
      <c r="BCD35" s="92"/>
      <c r="BCE35" s="92"/>
      <c r="BCF35" s="92"/>
      <c r="BCG35" s="92"/>
      <c r="BCH35" s="92"/>
      <c r="BCI35" s="92"/>
      <c r="BCJ35" s="92"/>
      <c r="BCK35" s="92"/>
      <c r="BCL35" s="92"/>
      <c r="BCM35" s="92"/>
      <c r="BCN35" s="92"/>
      <c r="BCO35" s="92"/>
      <c r="BCP35" s="92"/>
      <c r="BCQ35" s="92"/>
      <c r="BCR35" s="92"/>
      <c r="BCS35" s="92"/>
      <c r="BCT35" s="92"/>
      <c r="BCU35" s="92"/>
      <c r="BCV35" s="92"/>
      <c r="BCW35" s="92"/>
      <c r="BCX35" s="92"/>
      <c r="BCY35" s="92"/>
      <c r="BCZ35" s="92"/>
      <c r="BDA35" s="92"/>
      <c r="BDB35" s="92"/>
      <c r="BDC35" s="92"/>
      <c r="BDD35" s="92"/>
      <c r="BDE35" s="92"/>
      <c r="BDF35" s="92"/>
      <c r="BDG35" s="92"/>
      <c r="BDH35" s="92"/>
      <c r="BDI35" s="92"/>
      <c r="BDJ35" s="92"/>
      <c r="BDK35" s="92"/>
      <c r="BDL35" s="92"/>
      <c r="BDM35" s="92"/>
      <c r="BDN35" s="92"/>
      <c r="BDO35" s="92"/>
      <c r="BDP35" s="92"/>
      <c r="BDQ35" s="92"/>
      <c r="BDR35" s="92"/>
      <c r="BDS35" s="92"/>
      <c r="BDT35" s="92"/>
      <c r="BDU35" s="92"/>
      <c r="BDV35" s="92"/>
      <c r="BDW35" s="92"/>
      <c r="BDX35" s="92"/>
      <c r="BDY35" s="92"/>
      <c r="BDZ35" s="92"/>
      <c r="BEA35" s="92"/>
      <c r="BEB35" s="92"/>
      <c r="BEC35" s="92"/>
      <c r="BED35" s="92"/>
      <c r="BEE35" s="92"/>
      <c r="BEF35" s="92"/>
      <c r="BEG35" s="92"/>
      <c r="BEH35" s="92"/>
      <c r="BEI35" s="92"/>
      <c r="BEJ35" s="92"/>
      <c r="BEK35" s="92"/>
      <c r="BEL35" s="92"/>
      <c r="BEM35" s="92"/>
      <c r="BEN35" s="92"/>
      <c r="BEO35" s="92"/>
      <c r="BEP35" s="92"/>
      <c r="BEQ35" s="92"/>
      <c r="BER35" s="92"/>
      <c r="BES35" s="92"/>
      <c r="BET35" s="92"/>
      <c r="BEU35" s="92"/>
      <c r="BEV35" s="92"/>
      <c r="BEW35" s="92"/>
      <c r="BEX35" s="92"/>
      <c r="BEY35" s="92"/>
      <c r="BEZ35" s="92"/>
      <c r="BFA35" s="92"/>
      <c r="BFB35" s="92"/>
      <c r="BFC35" s="92"/>
      <c r="BFD35" s="92"/>
      <c r="BFE35" s="92"/>
      <c r="BFF35" s="92"/>
      <c r="BFG35" s="92"/>
      <c r="BFH35" s="92"/>
      <c r="BFI35" s="92"/>
      <c r="BFJ35" s="92"/>
      <c r="BFK35" s="92"/>
      <c r="BFL35" s="92"/>
      <c r="BFM35" s="92"/>
      <c r="BFN35" s="92"/>
      <c r="BFO35" s="92"/>
      <c r="BFP35" s="92"/>
      <c r="BFQ35" s="92"/>
      <c r="BFR35" s="92"/>
      <c r="BFS35" s="92"/>
      <c r="BFT35" s="92"/>
      <c r="BFU35" s="92"/>
      <c r="BFV35" s="92"/>
      <c r="BFW35" s="92"/>
      <c r="BFX35" s="92"/>
      <c r="BFY35" s="92"/>
      <c r="BFZ35" s="92"/>
      <c r="BGA35" s="92"/>
      <c r="BGB35" s="92"/>
      <c r="BGC35" s="92"/>
      <c r="BGD35" s="92"/>
      <c r="BGE35" s="92"/>
      <c r="BGF35" s="92"/>
      <c r="BGG35" s="92"/>
      <c r="BGH35" s="92"/>
      <c r="BGI35" s="92"/>
      <c r="BGJ35" s="92"/>
      <c r="BGK35" s="92"/>
      <c r="BGL35" s="92"/>
      <c r="BGM35" s="92"/>
      <c r="BGN35" s="92"/>
      <c r="BGO35" s="92"/>
      <c r="BGP35" s="92"/>
      <c r="BGQ35" s="92"/>
      <c r="BGR35" s="92"/>
      <c r="BGS35" s="92"/>
      <c r="BGT35" s="92"/>
      <c r="BGU35" s="92"/>
      <c r="BGV35" s="92"/>
      <c r="BGW35" s="92"/>
      <c r="BGX35" s="92"/>
      <c r="BGY35" s="92"/>
      <c r="BGZ35" s="92"/>
      <c r="BHA35" s="92"/>
      <c r="BHB35" s="92"/>
      <c r="BHC35" s="92"/>
      <c r="BHD35" s="92"/>
      <c r="BHE35" s="92"/>
      <c r="BHF35" s="92"/>
      <c r="BHG35" s="92"/>
      <c r="BHH35" s="92"/>
      <c r="BHI35" s="92"/>
      <c r="BHJ35" s="92"/>
      <c r="BHK35" s="92"/>
      <c r="BHL35" s="92"/>
      <c r="BHM35" s="92"/>
      <c r="BHN35" s="92"/>
      <c r="BHO35" s="92"/>
      <c r="BHP35" s="92"/>
      <c r="BHQ35" s="92"/>
      <c r="BHR35" s="92"/>
      <c r="BHS35" s="92"/>
      <c r="BHT35" s="92"/>
      <c r="BHU35" s="92"/>
      <c r="BHV35" s="92"/>
      <c r="BHW35" s="92"/>
      <c r="BHX35" s="92"/>
      <c r="BHY35" s="92"/>
      <c r="BHZ35" s="92"/>
      <c r="BIA35" s="92"/>
      <c r="BIB35" s="92"/>
      <c r="BIC35" s="92"/>
      <c r="BID35" s="92"/>
      <c r="BIE35" s="92"/>
      <c r="BIF35" s="92"/>
      <c r="BIG35" s="92"/>
      <c r="BIH35" s="92"/>
      <c r="BII35" s="92"/>
      <c r="BIJ35" s="92"/>
      <c r="BIK35" s="92"/>
      <c r="BIL35" s="92"/>
      <c r="BIM35" s="92"/>
      <c r="BIN35" s="92"/>
      <c r="BIO35" s="92"/>
      <c r="BIP35" s="92"/>
      <c r="BIQ35" s="92"/>
      <c r="BIR35" s="92"/>
      <c r="BIS35" s="92"/>
      <c r="BIT35" s="92"/>
      <c r="BIU35" s="92"/>
      <c r="BIV35" s="92"/>
      <c r="BIW35" s="92"/>
      <c r="BIX35" s="92"/>
      <c r="BIY35" s="92"/>
      <c r="BIZ35" s="92"/>
      <c r="BJA35" s="92"/>
      <c r="BJB35" s="92"/>
      <c r="BJC35" s="92"/>
      <c r="BJD35" s="92"/>
      <c r="BJE35" s="92"/>
      <c r="BJF35" s="92"/>
      <c r="BJG35" s="92"/>
      <c r="BJH35" s="92"/>
      <c r="BJI35" s="92"/>
      <c r="BJJ35" s="92"/>
      <c r="BJK35" s="92"/>
      <c r="BJL35" s="92"/>
      <c r="BJM35" s="92"/>
      <c r="BJN35" s="92"/>
      <c r="BJO35" s="92"/>
      <c r="BJP35" s="92"/>
      <c r="BJQ35" s="92"/>
      <c r="BJR35" s="92"/>
      <c r="BJS35" s="92"/>
      <c r="BJT35" s="92"/>
      <c r="BJU35" s="92"/>
      <c r="BJV35" s="92"/>
      <c r="BJW35" s="92"/>
      <c r="BJX35" s="92"/>
      <c r="BJY35" s="92"/>
      <c r="BJZ35" s="92"/>
      <c r="BKA35" s="92"/>
      <c r="BKB35" s="92"/>
      <c r="BKC35" s="92"/>
      <c r="BKD35" s="92"/>
      <c r="BKE35" s="92"/>
      <c r="BKF35" s="92"/>
      <c r="BKG35" s="92"/>
      <c r="BKH35" s="92"/>
      <c r="BKI35" s="92"/>
      <c r="BKJ35" s="92"/>
      <c r="BKK35" s="92"/>
      <c r="BKL35" s="92"/>
      <c r="BKM35" s="92"/>
      <c r="BKN35" s="92"/>
      <c r="BKO35" s="92"/>
      <c r="BKP35" s="92"/>
      <c r="BKQ35" s="92"/>
      <c r="BKR35" s="92"/>
      <c r="BKS35" s="92"/>
      <c r="BKT35" s="92"/>
      <c r="BKU35" s="92"/>
      <c r="BKV35" s="92"/>
      <c r="BKW35" s="92"/>
      <c r="BKX35" s="92"/>
      <c r="BKY35" s="92"/>
      <c r="BKZ35" s="92"/>
      <c r="BLA35" s="92"/>
      <c r="BLB35" s="92"/>
      <c r="BLC35" s="92"/>
      <c r="BLD35" s="92"/>
      <c r="BLE35" s="92"/>
      <c r="BLF35" s="92"/>
      <c r="BLG35" s="92"/>
      <c r="BLH35" s="92"/>
      <c r="BLI35" s="92"/>
      <c r="BLJ35" s="92"/>
      <c r="BLK35" s="92"/>
      <c r="BLL35" s="92"/>
      <c r="BLM35" s="92"/>
      <c r="BLN35" s="92"/>
      <c r="BLO35" s="92"/>
      <c r="BLP35" s="92"/>
      <c r="BLQ35" s="92"/>
      <c r="BLR35" s="92"/>
      <c r="BLS35" s="92"/>
      <c r="BLT35" s="92"/>
      <c r="BLU35" s="92"/>
      <c r="BLV35" s="92"/>
      <c r="BLW35" s="92"/>
      <c r="BLX35" s="92"/>
      <c r="BLY35" s="92"/>
      <c r="BLZ35" s="92"/>
      <c r="BMA35" s="92"/>
      <c r="BMB35" s="92"/>
      <c r="BMC35" s="92"/>
      <c r="BMD35" s="92"/>
      <c r="BME35" s="92"/>
      <c r="BMF35" s="92"/>
      <c r="BMG35" s="92"/>
      <c r="BMH35" s="92"/>
      <c r="BMI35" s="92"/>
      <c r="BMJ35" s="92"/>
      <c r="BMK35" s="92"/>
      <c r="BML35" s="92"/>
      <c r="BMM35" s="92"/>
      <c r="BMN35" s="92"/>
      <c r="BMO35" s="92"/>
      <c r="BMP35" s="92"/>
      <c r="BMQ35" s="92"/>
      <c r="BMR35" s="92"/>
      <c r="BMS35" s="92"/>
      <c r="BMT35" s="92"/>
      <c r="BMU35" s="92"/>
      <c r="BMV35" s="92"/>
      <c r="BMW35" s="92"/>
      <c r="BMX35" s="92"/>
      <c r="BMY35" s="92"/>
      <c r="BMZ35" s="92"/>
      <c r="BNA35" s="92"/>
      <c r="BNB35" s="92"/>
      <c r="BNC35" s="92"/>
      <c r="BND35" s="92"/>
      <c r="BNE35" s="92"/>
      <c r="BNF35" s="92"/>
      <c r="BNG35" s="92"/>
      <c r="BNH35" s="92"/>
      <c r="BNI35" s="92"/>
      <c r="BNJ35" s="92"/>
      <c r="BNK35" s="92"/>
      <c r="BNL35" s="92"/>
      <c r="BNM35" s="92"/>
      <c r="BNN35" s="92"/>
      <c r="BNO35" s="92"/>
      <c r="BNP35" s="92"/>
      <c r="BNQ35" s="92"/>
      <c r="BNR35" s="92"/>
      <c r="BNS35" s="92"/>
      <c r="BNT35" s="92"/>
      <c r="BNU35" s="92"/>
      <c r="BNV35" s="92"/>
      <c r="BNW35" s="92"/>
      <c r="BNX35" s="92"/>
      <c r="BNY35" s="92"/>
      <c r="BNZ35" s="92"/>
      <c r="BOA35" s="92"/>
      <c r="BOB35" s="92"/>
      <c r="BOC35" s="92"/>
      <c r="BOD35" s="92"/>
      <c r="BOE35" s="92"/>
      <c r="BOF35" s="92"/>
      <c r="BOG35" s="92"/>
      <c r="BOH35" s="92"/>
      <c r="BOI35" s="92"/>
      <c r="BOJ35" s="92"/>
      <c r="BOK35" s="92"/>
      <c r="BOL35" s="92"/>
      <c r="BOM35" s="92"/>
      <c r="BON35" s="92"/>
      <c r="BOO35" s="92"/>
      <c r="BOP35" s="92"/>
      <c r="BOQ35" s="92"/>
      <c r="BOR35" s="92"/>
      <c r="BOS35" s="92"/>
      <c r="BOT35" s="92"/>
      <c r="BOU35" s="92"/>
      <c r="BOV35" s="92"/>
      <c r="BOW35" s="92"/>
      <c r="BOX35" s="92"/>
      <c r="BOY35" s="92"/>
      <c r="BOZ35" s="92"/>
      <c r="BPA35" s="92"/>
      <c r="BPB35" s="92"/>
      <c r="BPC35" s="92"/>
      <c r="BPD35" s="92"/>
      <c r="BPE35" s="92"/>
      <c r="BPF35" s="92"/>
      <c r="BPG35" s="92"/>
      <c r="BPH35" s="92"/>
      <c r="BPI35" s="92"/>
      <c r="BPJ35" s="92"/>
      <c r="BPK35" s="92"/>
      <c r="BPL35" s="92"/>
      <c r="BPM35" s="92"/>
      <c r="BPN35" s="92"/>
      <c r="BPO35" s="92"/>
      <c r="BPP35" s="92"/>
      <c r="BPQ35" s="92"/>
      <c r="BPR35" s="92"/>
      <c r="BPS35" s="92"/>
      <c r="BPT35" s="92"/>
      <c r="BPU35" s="92"/>
      <c r="BPV35" s="92"/>
      <c r="BPW35" s="92"/>
      <c r="BPX35" s="92"/>
      <c r="BPY35" s="92"/>
      <c r="BPZ35" s="92"/>
      <c r="BQA35" s="92"/>
      <c r="BQB35" s="92"/>
      <c r="BQC35" s="92"/>
      <c r="BQD35" s="92"/>
      <c r="BQE35" s="92"/>
      <c r="BQF35" s="92"/>
      <c r="BQG35" s="92"/>
      <c r="BQH35" s="92"/>
      <c r="BQI35" s="92"/>
      <c r="BQJ35" s="92"/>
      <c r="BQK35" s="92"/>
      <c r="BQL35" s="92"/>
      <c r="BQM35" s="92"/>
      <c r="BQN35" s="92"/>
      <c r="BQO35" s="92"/>
      <c r="BQP35" s="92"/>
      <c r="BQQ35" s="92"/>
      <c r="BQR35" s="92"/>
      <c r="BQS35" s="92"/>
      <c r="BQT35" s="92"/>
      <c r="BQU35" s="92"/>
      <c r="BQV35" s="92"/>
      <c r="BQW35" s="92"/>
      <c r="BQX35" s="92"/>
      <c r="BQY35" s="92"/>
      <c r="BQZ35" s="92"/>
      <c r="BRA35" s="92"/>
      <c r="BRB35" s="92"/>
      <c r="BRC35" s="92"/>
      <c r="BRD35" s="92"/>
      <c r="BRE35" s="92"/>
      <c r="BRF35" s="92"/>
      <c r="BRG35" s="92"/>
      <c r="BRH35" s="92"/>
      <c r="BRI35" s="92"/>
      <c r="BRJ35" s="92"/>
      <c r="BRK35" s="92"/>
      <c r="BRL35" s="92"/>
      <c r="BRM35" s="92"/>
      <c r="BRN35" s="92"/>
      <c r="BRO35" s="92"/>
      <c r="BRP35" s="92"/>
      <c r="BRQ35" s="92"/>
      <c r="BRR35" s="92"/>
      <c r="BRS35" s="92"/>
      <c r="BRT35" s="92"/>
      <c r="BRU35" s="92"/>
      <c r="BRV35" s="92"/>
      <c r="BRW35" s="92"/>
      <c r="BRX35" s="92"/>
      <c r="BRY35" s="92"/>
      <c r="BRZ35" s="92"/>
      <c r="BSA35" s="92"/>
      <c r="BSB35" s="92"/>
      <c r="BSC35" s="92"/>
      <c r="BSD35" s="92"/>
      <c r="BSE35" s="92"/>
      <c r="BSF35" s="92"/>
      <c r="BSG35" s="92"/>
      <c r="BSH35" s="92"/>
      <c r="BSI35" s="92"/>
      <c r="BSJ35" s="92"/>
      <c r="BSK35" s="92"/>
      <c r="BSL35" s="92"/>
      <c r="BSM35" s="92"/>
      <c r="BSN35" s="92"/>
      <c r="BSO35" s="92"/>
      <c r="BSP35" s="92"/>
      <c r="BSQ35" s="92"/>
      <c r="BSR35" s="92"/>
      <c r="BSS35" s="92"/>
      <c r="BST35" s="92"/>
      <c r="BSU35" s="92"/>
      <c r="BSV35" s="92"/>
      <c r="BSW35" s="92"/>
      <c r="BSX35" s="92"/>
      <c r="BSY35" s="92"/>
      <c r="BSZ35" s="92"/>
      <c r="BTA35" s="92"/>
      <c r="BTB35" s="92"/>
      <c r="BTC35" s="92"/>
      <c r="BTD35" s="92"/>
      <c r="BTE35" s="92"/>
      <c r="BTF35" s="92"/>
      <c r="BTG35" s="92"/>
      <c r="BTH35" s="92"/>
      <c r="BTI35" s="92"/>
      <c r="BTJ35" s="92"/>
      <c r="BTK35" s="92"/>
      <c r="BTL35" s="92"/>
      <c r="BTM35" s="92"/>
      <c r="BTN35" s="92"/>
      <c r="BTO35" s="92"/>
      <c r="BTP35" s="92"/>
      <c r="BTQ35" s="92"/>
      <c r="BTR35" s="92"/>
      <c r="BTS35" s="92"/>
      <c r="BTT35" s="92"/>
      <c r="BTU35" s="92"/>
      <c r="BTV35" s="92"/>
      <c r="BTW35" s="92"/>
      <c r="BTX35" s="92"/>
      <c r="BTY35" s="92"/>
      <c r="BTZ35" s="92"/>
      <c r="BUA35" s="92"/>
      <c r="BUB35" s="92"/>
      <c r="BUC35" s="92"/>
      <c r="BUD35" s="92"/>
      <c r="BUE35" s="92"/>
      <c r="BUF35" s="92"/>
      <c r="BUG35" s="92"/>
      <c r="BUH35" s="92"/>
      <c r="BUI35" s="92"/>
      <c r="BUJ35" s="92"/>
      <c r="BUK35" s="92"/>
      <c r="BUL35" s="92"/>
      <c r="BUM35" s="92"/>
      <c r="BUN35" s="92"/>
      <c r="BUO35" s="92"/>
      <c r="BUP35" s="92"/>
      <c r="BUQ35" s="92"/>
      <c r="BUR35" s="92"/>
      <c r="BUS35" s="92"/>
      <c r="BUT35" s="92"/>
      <c r="BUU35" s="92"/>
      <c r="BUV35" s="92"/>
      <c r="BUW35" s="92"/>
      <c r="BUX35" s="92"/>
      <c r="BUY35" s="92"/>
      <c r="BUZ35" s="92"/>
      <c r="BVA35" s="92"/>
      <c r="BVB35" s="92"/>
      <c r="BVC35" s="92"/>
      <c r="BVD35" s="92"/>
      <c r="BVE35" s="92"/>
      <c r="BVF35" s="92"/>
      <c r="BVG35" s="92"/>
      <c r="BVH35" s="92"/>
      <c r="BVI35" s="92"/>
      <c r="BVJ35" s="92"/>
      <c r="BVK35" s="92"/>
      <c r="BVL35" s="92"/>
      <c r="BVM35" s="92"/>
      <c r="BVN35" s="92"/>
      <c r="BVO35" s="92"/>
      <c r="BVP35" s="92"/>
      <c r="BVQ35" s="92"/>
      <c r="BVR35" s="92"/>
      <c r="BVS35" s="92"/>
      <c r="BVT35" s="92"/>
      <c r="BVU35" s="92"/>
      <c r="BVV35" s="92"/>
      <c r="BVW35" s="92"/>
      <c r="BVX35" s="92"/>
      <c r="BVY35" s="92"/>
      <c r="BVZ35" s="92"/>
      <c r="BWA35" s="92"/>
      <c r="BWB35" s="92"/>
      <c r="BWC35" s="92"/>
      <c r="BWD35" s="92"/>
      <c r="BWE35" s="92"/>
      <c r="BWF35" s="92"/>
      <c r="BWG35" s="92"/>
      <c r="BWH35" s="92"/>
      <c r="BWI35" s="92"/>
      <c r="BWJ35" s="92"/>
      <c r="BWK35" s="92"/>
      <c r="BWL35" s="92"/>
      <c r="BWM35" s="92"/>
      <c r="BWN35" s="92"/>
      <c r="BWO35" s="92"/>
      <c r="BWP35" s="92"/>
      <c r="BWQ35" s="92"/>
      <c r="BWR35" s="92"/>
      <c r="BWS35" s="92"/>
      <c r="BWT35" s="92"/>
      <c r="BWU35" s="92"/>
      <c r="BWV35" s="92"/>
      <c r="BWW35" s="92"/>
      <c r="BWX35" s="92"/>
      <c r="BWY35" s="92"/>
      <c r="BWZ35" s="92"/>
      <c r="BXA35" s="92"/>
      <c r="BXB35" s="92"/>
      <c r="BXC35" s="92"/>
      <c r="BXD35" s="92"/>
      <c r="BXE35" s="92"/>
      <c r="BXF35" s="92"/>
      <c r="BXG35" s="92"/>
      <c r="BXH35" s="92"/>
      <c r="BXI35" s="92"/>
      <c r="BXJ35" s="92"/>
      <c r="BXK35" s="92"/>
      <c r="BXL35" s="92"/>
      <c r="BXM35" s="92"/>
      <c r="BXN35" s="92"/>
      <c r="BXO35" s="92"/>
      <c r="BXP35" s="92"/>
      <c r="BXQ35" s="92"/>
      <c r="BXR35" s="92"/>
      <c r="BXS35" s="92"/>
      <c r="BXT35" s="92"/>
      <c r="BXU35" s="92"/>
      <c r="BXV35" s="92"/>
      <c r="BXW35" s="92"/>
      <c r="BXX35" s="92"/>
      <c r="BXY35" s="92"/>
      <c r="BXZ35" s="92"/>
      <c r="BYA35" s="92"/>
      <c r="BYB35" s="92"/>
      <c r="BYC35" s="92"/>
      <c r="BYD35" s="92"/>
      <c r="BYE35" s="92"/>
      <c r="BYF35" s="92"/>
      <c r="BYG35" s="92"/>
      <c r="BYH35" s="92"/>
      <c r="BYI35" s="92"/>
      <c r="BYJ35" s="92"/>
      <c r="BYK35" s="92"/>
      <c r="BYL35" s="92"/>
      <c r="BYM35" s="92"/>
      <c r="BYN35" s="92"/>
      <c r="BYO35" s="92"/>
      <c r="BYP35" s="92"/>
      <c r="BYQ35" s="92"/>
      <c r="BYR35" s="92"/>
      <c r="BYS35" s="92"/>
      <c r="BYT35" s="92"/>
      <c r="BYU35" s="92"/>
      <c r="BYV35" s="92"/>
      <c r="BYW35" s="92"/>
      <c r="BYX35" s="92"/>
      <c r="BYY35" s="92"/>
      <c r="BYZ35" s="92"/>
      <c r="BZA35" s="92"/>
      <c r="BZB35" s="92"/>
      <c r="BZC35" s="92"/>
      <c r="BZD35" s="92"/>
      <c r="BZE35" s="92"/>
      <c r="BZF35" s="92"/>
      <c r="BZG35" s="92"/>
      <c r="BZH35" s="92"/>
      <c r="BZI35" s="92"/>
      <c r="BZJ35" s="92"/>
      <c r="BZK35" s="92"/>
      <c r="BZL35" s="92"/>
      <c r="BZM35" s="92"/>
      <c r="BZN35" s="92"/>
      <c r="BZO35" s="92"/>
      <c r="BZP35" s="92"/>
      <c r="BZQ35" s="92"/>
      <c r="BZR35" s="92"/>
      <c r="BZS35" s="92"/>
      <c r="BZT35" s="92"/>
      <c r="BZU35" s="92"/>
      <c r="BZV35" s="92"/>
      <c r="BZW35" s="92"/>
      <c r="BZX35" s="92"/>
      <c r="BZY35" s="92"/>
      <c r="BZZ35" s="92"/>
      <c r="CAA35" s="92"/>
      <c r="CAB35" s="92"/>
      <c r="CAC35" s="92"/>
      <c r="CAD35" s="92"/>
      <c r="CAE35" s="92"/>
      <c r="CAF35" s="92"/>
      <c r="CAG35" s="92"/>
      <c r="CAH35" s="92"/>
      <c r="CAI35" s="92"/>
      <c r="CAJ35" s="92"/>
      <c r="CAK35" s="92"/>
      <c r="CAL35" s="92"/>
      <c r="CAM35" s="92"/>
      <c r="CAN35" s="92"/>
      <c r="CAO35" s="92"/>
      <c r="CAP35" s="92"/>
      <c r="CAQ35" s="92"/>
      <c r="CAR35" s="92"/>
      <c r="CAS35" s="92"/>
      <c r="CAT35" s="92"/>
      <c r="CAU35" s="92"/>
      <c r="CAV35" s="92"/>
      <c r="CAW35" s="92"/>
      <c r="CAX35" s="92"/>
      <c r="CAY35" s="92"/>
      <c r="CAZ35" s="92"/>
      <c r="CBA35" s="92"/>
      <c r="CBB35" s="92"/>
      <c r="CBC35" s="92"/>
      <c r="CBD35" s="92"/>
      <c r="CBE35" s="92"/>
      <c r="CBF35" s="92"/>
      <c r="CBG35" s="92"/>
      <c r="CBH35" s="92"/>
      <c r="CBI35" s="92"/>
      <c r="CBJ35" s="92"/>
      <c r="CBK35" s="92"/>
      <c r="CBL35" s="92"/>
      <c r="CBM35" s="92"/>
      <c r="CBN35" s="92"/>
      <c r="CBO35" s="92"/>
      <c r="CBP35" s="92"/>
      <c r="CBQ35" s="92"/>
      <c r="CBR35" s="92"/>
      <c r="CBS35" s="92"/>
      <c r="CBT35" s="92"/>
      <c r="CBU35" s="92"/>
      <c r="CBV35" s="92"/>
      <c r="CBW35" s="92"/>
      <c r="CBX35" s="92"/>
      <c r="CBY35" s="92"/>
      <c r="CBZ35" s="92"/>
      <c r="CCA35" s="92"/>
      <c r="CCB35" s="92"/>
      <c r="CCC35" s="92"/>
      <c r="CCD35" s="92"/>
      <c r="CCE35" s="92"/>
      <c r="CCF35" s="92"/>
      <c r="CCG35" s="92"/>
      <c r="CCH35" s="92"/>
      <c r="CCI35" s="92"/>
      <c r="CCJ35" s="92"/>
      <c r="CCK35" s="92"/>
      <c r="CCL35" s="92"/>
      <c r="CCM35" s="92"/>
      <c r="CCN35" s="92"/>
      <c r="CCO35" s="92"/>
      <c r="CCP35" s="92"/>
      <c r="CCQ35" s="92"/>
      <c r="CCR35" s="92"/>
      <c r="CCS35" s="92"/>
      <c r="CCT35" s="92"/>
      <c r="CCU35" s="92"/>
      <c r="CCV35" s="92"/>
      <c r="CCW35" s="92"/>
      <c r="CCX35" s="92"/>
      <c r="CCY35" s="92"/>
      <c r="CCZ35" s="92"/>
      <c r="CDA35" s="92"/>
      <c r="CDB35" s="92"/>
      <c r="CDC35" s="92"/>
      <c r="CDD35" s="92"/>
      <c r="CDE35" s="92"/>
      <c r="CDF35" s="92"/>
      <c r="CDG35" s="92"/>
      <c r="CDH35" s="92"/>
      <c r="CDI35" s="92"/>
      <c r="CDJ35" s="92"/>
      <c r="CDK35" s="92"/>
      <c r="CDL35" s="92"/>
      <c r="CDM35" s="92"/>
      <c r="CDN35" s="92"/>
      <c r="CDO35" s="92"/>
      <c r="CDP35" s="92"/>
      <c r="CDQ35" s="92"/>
      <c r="CDR35" s="92"/>
      <c r="CDS35" s="92"/>
      <c r="CDT35" s="92"/>
      <c r="CDU35" s="92"/>
      <c r="CDV35" s="92"/>
      <c r="CDW35" s="92"/>
      <c r="CDX35" s="92"/>
      <c r="CDY35" s="92"/>
      <c r="CDZ35" s="92"/>
      <c r="CEA35" s="92"/>
      <c r="CEB35" s="92"/>
      <c r="CEC35" s="92"/>
      <c r="CED35" s="92"/>
      <c r="CEE35" s="92"/>
      <c r="CEF35" s="92"/>
      <c r="CEG35" s="92"/>
      <c r="CEH35" s="92"/>
      <c r="CEI35" s="92"/>
      <c r="CEJ35" s="92"/>
      <c r="CEK35" s="92"/>
      <c r="CEL35" s="92"/>
      <c r="CEM35" s="92"/>
      <c r="CEN35" s="92"/>
      <c r="CEO35" s="92"/>
      <c r="CEP35" s="92"/>
      <c r="CEQ35" s="92"/>
      <c r="CER35" s="92"/>
      <c r="CES35" s="92"/>
      <c r="CET35" s="92"/>
      <c r="CEU35" s="92"/>
      <c r="CEV35" s="92"/>
      <c r="CEW35" s="92"/>
      <c r="CEX35" s="92"/>
      <c r="CEY35" s="92"/>
      <c r="CEZ35" s="92"/>
      <c r="CFA35" s="92"/>
      <c r="CFB35" s="92"/>
      <c r="CFC35" s="92"/>
      <c r="CFD35" s="92"/>
      <c r="CFE35" s="92"/>
      <c r="CFF35" s="92"/>
      <c r="CFG35" s="92"/>
      <c r="CFH35" s="92"/>
      <c r="CFI35" s="92"/>
      <c r="CFJ35" s="92"/>
      <c r="CFK35" s="92"/>
      <c r="CFL35" s="92"/>
      <c r="CFM35" s="92"/>
      <c r="CFN35" s="92"/>
      <c r="CFO35" s="92"/>
      <c r="CFP35" s="92"/>
      <c r="CFQ35" s="92"/>
      <c r="CFR35" s="92"/>
      <c r="CFS35" s="92"/>
      <c r="CFT35" s="92"/>
      <c r="CFU35" s="92"/>
      <c r="CFV35" s="92"/>
      <c r="CFW35" s="92"/>
      <c r="CFX35" s="92"/>
      <c r="CFY35" s="92"/>
      <c r="CFZ35" s="92"/>
      <c r="CGA35" s="92"/>
      <c r="CGB35" s="92"/>
      <c r="CGC35" s="92"/>
      <c r="CGD35" s="92"/>
      <c r="CGE35" s="92"/>
      <c r="CGF35" s="92"/>
      <c r="CGG35" s="92"/>
      <c r="CGH35" s="92"/>
      <c r="CGI35" s="92"/>
      <c r="CGJ35" s="92"/>
      <c r="CGK35" s="92"/>
      <c r="CGL35" s="92"/>
      <c r="CGM35" s="92"/>
      <c r="CGN35" s="92"/>
      <c r="CGO35" s="92"/>
      <c r="CGP35" s="92"/>
      <c r="CGQ35" s="92"/>
      <c r="CGR35" s="92"/>
      <c r="CGS35" s="92"/>
      <c r="CGT35" s="92"/>
      <c r="CGU35" s="92"/>
      <c r="CGV35" s="92"/>
      <c r="CGW35" s="92"/>
      <c r="CGX35" s="92"/>
      <c r="CGY35" s="92"/>
      <c r="CGZ35" s="92"/>
      <c r="CHA35" s="92"/>
      <c r="CHB35" s="92"/>
      <c r="CHC35" s="92"/>
      <c r="CHD35" s="92"/>
      <c r="CHE35" s="92"/>
      <c r="CHF35" s="92"/>
      <c r="CHG35" s="92"/>
      <c r="CHH35" s="92"/>
      <c r="CHI35" s="92"/>
      <c r="CHJ35" s="92"/>
      <c r="CHK35" s="92"/>
      <c r="CHL35" s="92"/>
      <c r="CHM35" s="92"/>
      <c r="CHN35" s="92"/>
      <c r="CHO35" s="92"/>
      <c r="CHP35" s="92"/>
      <c r="CHQ35" s="92"/>
      <c r="CHR35" s="92"/>
      <c r="CHS35" s="92"/>
      <c r="CHT35" s="92"/>
      <c r="CHU35" s="92"/>
      <c r="CHV35" s="92"/>
      <c r="CHW35" s="92"/>
      <c r="CHX35" s="92"/>
      <c r="CHY35" s="92"/>
      <c r="CHZ35" s="92"/>
      <c r="CIA35" s="92"/>
      <c r="CIB35" s="92"/>
      <c r="CIC35" s="92"/>
      <c r="CID35" s="92"/>
      <c r="CIE35" s="92"/>
      <c r="CIF35" s="92"/>
      <c r="CIG35" s="92"/>
      <c r="CIH35" s="92"/>
      <c r="CII35" s="92"/>
      <c r="CIJ35" s="92"/>
      <c r="CIK35" s="92"/>
      <c r="CIL35" s="92"/>
      <c r="CIM35" s="92"/>
      <c r="CIN35" s="92"/>
      <c r="CIO35" s="92"/>
      <c r="CIP35" s="92"/>
      <c r="CIQ35" s="92"/>
      <c r="CIR35" s="92"/>
      <c r="CIS35" s="92"/>
      <c r="CIT35" s="92"/>
      <c r="CIU35" s="92"/>
      <c r="CIV35" s="92"/>
      <c r="CIW35" s="92"/>
      <c r="CIX35" s="92"/>
      <c r="CIY35" s="92"/>
      <c r="CIZ35" s="92"/>
      <c r="CJA35" s="92"/>
      <c r="CJB35" s="92"/>
      <c r="CJC35" s="92"/>
      <c r="CJD35" s="92"/>
      <c r="CJE35" s="92"/>
      <c r="CJF35" s="92"/>
      <c r="CJG35" s="92"/>
      <c r="CJH35" s="92"/>
      <c r="CJI35" s="92"/>
      <c r="CJJ35" s="92"/>
      <c r="CJK35" s="92"/>
      <c r="CJL35" s="92"/>
      <c r="CJM35" s="92"/>
      <c r="CJN35" s="92"/>
      <c r="CJO35" s="92"/>
      <c r="CJP35" s="92"/>
      <c r="CJQ35" s="92"/>
      <c r="CJR35" s="92"/>
      <c r="CJS35" s="92"/>
      <c r="CJT35" s="92"/>
      <c r="CJU35" s="92"/>
      <c r="CJV35" s="92"/>
      <c r="CJW35" s="92"/>
      <c r="CJX35" s="92"/>
      <c r="CJY35" s="92"/>
      <c r="CJZ35" s="92"/>
      <c r="CKA35" s="92"/>
      <c r="CKB35" s="92"/>
      <c r="CKC35" s="92"/>
      <c r="CKD35" s="92"/>
      <c r="CKE35" s="92"/>
      <c r="CKF35" s="92"/>
      <c r="CKG35" s="92"/>
      <c r="CKH35" s="92"/>
      <c r="CKI35" s="92"/>
      <c r="CKJ35" s="92"/>
      <c r="CKK35" s="92"/>
      <c r="CKL35" s="92"/>
      <c r="CKM35" s="92"/>
      <c r="CKN35" s="92"/>
      <c r="CKO35" s="92"/>
      <c r="CKP35" s="92"/>
      <c r="CKQ35" s="92"/>
      <c r="CKR35" s="92"/>
      <c r="CKS35" s="92"/>
      <c r="CKT35" s="92"/>
      <c r="CKU35" s="92"/>
      <c r="CKV35" s="92"/>
      <c r="CKW35" s="92"/>
      <c r="CKX35" s="92"/>
      <c r="CKY35" s="92"/>
      <c r="CKZ35" s="92"/>
      <c r="CLA35" s="92"/>
      <c r="CLB35" s="92"/>
      <c r="CLC35" s="92"/>
      <c r="CLD35" s="92"/>
      <c r="CLE35" s="92"/>
      <c r="CLF35" s="92"/>
      <c r="CLG35" s="92"/>
      <c r="CLH35" s="92"/>
      <c r="CLI35" s="92"/>
      <c r="CLJ35" s="92"/>
      <c r="CLK35" s="92"/>
      <c r="CLL35" s="92"/>
      <c r="CLM35" s="92"/>
      <c r="CLN35" s="92"/>
      <c r="CLO35" s="92"/>
      <c r="CLP35" s="92"/>
      <c r="CLQ35" s="92"/>
      <c r="CLR35" s="92"/>
      <c r="CLS35" s="92"/>
      <c r="CLT35" s="92"/>
      <c r="CLU35" s="92"/>
      <c r="CLV35" s="92"/>
      <c r="CLW35" s="92"/>
      <c r="CLX35" s="92"/>
      <c r="CLY35" s="92"/>
      <c r="CLZ35" s="92"/>
      <c r="CMA35" s="92"/>
      <c r="CMB35" s="92"/>
      <c r="CMC35" s="92"/>
      <c r="CMD35" s="92"/>
      <c r="CME35" s="92"/>
      <c r="CMF35" s="92"/>
      <c r="CMG35" s="92"/>
      <c r="CMH35" s="92"/>
      <c r="CMI35" s="92"/>
      <c r="CMJ35" s="92"/>
      <c r="CMK35" s="92"/>
      <c r="CML35" s="92"/>
      <c r="CMM35" s="92"/>
      <c r="CMN35" s="92"/>
      <c r="CMO35" s="92"/>
      <c r="CMP35" s="92"/>
      <c r="CMQ35" s="92"/>
      <c r="CMR35" s="92"/>
      <c r="CMS35" s="92"/>
      <c r="CMT35" s="92"/>
      <c r="CMU35" s="92"/>
      <c r="CMV35" s="92"/>
      <c r="CMW35" s="92"/>
      <c r="CMX35" s="92"/>
      <c r="CMY35" s="92"/>
      <c r="CMZ35" s="92"/>
      <c r="CNA35" s="92"/>
      <c r="CNB35" s="92"/>
      <c r="CNC35" s="92"/>
      <c r="CND35" s="92"/>
      <c r="CNE35" s="92"/>
      <c r="CNF35" s="92"/>
      <c r="CNG35" s="92"/>
      <c r="CNH35" s="92"/>
      <c r="CNI35" s="92"/>
      <c r="CNJ35" s="92"/>
      <c r="CNK35" s="92"/>
      <c r="CNL35" s="92"/>
      <c r="CNM35" s="92"/>
      <c r="CNN35" s="92"/>
      <c r="CNO35" s="92"/>
      <c r="CNP35" s="92"/>
      <c r="CNQ35" s="92"/>
      <c r="CNR35" s="92"/>
      <c r="CNS35" s="92"/>
      <c r="CNT35" s="92"/>
      <c r="CNU35" s="92"/>
      <c r="CNV35" s="92"/>
      <c r="CNW35" s="92"/>
      <c r="CNX35" s="92"/>
      <c r="CNY35" s="92"/>
      <c r="CNZ35" s="92"/>
      <c r="COA35" s="92"/>
      <c r="COB35" s="92"/>
      <c r="COC35" s="92"/>
      <c r="COD35" s="92"/>
      <c r="COE35" s="92"/>
      <c r="COF35" s="92"/>
      <c r="COG35" s="92"/>
      <c r="COH35" s="92"/>
      <c r="COI35" s="92"/>
      <c r="COJ35" s="92"/>
      <c r="COK35" s="92"/>
      <c r="COL35" s="92"/>
      <c r="COM35" s="92"/>
      <c r="CON35" s="92"/>
      <c r="COO35" s="92"/>
      <c r="COP35" s="92"/>
      <c r="COQ35" s="92"/>
      <c r="COR35" s="92"/>
      <c r="COS35" s="92"/>
      <c r="COT35" s="92"/>
      <c r="COU35" s="92"/>
      <c r="COV35" s="92"/>
      <c r="COW35" s="92"/>
      <c r="COX35" s="92"/>
      <c r="COY35" s="92"/>
      <c r="COZ35" s="92"/>
      <c r="CPA35" s="92"/>
      <c r="CPB35" s="92"/>
      <c r="CPC35" s="92"/>
      <c r="CPD35" s="92"/>
      <c r="CPE35" s="92"/>
      <c r="CPF35" s="92"/>
      <c r="CPG35" s="92"/>
      <c r="CPH35" s="92"/>
      <c r="CPI35" s="92"/>
      <c r="CPJ35" s="92"/>
      <c r="CPK35" s="92"/>
      <c r="CPL35" s="92"/>
      <c r="CPM35" s="92"/>
      <c r="CPN35" s="92"/>
      <c r="CPO35" s="92"/>
      <c r="CPP35" s="92"/>
      <c r="CPQ35" s="92"/>
      <c r="CPR35" s="92"/>
      <c r="CPS35" s="92"/>
      <c r="CPT35" s="92"/>
      <c r="CPU35" s="92"/>
      <c r="CPV35" s="92"/>
      <c r="CPW35" s="92"/>
      <c r="CPX35" s="92"/>
      <c r="CPY35" s="92"/>
      <c r="CPZ35" s="92"/>
      <c r="CQA35" s="92"/>
      <c r="CQB35" s="92"/>
      <c r="CQC35" s="92"/>
      <c r="CQD35" s="92"/>
      <c r="CQE35" s="92"/>
      <c r="CQF35" s="92"/>
      <c r="CQG35" s="92"/>
      <c r="CQH35" s="92"/>
      <c r="CQI35" s="92"/>
      <c r="CQJ35" s="92"/>
      <c r="CQK35" s="92"/>
      <c r="CQL35" s="92"/>
      <c r="CQM35" s="92"/>
      <c r="CQN35" s="92"/>
      <c r="CQO35" s="92"/>
      <c r="CQP35" s="92"/>
      <c r="CQQ35" s="92"/>
      <c r="CQR35" s="92"/>
      <c r="CQS35" s="92"/>
      <c r="CQT35" s="92"/>
      <c r="CQU35" s="92"/>
      <c r="CQV35" s="92"/>
      <c r="CQW35" s="92"/>
      <c r="CQX35" s="92"/>
      <c r="CQY35" s="92"/>
      <c r="CQZ35" s="92"/>
      <c r="CRA35" s="92"/>
      <c r="CRB35" s="92"/>
      <c r="CRC35" s="92"/>
      <c r="CRD35" s="92"/>
      <c r="CRE35" s="92"/>
      <c r="CRF35" s="92"/>
      <c r="CRG35" s="92"/>
      <c r="CRH35" s="92"/>
      <c r="CRI35" s="92"/>
      <c r="CRJ35" s="92"/>
      <c r="CRK35" s="92"/>
      <c r="CRL35" s="92"/>
      <c r="CRM35" s="92"/>
      <c r="CRN35" s="92"/>
      <c r="CRO35" s="92"/>
      <c r="CRP35" s="92"/>
      <c r="CRQ35" s="92"/>
      <c r="CRR35" s="92"/>
      <c r="CRS35" s="92"/>
      <c r="CRT35" s="92"/>
      <c r="CRU35" s="92"/>
      <c r="CRV35" s="92"/>
      <c r="CRW35" s="92"/>
      <c r="CRX35" s="92"/>
      <c r="CRY35" s="92"/>
      <c r="CRZ35" s="92"/>
      <c r="CSA35" s="92"/>
      <c r="CSB35" s="92"/>
      <c r="CSC35" s="92"/>
      <c r="CSD35" s="92"/>
      <c r="CSE35" s="92"/>
      <c r="CSF35" s="92"/>
      <c r="CSG35" s="92"/>
      <c r="CSH35" s="92"/>
      <c r="CSI35" s="92"/>
      <c r="CSJ35" s="92"/>
      <c r="CSK35" s="92"/>
      <c r="CSL35" s="92"/>
      <c r="CSM35" s="92"/>
      <c r="CSN35" s="92"/>
      <c r="CSO35" s="92"/>
      <c r="CSP35" s="92"/>
      <c r="CSQ35" s="92"/>
      <c r="CSR35" s="92"/>
      <c r="CSS35" s="92"/>
      <c r="CST35" s="92"/>
      <c r="CSU35" s="92"/>
      <c r="CSV35" s="92"/>
      <c r="CSW35" s="92"/>
      <c r="CSX35" s="92"/>
      <c r="CSY35" s="92"/>
      <c r="CSZ35" s="92"/>
      <c r="CTA35" s="92"/>
      <c r="CTB35" s="92"/>
      <c r="CTC35" s="92"/>
      <c r="CTD35" s="92"/>
      <c r="CTE35" s="92"/>
      <c r="CTF35" s="92"/>
      <c r="CTG35" s="92"/>
      <c r="CTH35" s="92"/>
      <c r="CTI35" s="92"/>
      <c r="CTJ35" s="92"/>
      <c r="CTK35" s="92"/>
      <c r="CTL35" s="92"/>
      <c r="CTM35" s="92"/>
      <c r="CTN35" s="92"/>
      <c r="CTO35" s="92"/>
      <c r="CTP35" s="92"/>
      <c r="CTQ35" s="92"/>
      <c r="CTR35" s="92"/>
      <c r="CTS35" s="92"/>
      <c r="CTT35" s="92"/>
      <c r="CTU35" s="92"/>
      <c r="CTV35" s="92"/>
      <c r="CTW35" s="92"/>
      <c r="CTX35" s="92"/>
      <c r="CTY35" s="92"/>
      <c r="CTZ35" s="92"/>
      <c r="CUA35" s="92"/>
    </row>
    <row r="36" hidden="1" spans="1:49">
      <c r="A36" s="92">
        <v>140023</v>
      </c>
      <c r="B36" s="92" t="s">
        <v>278</v>
      </c>
      <c r="C36" s="92" t="s">
        <v>279</v>
      </c>
      <c r="D36" s="92" t="s">
        <v>280</v>
      </c>
      <c r="G36" s="92" t="s">
        <v>102</v>
      </c>
      <c r="J36" s="92">
        <v>5</v>
      </c>
      <c r="K36" s="92">
        <v>100</v>
      </c>
      <c r="L36" s="92">
        <v>100</v>
      </c>
      <c r="N36" s="92">
        <v>1</v>
      </c>
      <c r="O36" s="92">
        <v>4</v>
      </c>
      <c r="P36" s="92">
        <v>0</v>
      </c>
      <c r="Q36" s="92">
        <v>99999</v>
      </c>
      <c r="R36" s="92">
        <v>8</v>
      </c>
      <c r="T36" s="92">
        <v>0</v>
      </c>
      <c r="U36" s="92" t="s">
        <v>246</v>
      </c>
      <c r="V36" s="92" t="s">
        <v>281</v>
      </c>
      <c r="W36" s="92" t="s">
        <v>248</v>
      </c>
      <c r="X36" s="92" t="s">
        <v>249</v>
      </c>
      <c r="Y36" s="92" t="s">
        <v>250</v>
      </c>
      <c r="Z36" s="92" t="s">
        <v>251</v>
      </c>
      <c r="AA36" s="92" t="s">
        <v>252</v>
      </c>
      <c r="AB36" s="92" t="s">
        <v>253</v>
      </c>
      <c r="AC36" s="92" t="s">
        <v>254</v>
      </c>
      <c r="AD36" s="92">
        <v>50</v>
      </c>
      <c r="AE36" s="92">
        <v>3</v>
      </c>
      <c r="AF36" s="92">
        <v>12</v>
      </c>
      <c r="AG36" s="92">
        <v>5</v>
      </c>
      <c r="AH36" s="92">
        <v>0</v>
      </c>
      <c r="AK36" s="92">
        <v>0</v>
      </c>
      <c r="AR36" s="92" t="s">
        <v>282</v>
      </c>
      <c r="AS36" s="92" t="s">
        <v>283</v>
      </c>
      <c r="AV36" s="92" t="s">
        <v>284</v>
      </c>
      <c r="AW36" s="92" t="s">
        <v>284</v>
      </c>
    </row>
    <row r="37" hidden="1" spans="1:49">
      <c r="A37" s="92">
        <v>140024</v>
      </c>
      <c r="B37" s="92" t="s">
        <v>285</v>
      </c>
      <c r="C37" s="92" t="s">
        <v>286</v>
      </c>
      <c r="D37" s="92" t="s">
        <v>287</v>
      </c>
      <c r="G37" s="92" t="s">
        <v>102</v>
      </c>
      <c r="J37" s="92">
        <v>5</v>
      </c>
      <c r="K37" s="92">
        <v>100</v>
      </c>
      <c r="L37" s="92">
        <v>100</v>
      </c>
      <c r="N37" s="92">
        <v>1</v>
      </c>
      <c r="O37" s="92">
        <v>4</v>
      </c>
      <c r="P37" s="92">
        <v>0</v>
      </c>
      <c r="Q37" s="92">
        <v>99999</v>
      </c>
      <c r="R37" s="92">
        <v>8</v>
      </c>
      <c r="T37" s="92">
        <v>0</v>
      </c>
      <c r="U37" s="92" t="s">
        <v>246</v>
      </c>
      <c r="V37" s="92" t="s">
        <v>288</v>
      </c>
      <c r="W37" s="92" t="s">
        <v>248</v>
      </c>
      <c r="X37" s="92" t="s">
        <v>249</v>
      </c>
      <c r="Y37" s="92" t="s">
        <v>250</v>
      </c>
      <c r="Z37" s="92" t="s">
        <v>251</v>
      </c>
      <c r="AA37" s="92" t="s">
        <v>252</v>
      </c>
      <c r="AB37" s="92" t="s">
        <v>253</v>
      </c>
      <c r="AC37" s="92" t="s">
        <v>254</v>
      </c>
      <c r="AD37" s="92">
        <v>50</v>
      </c>
      <c r="AE37" s="92">
        <v>12</v>
      </c>
      <c r="AF37" s="92">
        <v>12</v>
      </c>
      <c r="AG37" s="92">
        <v>5</v>
      </c>
      <c r="AH37" s="92">
        <v>0</v>
      </c>
      <c r="AK37" s="92">
        <v>0</v>
      </c>
      <c r="AR37" s="92" t="s">
        <v>289</v>
      </c>
      <c r="AS37" s="92" t="s">
        <v>290</v>
      </c>
      <c r="AV37" s="92" t="s">
        <v>284</v>
      </c>
      <c r="AW37" s="92" t="s">
        <v>284</v>
      </c>
    </row>
    <row r="38" hidden="1" spans="1:49">
      <c r="A38" s="92">
        <v>140025</v>
      </c>
      <c r="B38" s="92" t="s">
        <v>291</v>
      </c>
      <c r="C38" s="92" t="s">
        <v>292</v>
      </c>
      <c r="D38" s="92" t="s">
        <v>293</v>
      </c>
      <c r="G38" s="92" t="s">
        <v>102</v>
      </c>
      <c r="H38" s="92" t="s">
        <v>268</v>
      </c>
      <c r="J38" s="92">
        <v>5</v>
      </c>
      <c r="K38" s="92">
        <v>100</v>
      </c>
      <c r="L38" s="92">
        <v>100</v>
      </c>
      <c r="N38" s="92">
        <v>1</v>
      </c>
      <c r="O38" s="92">
        <v>4</v>
      </c>
      <c r="P38" s="92">
        <v>0</v>
      </c>
      <c r="Q38" s="92">
        <v>99999</v>
      </c>
      <c r="R38" s="92">
        <v>8</v>
      </c>
      <c r="T38" s="92">
        <v>0</v>
      </c>
      <c r="U38" s="92" t="s">
        <v>294</v>
      </c>
      <c r="W38" s="92" t="s">
        <v>295</v>
      </c>
      <c r="X38" s="92" t="s">
        <v>249</v>
      </c>
      <c r="Y38" s="92" t="s">
        <v>250</v>
      </c>
      <c r="Z38" s="92" t="s">
        <v>251</v>
      </c>
      <c r="AA38" s="92" t="s">
        <v>296</v>
      </c>
      <c r="AB38" s="92" t="s">
        <v>297</v>
      </c>
      <c r="AC38" s="92" t="s">
        <v>298</v>
      </c>
      <c r="AD38" s="92">
        <v>50</v>
      </c>
      <c r="AE38" s="92">
        <v>50</v>
      </c>
      <c r="AF38" s="92">
        <v>6</v>
      </c>
      <c r="AG38" s="92">
        <v>5</v>
      </c>
      <c r="AH38" s="92">
        <v>0</v>
      </c>
      <c r="AK38" s="92">
        <v>0</v>
      </c>
      <c r="AR38" s="92" t="s">
        <v>299</v>
      </c>
      <c r="AS38" s="92" t="s">
        <v>300</v>
      </c>
      <c r="AV38" s="92" t="s">
        <v>301</v>
      </c>
      <c r="AW38" s="92" t="s">
        <v>302</v>
      </c>
    </row>
    <row r="39" hidden="1" spans="1:49">
      <c r="A39" s="92">
        <v>140026</v>
      </c>
      <c r="B39" s="92" t="s">
        <v>303</v>
      </c>
      <c r="C39" s="92" t="s">
        <v>304</v>
      </c>
      <c r="D39" s="92" t="s">
        <v>305</v>
      </c>
      <c r="G39" s="92" t="s">
        <v>102</v>
      </c>
      <c r="J39" s="92">
        <v>5</v>
      </c>
      <c r="K39" s="92">
        <v>100</v>
      </c>
      <c r="L39" s="92">
        <v>100</v>
      </c>
      <c r="N39" s="92">
        <v>1</v>
      </c>
      <c r="O39" s="92">
        <v>4</v>
      </c>
      <c r="P39" s="92">
        <v>0</v>
      </c>
      <c r="Q39" s="92">
        <v>99999</v>
      </c>
      <c r="R39" s="92">
        <v>8</v>
      </c>
      <c r="T39" s="92">
        <v>0</v>
      </c>
      <c r="U39" s="92" t="s">
        <v>246</v>
      </c>
      <c r="V39" s="92" t="s">
        <v>306</v>
      </c>
      <c r="W39" s="92" t="s">
        <v>248</v>
      </c>
      <c r="X39" s="92" t="s">
        <v>249</v>
      </c>
      <c r="Y39" s="92" t="s">
        <v>250</v>
      </c>
      <c r="Z39" s="92" t="s">
        <v>251</v>
      </c>
      <c r="AA39" s="92" t="s">
        <v>252</v>
      </c>
      <c r="AB39" s="92" t="s">
        <v>253</v>
      </c>
      <c r="AC39" s="92" t="s">
        <v>254</v>
      </c>
      <c r="AD39" s="92">
        <v>50</v>
      </c>
      <c r="AE39" s="92">
        <v>0</v>
      </c>
      <c r="AF39" s="92">
        <v>12</v>
      </c>
      <c r="AG39" s="92">
        <v>5</v>
      </c>
      <c r="AH39" s="92">
        <v>0</v>
      </c>
      <c r="AK39" s="92">
        <v>0</v>
      </c>
      <c r="AR39" s="92" t="s">
        <v>307</v>
      </c>
      <c r="AS39" s="92" t="s">
        <v>308</v>
      </c>
      <c r="AV39" s="92" t="s">
        <v>309</v>
      </c>
      <c r="AW39" s="92" t="s">
        <v>309</v>
      </c>
    </row>
    <row r="40" hidden="1" spans="1:49">
      <c r="A40" s="92">
        <v>140027</v>
      </c>
      <c r="B40" s="92" t="s">
        <v>310</v>
      </c>
      <c r="C40" s="92" t="s">
        <v>311</v>
      </c>
      <c r="D40" s="92" t="s">
        <v>312</v>
      </c>
      <c r="G40" s="92" t="s">
        <v>126</v>
      </c>
      <c r="J40" s="92">
        <v>5</v>
      </c>
      <c r="K40" s="92">
        <v>100</v>
      </c>
      <c r="L40" s="92">
        <v>100</v>
      </c>
      <c r="N40" s="92">
        <v>1</v>
      </c>
      <c r="O40" s="92">
        <v>4</v>
      </c>
      <c r="P40" s="92">
        <v>0</v>
      </c>
      <c r="Q40" s="92">
        <v>99999</v>
      </c>
      <c r="R40" s="92">
        <v>8</v>
      </c>
      <c r="T40" s="92">
        <v>0</v>
      </c>
      <c r="U40" s="92" t="s">
        <v>246</v>
      </c>
      <c r="V40" s="92" t="s">
        <v>313</v>
      </c>
      <c r="W40" s="92" t="s">
        <v>248</v>
      </c>
      <c r="X40" s="92" t="s">
        <v>249</v>
      </c>
      <c r="Y40" s="92" t="s">
        <v>250</v>
      </c>
      <c r="Z40" s="92" t="s">
        <v>251</v>
      </c>
      <c r="AA40" s="92" t="s">
        <v>252</v>
      </c>
      <c r="AB40" s="92" t="s">
        <v>253</v>
      </c>
      <c r="AC40" s="92" t="s">
        <v>254</v>
      </c>
      <c r="AD40" s="92">
        <v>50</v>
      </c>
      <c r="AE40" s="92">
        <v>0</v>
      </c>
      <c r="AF40" s="92">
        <v>12</v>
      </c>
      <c r="AG40" s="92">
        <v>5</v>
      </c>
      <c r="AH40" s="92">
        <v>0</v>
      </c>
      <c r="AK40" s="92">
        <v>0</v>
      </c>
      <c r="AR40" s="92" t="s">
        <v>314</v>
      </c>
      <c r="AS40" s="92" t="s">
        <v>315</v>
      </c>
      <c r="AV40" s="92" t="s">
        <v>316</v>
      </c>
      <c r="AW40" s="92" t="s">
        <v>316</v>
      </c>
    </row>
    <row r="41" hidden="1" spans="1:49">
      <c r="A41" s="92">
        <v>140028</v>
      </c>
      <c r="B41" s="92" t="s">
        <v>317</v>
      </c>
      <c r="C41" s="92" t="s">
        <v>318</v>
      </c>
      <c r="D41" s="92" t="s">
        <v>318</v>
      </c>
      <c r="G41" s="92" t="s">
        <v>114</v>
      </c>
      <c r="H41" s="92" t="s">
        <v>319</v>
      </c>
      <c r="J41" s="92">
        <v>5</v>
      </c>
      <c r="K41" s="92">
        <v>100</v>
      </c>
      <c r="L41" s="92">
        <v>100</v>
      </c>
      <c r="N41" s="92">
        <v>1</v>
      </c>
      <c r="O41" s="92">
        <v>12</v>
      </c>
      <c r="P41" s="92">
        <v>0</v>
      </c>
      <c r="Q41" s="92">
        <v>99999</v>
      </c>
      <c r="R41" s="92">
        <v>10</v>
      </c>
      <c r="T41" s="92">
        <v>0</v>
      </c>
      <c r="U41" s="92" t="s">
        <v>269</v>
      </c>
      <c r="V41" s="92" t="s">
        <v>320</v>
      </c>
      <c r="W41" s="92" t="s">
        <v>271</v>
      </c>
      <c r="X41" s="92" t="s">
        <v>249</v>
      </c>
      <c r="Y41" s="92" t="s">
        <v>250</v>
      </c>
      <c r="Z41" s="92" t="s">
        <v>251</v>
      </c>
      <c r="AA41" s="92" t="s">
        <v>272</v>
      </c>
      <c r="AB41" s="92" t="s">
        <v>273</v>
      </c>
      <c r="AC41" s="92" t="s">
        <v>274</v>
      </c>
      <c r="AD41" s="92">
        <v>40</v>
      </c>
      <c r="AE41" s="92">
        <v>6</v>
      </c>
      <c r="AF41" s="92">
        <v>10</v>
      </c>
      <c r="AG41" s="92">
        <v>5</v>
      </c>
      <c r="AH41" s="92">
        <v>0</v>
      </c>
      <c r="AK41" s="92">
        <v>0</v>
      </c>
      <c r="AR41" s="92" t="s">
        <v>321</v>
      </c>
      <c r="AS41" s="92" t="s">
        <v>322</v>
      </c>
      <c r="AV41" s="92" t="s">
        <v>323</v>
      </c>
      <c r="AW41" s="92" t="s">
        <v>323</v>
      </c>
    </row>
    <row r="42" hidden="1" spans="1:49">
      <c r="A42" s="92">
        <v>140029</v>
      </c>
      <c r="B42" s="92" t="s">
        <v>324</v>
      </c>
      <c r="C42" s="92" t="s">
        <v>325</v>
      </c>
      <c r="D42" s="92" t="s">
        <v>325</v>
      </c>
      <c r="G42" s="92" t="s">
        <v>114</v>
      </c>
      <c r="H42" s="92" t="s">
        <v>319</v>
      </c>
      <c r="J42" s="92">
        <v>5</v>
      </c>
      <c r="K42" s="92">
        <v>100</v>
      </c>
      <c r="L42" s="92">
        <v>100</v>
      </c>
      <c r="N42" s="92">
        <v>1</v>
      </c>
      <c r="O42" s="92">
        <v>4</v>
      </c>
      <c r="P42" s="92">
        <v>0</v>
      </c>
      <c r="Q42" s="92">
        <v>99999</v>
      </c>
      <c r="R42" s="92">
        <v>8</v>
      </c>
      <c r="T42" s="92">
        <v>0</v>
      </c>
      <c r="U42" s="92" t="s">
        <v>326</v>
      </c>
      <c r="W42" s="92" t="s">
        <v>327</v>
      </c>
      <c r="X42" s="92" t="s">
        <v>249</v>
      </c>
      <c r="Y42" s="92" t="s">
        <v>250</v>
      </c>
      <c r="Z42" s="92" t="s">
        <v>251</v>
      </c>
      <c r="AA42" s="92" t="s">
        <v>251</v>
      </c>
      <c r="AB42" s="92" t="s">
        <v>297</v>
      </c>
      <c r="AC42" s="92" t="s">
        <v>298</v>
      </c>
      <c r="AD42" s="92">
        <v>50</v>
      </c>
      <c r="AE42" s="92">
        <v>6</v>
      </c>
      <c r="AF42" s="92">
        <v>6</v>
      </c>
      <c r="AG42" s="92">
        <v>5</v>
      </c>
      <c r="AH42" s="92">
        <v>0</v>
      </c>
      <c r="AK42" s="92">
        <v>0</v>
      </c>
      <c r="AR42" s="92" t="s">
        <v>328</v>
      </c>
      <c r="AS42" s="92" t="s">
        <v>329</v>
      </c>
      <c r="AV42" s="92" t="s">
        <v>330</v>
      </c>
      <c r="AW42" s="92" t="s">
        <v>331</v>
      </c>
    </row>
    <row r="43" hidden="1" spans="1:49">
      <c r="A43" s="92">
        <v>140030</v>
      </c>
      <c r="B43" s="92" t="s">
        <v>332</v>
      </c>
      <c r="C43" s="92" t="s">
        <v>333</v>
      </c>
      <c r="D43" s="92" t="s">
        <v>334</v>
      </c>
      <c r="G43" s="92" t="s">
        <v>114</v>
      </c>
      <c r="J43" s="92">
        <v>5</v>
      </c>
      <c r="K43" s="92">
        <v>100</v>
      </c>
      <c r="L43" s="92">
        <v>100</v>
      </c>
      <c r="N43" s="92">
        <v>1</v>
      </c>
      <c r="O43" s="92">
        <v>4</v>
      </c>
      <c r="P43" s="92">
        <v>0</v>
      </c>
      <c r="Q43" s="92">
        <v>99999</v>
      </c>
      <c r="R43" s="92">
        <v>8</v>
      </c>
      <c r="T43" s="92">
        <v>0</v>
      </c>
      <c r="U43" s="92" t="s">
        <v>246</v>
      </c>
      <c r="V43" s="92" t="s">
        <v>335</v>
      </c>
      <c r="W43" s="92" t="s">
        <v>248</v>
      </c>
      <c r="X43" s="92" t="s">
        <v>249</v>
      </c>
      <c r="Y43" s="92" t="s">
        <v>250</v>
      </c>
      <c r="Z43" s="92" t="s">
        <v>251</v>
      </c>
      <c r="AA43" s="92" t="s">
        <v>252</v>
      </c>
      <c r="AB43" s="92" t="s">
        <v>253</v>
      </c>
      <c r="AC43" s="92" t="s">
        <v>254</v>
      </c>
      <c r="AD43" s="92">
        <v>50</v>
      </c>
      <c r="AE43" s="92">
        <v>5</v>
      </c>
      <c r="AF43" s="92">
        <v>12</v>
      </c>
      <c r="AG43" s="92">
        <v>5</v>
      </c>
      <c r="AH43" s="92">
        <v>0</v>
      </c>
      <c r="AK43" s="92">
        <v>0</v>
      </c>
      <c r="AR43" s="92" t="s">
        <v>336</v>
      </c>
      <c r="AS43" s="92" t="s">
        <v>337</v>
      </c>
      <c r="AV43" s="92" t="s">
        <v>338</v>
      </c>
      <c r="AW43" s="92" t="s">
        <v>338</v>
      </c>
    </row>
    <row r="44" hidden="1" spans="1:49">
      <c r="A44" s="92">
        <v>140033</v>
      </c>
      <c r="B44" s="92" t="s">
        <v>339</v>
      </c>
      <c r="C44" s="92" t="s">
        <v>340</v>
      </c>
      <c r="D44" s="92" t="s">
        <v>341</v>
      </c>
      <c r="G44" s="92" t="s">
        <v>161</v>
      </c>
      <c r="H44" s="92" t="s">
        <v>319</v>
      </c>
      <c r="J44" s="92">
        <v>5</v>
      </c>
      <c r="K44" s="92">
        <v>100</v>
      </c>
      <c r="L44" s="92">
        <v>100</v>
      </c>
      <c r="N44" s="92">
        <v>1</v>
      </c>
      <c r="O44" s="92">
        <v>10</v>
      </c>
      <c r="P44" s="92">
        <v>0</v>
      </c>
      <c r="Q44" s="92">
        <v>99999</v>
      </c>
      <c r="R44" s="92">
        <v>10</v>
      </c>
      <c r="T44" s="92">
        <v>0</v>
      </c>
      <c r="U44" s="92" t="s">
        <v>342</v>
      </c>
      <c r="V44" s="92" t="s">
        <v>343</v>
      </c>
      <c r="W44" s="92" t="s">
        <v>344</v>
      </c>
      <c r="X44" s="92" t="s">
        <v>249</v>
      </c>
      <c r="Y44" s="92" t="s">
        <v>250</v>
      </c>
      <c r="Z44" s="92" t="s">
        <v>251</v>
      </c>
      <c r="AA44" s="92" t="s">
        <v>296</v>
      </c>
      <c r="AB44" s="92" t="s">
        <v>345</v>
      </c>
      <c r="AC44" s="92" t="s">
        <v>274</v>
      </c>
      <c r="AD44" s="92">
        <v>70</v>
      </c>
      <c r="AE44" s="92">
        <v>0</v>
      </c>
      <c r="AF44" s="92">
        <v>10</v>
      </c>
      <c r="AG44" s="92">
        <v>5</v>
      </c>
      <c r="AH44" s="92">
        <v>0</v>
      </c>
      <c r="AK44" s="92">
        <v>0</v>
      </c>
      <c r="AR44" s="92" t="s">
        <v>346</v>
      </c>
      <c r="AS44" s="92" t="s">
        <v>347</v>
      </c>
      <c r="AV44" s="92" t="s">
        <v>348</v>
      </c>
      <c r="AW44" s="92" t="s">
        <v>349</v>
      </c>
    </row>
    <row r="45" hidden="1" spans="1:49">
      <c r="A45" s="92">
        <v>170000</v>
      </c>
      <c r="B45" s="92" t="s">
        <v>350</v>
      </c>
      <c r="C45" s="92" t="s">
        <v>351</v>
      </c>
      <c r="D45" s="92" t="s">
        <v>351</v>
      </c>
      <c r="G45" s="92" t="s">
        <v>114</v>
      </c>
      <c r="J45" s="92">
        <v>5</v>
      </c>
      <c r="K45" s="92">
        <v>100</v>
      </c>
      <c r="L45" s="92">
        <v>100</v>
      </c>
      <c r="N45" s="92">
        <v>1</v>
      </c>
      <c r="O45" s="92">
        <v>4</v>
      </c>
      <c r="P45" s="92">
        <v>0</v>
      </c>
      <c r="Q45" s="92">
        <v>99999</v>
      </c>
      <c r="R45" s="92">
        <v>8</v>
      </c>
      <c r="T45" s="92">
        <v>0</v>
      </c>
      <c r="U45" s="92" t="s">
        <v>246</v>
      </c>
      <c r="V45" s="92" t="s">
        <v>352</v>
      </c>
      <c r="W45" s="92" t="s">
        <v>248</v>
      </c>
      <c r="X45" s="92" t="s">
        <v>249</v>
      </c>
      <c r="Y45" s="92" t="s">
        <v>250</v>
      </c>
      <c r="Z45" s="92" t="s">
        <v>251</v>
      </c>
      <c r="AA45" s="92" t="s">
        <v>252</v>
      </c>
      <c r="AB45" s="92" t="s">
        <v>253</v>
      </c>
      <c r="AC45" s="92" t="s">
        <v>254</v>
      </c>
      <c r="AD45" s="92">
        <v>50</v>
      </c>
      <c r="AE45" s="92">
        <v>0</v>
      </c>
      <c r="AF45" s="92">
        <v>12</v>
      </c>
      <c r="AG45" s="92">
        <v>5</v>
      </c>
      <c r="AH45" s="92">
        <v>0</v>
      </c>
      <c r="AK45" s="92">
        <v>0</v>
      </c>
      <c r="AR45" s="92" t="s">
        <v>353</v>
      </c>
      <c r="AS45" s="92" t="s">
        <v>354</v>
      </c>
      <c r="AV45" s="92" t="s">
        <v>355</v>
      </c>
      <c r="AW45" s="92" t="s">
        <v>355</v>
      </c>
    </row>
    <row r="46" hidden="1" spans="1:49">
      <c r="A46" s="92">
        <v>170001</v>
      </c>
      <c r="B46" s="92" t="s">
        <v>356</v>
      </c>
      <c r="C46" s="92" t="s">
        <v>357</v>
      </c>
      <c r="D46" s="92" t="s">
        <v>358</v>
      </c>
      <c r="G46" s="92" t="s">
        <v>114</v>
      </c>
      <c r="J46" s="92">
        <v>5</v>
      </c>
      <c r="K46" s="92">
        <v>100</v>
      </c>
      <c r="L46" s="92">
        <v>100</v>
      </c>
      <c r="N46" s="92">
        <v>1</v>
      </c>
      <c r="O46" s="92">
        <v>4</v>
      </c>
      <c r="P46" s="92">
        <v>0</v>
      </c>
      <c r="Q46" s="92">
        <v>99999</v>
      </c>
      <c r="R46" s="92">
        <v>8</v>
      </c>
      <c r="T46" s="92">
        <v>0</v>
      </c>
      <c r="U46" s="92" t="s">
        <v>246</v>
      </c>
      <c r="V46" s="92" t="s">
        <v>359</v>
      </c>
      <c r="W46" s="92" t="s">
        <v>248</v>
      </c>
      <c r="X46" s="92" t="s">
        <v>249</v>
      </c>
      <c r="Y46" s="92" t="s">
        <v>250</v>
      </c>
      <c r="Z46" s="92" t="s">
        <v>251</v>
      </c>
      <c r="AA46" s="92" t="s">
        <v>252</v>
      </c>
      <c r="AB46" s="92" t="s">
        <v>253</v>
      </c>
      <c r="AC46" s="92" t="s">
        <v>254</v>
      </c>
      <c r="AD46" s="92">
        <v>50</v>
      </c>
      <c r="AE46" s="92">
        <v>0</v>
      </c>
      <c r="AF46" s="92">
        <v>12</v>
      </c>
      <c r="AG46" s="92">
        <v>5</v>
      </c>
      <c r="AH46" s="92">
        <v>0</v>
      </c>
      <c r="AK46" s="92">
        <v>0</v>
      </c>
      <c r="AR46" s="92" t="s">
        <v>360</v>
      </c>
      <c r="AS46" s="92" t="s">
        <v>361</v>
      </c>
      <c r="AV46" s="92" t="s">
        <v>362</v>
      </c>
      <c r="AW46" s="92" t="s">
        <v>362</v>
      </c>
    </row>
    <row r="47" s="61" customFormat="1" ht="16.5" hidden="1" spans="1:2575">
      <c r="A47" s="92">
        <v>170002</v>
      </c>
      <c r="B47" s="92" t="s">
        <v>363</v>
      </c>
      <c r="C47" s="92" t="s">
        <v>364</v>
      </c>
      <c r="D47" s="92" t="s">
        <v>365</v>
      </c>
      <c r="E47" s="92"/>
      <c r="F47" s="92"/>
      <c r="G47" s="92" t="s">
        <v>114</v>
      </c>
      <c r="H47" s="92"/>
      <c r="I47" s="92"/>
      <c r="J47" s="92">
        <v>5</v>
      </c>
      <c r="K47" s="92">
        <v>100</v>
      </c>
      <c r="L47" s="92">
        <v>100</v>
      </c>
      <c r="M47" s="92"/>
      <c r="N47" s="92">
        <v>1</v>
      </c>
      <c r="O47" s="92">
        <v>4</v>
      </c>
      <c r="P47" s="92">
        <v>0</v>
      </c>
      <c r="Q47" s="92">
        <v>99999</v>
      </c>
      <c r="R47" s="92">
        <v>8</v>
      </c>
      <c r="S47" s="92"/>
      <c r="T47" s="92">
        <v>0</v>
      </c>
      <c r="U47" s="92" t="s">
        <v>246</v>
      </c>
      <c r="V47" s="92" t="s">
        <v>366</v>
      </c>
      <c r="W47" s="92" t="s">
        <v>248</v>
      </c>
      <c r="X47" s="92" t="s">
        <v>249</v>
      </c>
      <c r="Y47" s="92" t="s">
        <v>250</v>
      </c>
      <c r="Z47" s="92" t="s">
        <v>251</v>
      </c>
      <c r="AA47" s="92" t="s">
        <v>252</v>
      </c>
      <c r="AB47" s="92" t="s">
        <v>253</v>
      </c>
      <c r="AC47" s="92" t="s">
        <v>254</v>
      </c>
      <c r="AD47" s="92">
        <v>50</v>
      </c>
      <c r="AE47" s="92">
        <v>0</v>
      </c>
      <c r="AF47" s="92">
        <v>12</v>
      </c>
      <c r="AG47" s="92">
        <v>5</v>
      </c>
      <c r="AH47" s="92">
        <v>0</v>
      </c>
      <c r="AI47" s="92"/>
      <c r="AJ47" s="92"/>
      <c r="AK47" s="92">
        <v>0</v>
      </c>
      <c r="AL47" s="92"/>
      <c r="AM47" s="92"/>
      <c r="AN47" s="92"/>
      <c r="AO47" s="92"/>
      <c r="AP47" s="92"/>
      <c r="AQ47" s="92"/>
      <c r="AR47" s="92" t="s">
        <v>367</v>
      </c>
      <c r="AS47" s="92" t="s">
        <v>368</v>
      </c>
      <c r="AT47" s="92"/>
      <c r="AU47" s="92"/>
      <c r="AV47" s="92" t="s">
        <v>369</v>
      </c>
      <c r="AW47" s="92" t="s">
        <v>369</v>
      </c>
      <c r="AX47" s="92"/>
      <c r="AY47" s="92"/>
      <c r="AZ47" s="92"/>
      <c r="BA47" s="92"/>
      <c r="BB47" s="92"/>
      <c r="BC47" s="92"/>
      <c r="BD47" s="92"/>
      <c r="BE47" s="92"/>
      <c r="BF47" s="92"/>
      <c r="BG47" s="92"/>
      <c r="BH47" s="92"/>
      <c r="BI47" s="92"/>
      <c r="BJ47" s="92"/>
      <c r="BK47" s="92"/>
      <c r="BL47" s="92"/>
      <c r="BM47" s="92"/>
      <c r="BN47" s="92"/>
      <c r="BO47" s="92"/>
      <c r="BP47" s="92"/>
      <c r="BQ47" s="92"/>
      <c r="BR47" s="92"/>
      <c r="BS47" s="92"/>
      <c r="BT47" s="92"/>
      <c r="BU47" s="92"/>
      <c r="BV47" s="92"/>
      <c r="BW47" s="92"/>
      <c r="BX47" s="92"/>
      <c r="BY47" s="92"/>
      <c r="BZ47" s="92"/>
      <c r="CA47" s="92"/>
      <c r="CB47" s="92"/>
      <c r="CC47" s="92"/>
      <c r="CD47" s="92"/>
      <c r="CE47" s="92"/>
      <c r="CF47" s="92"/>
      <c r="CG47" s="92"/>
      <c r="CH47" s="92"/>
      <c r="CI47" s="92"/>
      <c r="CJ47" s="92"/>
      <c r="CK47" s="92"/>
      <c r="CL47" s="92"/>
      <c r="CM47" s="92"/>
      <c r="CN47" s="92"/>
      <c r="CO47" s="92"/>
      <c r="CP47" s="92"/>
      <c r="CQ47" s="92"/>
      <c r="CR47" s="92"/>
      <c r="CS47" s="92"/>
      <c r="CT47" s="92"/>
      <c r="CU47" s="92"/>
      <c r="CV47" s="92"/>
      <c r="CW47" s="92"/>
      <c r="CX47" s="92"/>
      <c r="CY47" s="92"/>
      <c r="CZ47" s="92"/>
      <c r="DA47" s="92"/>
      <c r="DB47" s="92"/>
      <c r="DC47" s="92"/>
      <c r="DD47" s="92"/>
      <c r="DE47" s="92"/>
      <c r="DF47" s="92"/>
      <c r="DG47" s="92"/>
      <c r="DH47" s="92"/>
      <c r="DI47" s="92"/>
      <c r="DJ47" s="92"/>
      <c r="DK47" s="92"/>
      <c r="DL47" s="92"/>
      <c r="DM47" s="92"/>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92"/>
      <c r="EL47" s="92"/>
      <c r="EM47" s="92"/>
      <c r="EN47" s="92"/>
      <c r="EO47" s="92"/>
      <c r="EP47" s="92"/>
      <c r="EQ47" s="92"/>
      <c r="ER47" s="92"/>
      <c r="ES47" s="92"/>
      <c r="ET47" s="92"/>
      <c r="EU47" s="92"/>
      <c r="EV47" s="92"/>
      <c r="EW47" s="92"/>
      <c r="EX47" s="92"/>
      <c r="EY47" s="92"/>
      <c r="EZ47" s="92"/>
      <c r="FA47" s="92"/>
      <c r="FB47" s="92"/>
      <c r="FC47" s="92"/>
      <c r="FD47" s="92"/>
      <c r="FE47" s="92"/>
      <c r="FF47" s="92"/>
      <c r="FG47" s="92"/>
      <c r="FH47" s="92"/>
      <c r="FI47" s="92"/>
      <c r="FJ47" s="92"/>
      <c r="FK47" s="92"/>
      <c r="FL47" s="92"/>
      <c r="FM47" s="92"/>
      <c r="FN47" s="92"/>
      <c r="FO47" s="92"/>
      <c r="FP47" s="92"/>
      <c r="FQ47" s="92"/>
      <c r="FR47" s="92"/>
      <c r="FS47" s="92"/>
      <c r="FT47" s="92"/>
      <c r="FU47" s="92"/>
      <c r="FV47" s="92"/>
      <c r="FW47" s="92"/>
      <c r="FX47" s="92"/>
      <c r="FY47" s="92"/>
      <c r="FZ47" s="92"/>
      <c r="GA47" s="92"/>
      <c r="GB47" s="92"/>
      <c r="GC47" s="92"/>
      <c r="GD47" s="92"/>
      <c r="GE47" s="92"/>
      <c r="GF47" s="92"/>
      <c r="GG47" s="92"/>
      <c r="GH47" s="92"/>
      <c r="GI47" s="92"/>
      <c r="GJ47" s="92"/>
      <c r="GK47" s="92"/>
      <c r="GL47" s="92"/>
      <c r="GM47" s="92"/>
      <c r="GN47" s="92"/>
      <c r="GO47" s="92"/>
      <c r="GP47" s="92"/>
      <c r="GQ47" s="92"/>
      <c r="GR47" s="92"/>
      <c r="GS47" s="92"/>
      <c r="GT47" s="92"/>
      <c r="GU47" s="92"/>
      <c r="GV47" s="92"/>
      <c r="GW47" s="92"/>
      <c r="GX47" s="92"/>
      <c r="GY47" s="92"/>
      <c r="GZ47" s="92"/>
      <c r="HA47" s="92"/>
      <c r="HB47" s="92"/>
      <c r="HC47" s="92"/>
      <c r="HD47" s="92"/>
      <c r="HE47" s="92"/>
      <c r="HF47" s="92"/>
      <c r="HG47" s="92"/>
      <c r="HH47" s="92"/>
      <c r="HI47" s="92"/>
      <c r="HJ47" s="92"/>
      <c r="HK47" s="92"/>
      <c r="HL47" s="92"/>
      <c r="HM47" s="92"/>
      <c r="HN47" s="92"/>
      <c r="HO47" s="92"/>
      <c r="HP47" s="92"/>
      <c r="HQ47" s="92"/>
      <c r="HR47" s="92"/>
      <c r="HS47" s="92"/>
      <c r="HT47" s="92"/>
      <c r="HU47" s="92"/>
      <c r="HV47" s="92"/>
      <c r="HW47" s="92"/>
      <c r="HX47" s="92"/>
      <c r="HY47" s="92"/>
      <c r="HZ47" s="92"/>
      <c r="IA47" s="92"/>
      <c r="IB47" s="92"/>
      <c r="IC47" s="92"/>
      <c r="ID47" s="92"/>
      <c r="IE47" s="92"/>
      <c r="IF47" s="92"/>
      <c r="IG47" s="92"/>
      <c r="IH47" s="92"/>
      <c r="II47" s="92"/>
      <c r="IJ47" s="92"/>
      <c r="IK47" s="92"/>
      <c r="IL47" s="92"/>
      <c r="IM47" s="92"/>
      <c r="IN47" s="92"/>
      <c r="IO47" s="92"/>
      <c r="IP47" s="92"/>
      <c r="IQ47" s="92"/>
      <c r="IR47" s="92"/>
      <c r="IS47" s="92"/>
      <c r="IT47" s="92"/>
      <c r="IU47" s="92"/>
      <c r="IV47" s="92"/>
      <c r="IW47" s="92"/>
      <c r="IX47" s="92"/>
      <c r="IY47" s="92"/>
      <c r="IZ47" s="92"/>
      <c r="JA47" s="92"/>
      <c r="JB47" s="92"/>
      <c r="JC47" s="92"/>
      <c r="JD47" s="92"/>
      <c r="JE47" s="92"/>
      <c r="JF47" s="92"/>
      <c r="JG47" s="92"/>
      <c r="JH47" s="92"/>
      <c r="JI47" s="92"/>
      <c r="JJ47" s="92"/>
      <c r="JK47" s="92"/>
      <c r="JL47" s="92"/>
      <c r="JM47" s="92"/>
      <c r="JN47" s="92"/>
      <c r="JO47" s="92"/>
      <c r="JP47" s="92"/>
      <c r="JQ47" s="92"/>
      <c r="JR47" s="92"/>
      <c r="JS47" s="92"/>
      <c r="JT47" s="92"/>
      <c r="JU47" s="92"/>
      <c r="JV47" s="92"/>
      <c r="JW47" s="92"/>
      <c r="JX47" s="92"/>
      <c r="JY47" s="92"/>
      <c r="JZ47" s="92"/>
      <c r="KA47" s="92"/>
      <c r="KB47" s="92"/>
      <c r="KC47" s="92"/>
      <c r="KD47" s="92"/>
      <c r="KE47" s="92"/>
      <c r="KF47" s="92"/>
      <c r="KG47" s="92"/>
      <c r="KH47" s="92"/>
      <c r="KI47" s="92"/>
      <c r="KJ47" s="92"/>
      <c r="KK47" s="92"/>
      <c r="KL47" s="92"/>
      <c r="KM47" s="92"/>
      <c r="KN47" s="92"/>
      <c r="KO47" s="92"/>
      <c r="KP47" s="92"/>
      <c r="KQ47" s="92"/>
      <c r="KR47" s="92"/>
      <c r="KS47" s="92"/>
      <c r="KT47" s="92"/>
      <c r="KU47" s="92"/>
      <c r="KV47" s="92"/>
      <c r="KW47" s="92"/>
      <c r="KX47" s="92"/>
      <c r="KY47" s="92"/>
      <c r="KZ47" s="92"/>
      <c r="LA47" s="92"/>
      <c r="LB47" s="92"/>
      <c r="LC47" s="92"/>
      <c r="LD47" s="92"/>
      <c r="LE47" s="92"/>
      <c r="LF47" s="92"/>
      <c r="LG47" s="92"/>
      <c r="LH47" s="92"/>
      <c r="LI47" s="92"/>
      <c r="LJ47" s="92"/>
      <c r="LK47" s="92"/>
      <c r="LL47" s="92"/>
      <c r="LM47" s="92"/>
      <c r="LN47" s="92"/>
      <c r="LO47" s="92"/>
      <c r="LP47" s="92"/>
      <c r="LQ47" s="92"/>
      <c r="LR47" s="92"/>
      <c r="LS47" s="92"/>
      <c r="LT47" s="92"/>
      <c r="LU47" s="92"/>
      <c r="LV47" s="92"/>
      <c r="LW47" s="92"/>
      <c r="LX47" s="92"/>
      <c r="LY47" s="92"/>
      <c r="LZ47" s="92"/>
      <c r="MA47" s="92"/>
      <c r="MB47" s="92"/>
      <c r="MC47" s="92"/>
      <c r="MD47" s="92"/>
      <c r="ME47" s="92"/>
      <c r="MF47" s="92"/>
      <c r="MG47" s="92"/>
      <c r="MH47" s="92"/>
      <c r="MI47" s="92"/>
      <c r="MJ47" s="92"/>
      <c r="MK47" s="92"/>
      <c r="ML47" s="92"/>
      <c r="MM47" s="92"/>
      <c r="MN47" s="92"/>
      <c r="MO47" s="92"/>
      <c r="MP47" s="92"/>
      <c r="MQ47" s="92"/>
      <c r="MR47" s="92"/>
      <c r="MS47" s="92"/>
      <c r="MT47" s="92"/>
      <c r="MU47" s="92"/>
      <c r="MV47" s="92"/>
      <c r="MW47" s="92"/>
      <c r="MX47" s="92"/>
      <c r="MY47" s="92"/>
      <c r="MZ47" s="92"/>
      <c r="NA47" s="92"/>
      <c r="NB47" s="92"/>
      <c r="NC47" s="92"/>
      <c r="ND47" s="92"/>
      <c r="NE47" s="92"/>
      <c r="NF47" s="92"/>
      <c r="NG47" s="92"/>
      <c r="NH47" s="92"/>
      <c r="NI47" s="92"/>
      <c r="NJ47" s="92"/>
      <c r="NK47" s="92"/>
      <c r="NL47" s="92"/>
      <c r="NM47" s="92"/>
      <c r="NN47" s="92"/>
      <c r="NO47" s="92"/>
      <c r="NP47" s="92"/>
      <c r="NQ47" s="92"/>
      <c r="NR47" s="92"/>
      <c r="NS47" s="92"/>
      <c r="NT47" s="92"/>
      <c r="NU47" s="92"/>
      <c r="NV47" s="92"/>
      <c r="NW47" s="92"/>
      <c r="NX47" s="92"/>
      <c r="NY47" s="92"/>
      <c r="NZ47" s="92"/>
      <c r="OA47" s="92"/>
      <c r="OB47" s="92"/>
      <c r="OC47" s="92"/>
      <c r="OD47" s="92"/>
      <c r="OE47" s="92"/>
      <c r="OF47" s="92"/>
      <c r="OG47" s="92"/>
      <c r="OH47" s="92"/>
      <c r="OI47" s="92"/>
      <c r="OJ47" s="92"/>
      <c r="OK47" s="92"/>
      <c r="OL47" s="92"/>
      <c r="OM47" s="92"/>
      <c r="ON47" s="92"/>
      <c r="OO47" s="92"/>
      <c r="OP47" s="92"/>
      <c r="OQ47" s="92"/>
      <c r="OR47" s="92"/>
      <c r="OS47" s="92"/>
      <c r="OT47" s="92"/>
      <c r="OU47" s="92"/>
      <c r="OV47" s="92"/>
      <c r="OW47" s="92"/>
      <c r="OX47" s="92"/>
      <c r="OY47" s="92"/>
      <c r="OZ47" s="92"/>
      <c r="PA47" s="92"/>
      <c r="PB47" s="92"/>
      <c r="PC47" s="92"/>
      <c r="PD47" s="92"/>
      <c r="PE47" s="92"/>
      <c r="PF47" s="92"/>
      <c r="PG47" s="92"/>
      <c r="PH47" s="92"/>
      <c r="PI47" s="92"/>
      <c r="PJ47" s="92"/>
      <c r="PK47" s="92"/>
      <c r="PL47" s="92"/>
      <c r="PM47" s="92"/>
      <c r="PN47" s="92"/>
      <c r="PO47" s="92"/>
      <c r="PP47" s="92"/>
      <c r="PQ47" s="92"/>
      <c r="PR47" s="92"/>
      <c r="PS47" s="92"/>
      <c r="PT47" s="92"/>
      <c r="PU47" s="92"/>
      <c r="PV47" s="92"/>
      <c r="PW47" s="92"/>
      <c r="PX47" s="92"/>
      <c r="PY47" s="92"/>
      <c r="PZ47" s="92"/>
      <c r="QA47" s="92"/>
      <c r="QB47" s="92"/>
      <c r="QC47" s="92"/>
      <c r="QD47" s="92"/>
      <c r="QE47" s="92"/>
      <c r="QF47" s="92"/>
      <c r="QG47" s="92"/>
      <c r="QH47" s="92"/>
      <c r="QI47" s="92"/>
      <c r="QJ47" s="92"/>
      <c r="QK47" s="92"/>
      <c r="QL47" s="92"/>
      <c r="QM47" s="92"/>
      <c r="QN47" s="92"/>
      <c r="QO47" s="92"/>
      <c r="QP47" s="92"/>
      <c r="QQ47" s="92"/>
      <c r="QR47" s="92"/>
      <c r="QS47" s="92"/>
      <c r="QT47" s="92"/>
      <c r="QU47" s="92"/>
      <c r="QV47" s="92"/>
      <c r="QW47" s="92"/>
      <c r="QX47" s="92"/>
      <c r="QY47" s="92"/>
      <c r="QZ47" s="92"/>
      <c r="RA47" s="92"/>
      <c r="RB47" s="92"/>
      <c r="RC47" s="92"/>
      <c r="RD47" s="92"/>
      <c r="RE47" s="92"/>
      <c r="RF47" s="92"/>
      <c r="RG47" s="92"/>
      <c r="RH47" s="92"/>
      <c r="RI47" s="92"/>
      <c r="RJ47" s="92"/>
      <c r="RK47" s="92"/>
      <c r="RL47" s="92"/>
      <c r="RM47" s="92"/>
      <c r="RN47" s="92"/>
      <c r="RO47" s="92"/>
      <c r="RP47" s="92"/>
      <c r="RQ47" s="92"/>
      <c r="RR47" s="92"/>
      <c r="RS47" s="92"/>
      <c r="RT47" s="92"/>
      <c r="RU47" s="92"/>
      <c r="RV47" s="92"/>
      <c r="RW47" s="92"/>
      <c r="RX47" s="92"/>
      <c r="RY47" s="92"/>
      <c r="RZ47" s="92"/>
      <c r="SA47" s="92"/>
      <c r="SB47" s="92"/>
      <c r="SC47" s="92"/>
      <c r="SD47" s="92"/>
      <c r="SE47" s="92"/>
      <c r="SF47" s="92"/>
      <c r="SG47" s="92"/>
      <c r="SH47" s="92"/>
      <c r="SI47" s="92"/>
      <c r="SJ47" s="92"/>
      <c r="SK47" s="92"/>
      <c r="SL47" s="92"/>
      <c r="SM47" s="92"/>
      <c r="SN47" s="92"/>
      <c r="SO47" s="92"/>
      <c r="SP47" s="92"/>
      <c r="SQ47" s="92"/>
      <c r="SR47" s="92"/>
      <c r="SS47" s="92"/>
      <c r="ST47" s="92"/>
      <c r="SU47" s="92"/>
      <c r="SV47" s="92"/>
      <c r="SW47" s="92"/>
      <c r="SX47" s="92"/>
      <c r="SY47" s="92"/>
      <c r="SZ47" s="92"/>
      <c r="TA47" s="92"/>
      <c r="TB47" s="92"/>
      <c r="TC47" s="92"/>
      <c r="TD47" s="92"/>
      <c r="TE47" s="92"/>
      <c r="TF47" s="92"/>
      <c r="TG47" s="92"/>
      <c r="TH47" s="92"/>
      <c r="TI47" s="92"/>
      <c r="TJ47" s="92"/>
      <c r="TK47" s="92"/>
      <c r="TL47" s="92"/>
      <c r="TM47" s="92"/>
      <c r="TN47" s="92"/>
      <c r="TO47" s="92"/>
      <c r="TP47" s="92"/>
      <c r="TQ47" s="92"/>
      <c r="TR47" s="92"/>
      <c r="TS47" s="92"/>
      <c r="TT47" s="92"/>
      <c r="TU47" s="92"/>
      <c r="TV47" s="92"/>
      <c r="TW47" s="92"/>
      <c r="TX47" s="92"/>
      <c r="TY47" s="92"/>
      <c r="TZ47" s="92"/>
      <c r="UA47" s="92"/>
      <c r="UB47" s="92"/>
      <c r="UC47" s="92"/>
      <c r="UD47" s="92"/>
      <c r="UE47" s="92"/>
      <c r="UF47" s="92"/>
      <c r="UG47" s="92"/>
      <c r="UH47" s="92"/>
      <c r="UI47" s="92"/>
      <c r="UJ47" s="92"/>
      <c r="UK47" s="92"/>
      <c r="UL47" s="92"/>
      <c r="UM47" s="92"/>
      <c r="UN47" s="92"/>
      <c r="UO47" s="92"/>
      <c r="UP47" s="92"/>
      <c r="UQ47" s="92"/>
      <c r="UR47" s="92"/>
      <c r="US47" s="92"/>
      <c r="UT47" s="92"/>
      <c r="UU47" s="92"/>
      <c r="UV47" s="92"/>
      <c r="UW47" s="92"/>
      <c r="UX47" s="92"/>
      <c r="UY47" s="92"/>
      <c r="UZ47" s="92"/>
      <c r="VA47" s="92"/>
      <c r="VB47" s="92"/>
      <c r="VC47" s="92"/>
      <c r="VD47" s="92"/>
      <c r="VE47" s="92"/>
      <c r="VF47" s="92"/>
      <c r="VG47" s="92"/>
      <c r="VH47" s="92"/>
      <c r="VI47" s="92"/>
      <c r="VJ47" s="92"/>
      <c r="VK47" s="92"/>
      <c r="VL47" s="92"/>
      <c r="VM47" s="92"/>
      <c r="VN47" s="92"/>
      <c r="VO47" s="92"/>
      <c r="VP47" s="92"/>
      <c r="VQ47" s="92"/>
      <c r="VR47" s="92"/>
      <c r="VS47" s="92"/>
      <c r="VT47" s="92"/>
      <c r="VU47" s="92"/>
      <c r="VV47" s="92"/>
      <c r="VW47" s="92"/>
      <c r="VX47" s="92"/>
      <c r="VY47" s="92"/>
      <c r="VZ47" s="92"/>
      <c r="WA47" s="92"/>
      <c r="WB47" s="92"/>
      <c r="WC47" s="92"/>
      <c r="WD47" s="92"/>
      <c r="WE47" s="92"/>
      <c r="WF47" s="92"/>
      <c r="WG47" s="92"/>
      <c r="WH47" s="92"/>
      <c r="WI47" s="92"/>
      <c r="WJ47" s="92"/>
      <c r="WK47" s="92"/>
      <c r="WL47" s="92"/>
      <c r="WM47" s="92"/>
      <c r="WN47" s="92"/>
      <c r="WO47" s="92"/>
      <c r="WP47" s="92"/>
      <c r="WQ47" s="92"/>
      <c r="WR47" s="92"/>
      <c r="WS47" s="92"/>
      <c r="WT47" s="92"/>
      <c r="WU47" s="92"/>
      <c r="WV47" s="92"/>
      <c r="WW47" s="92"/>
      <c r="WX47" s="92"/>
      <c r="WY47" s="92"/>
      <c r="WZ47" s="92"/>
      <c r="XA47" s="92"/>
      <c r="XB47" s="92"/>
      <c r="XC47" s="92"/>
      <c r="XD47" s="92"/>
      <c r="XE47" s="92"/>
      <c r="XF47" s="92"/>
      <c r="XG47" s="92"/>
      <c r="XH47" s="92"/>
      <c r="XI47" s="92"/>
      <c r="XJ47" s="92"/>
      <c r="XK47" s="92"/>
      <c r="XL47" s="92"/>
      <c r="XM47" s="92"/>
      <c r="XN47" s="92"/>
      <c r="XO47" s="92"/>
      <c r="XP47" s="92"/>
      <c r="XQ47" s="92"/>
      <c r="XR47" s="92"/>
      <c r="XS47" s="92"/>
      <c r="XT47" s="92"/>
      <c r="XU47" s="92"/>
      <c r="XV47" s="92"/>
      <c r="XW47" s="92"/>
      <c r="XX47" s="92"/>
      <c r="XY47" s="92"/>
      <c r="XZ47" s="92"/>
      <c r="YA47" s="92"/>
      <c r="YB47" s="92"/>
      <c r="YC47" s="92"/>
      <c r="YD47" s="92"/>
      <c r="YE47" s="92"/>
      <c r="YF47" s="92"/>
      <c r="YG47" s="92"/>
      <c r="YH47" s="92"/>
      <c r="YI47" s="92"/>
      <c r="YJ47" s="92"/>
      <c r="YK47" s="92"/>
      <c r="YL47" s="92"/>
      <c r="YM47" s="92"/>
      <c r="YN47" s="92"/>
      <c r="YO47" s="92"/>
      <c r="YP47" s="92"/>
      <c r="YQ47" s="92"/>
      <c r="YR47" s="92"/>
      <c r="YS47" s="92"/>
      <c r="YT47" s="92"/>
      <c r="YU47" s="92"/>
      <c r="YV47" s="92"/>
      <c r="YW47" s="92"/>
      <c r="YX47" s="92"/>
      <c r="YY47" s="92"/>
      <c r="YZ47" s="92"/>
      <c r="ZA47" s="92"/>
      <c r="ZB47" s="92"/>
      <c r="ZC47" s="92"/>
      <c r="ZD47" s="92"/>
      <c r="ZE47" s="92"/>
      <c r="ZF47" s="92"/>
      <c r="ZG47" s="92"/>
      <c r="ZH47" s="92"/>
      <c r="ZI47" s="92"/>
      <c r="ZJ47" s="92"/>
      <c r="ZK47" s="92"/>
      <c r="ZL47" s="92"/>
      <c r="ZM47" s="92"/>
      <c r="ZN47" s="92"/>
      <c r="ZO47" s="92"/>
      <c r="ZP47" s="92"/>
      <c r="ZQ47" s="92"/>
      <c r="ZR47" s="92"/>
      <c r="ZS47" s="92"/>
      <c r="ZT47" s="92"/>
      <c r="ZU47" s="92"/>
      <c r="ZV47" s="92"/>
      <c r="ZW47" s="92"/>
      <c r="ZX47" s="92"/>
      <c r="ZY47" s="92"/>
      <c r="ZZ47" s="92"/>
      <c r="AAA47" s="92"/>
      <c r="AAB47" s="92"/>
      <c r="AAC47" s="92"/>
      <c r="AAD47" s="92"/>
      <c r="AAE47" s="92"/>
      <c r="AAF47" s="92"/>
      <c r="AAG47" s="92"/>
      <c r="AAH47" s="92"/>
      <c r="AAI47" s="92"/>
      <c r="AAJ47" s="92"/>
      <c r="AAK47" s="92"/>
      <c r="AAL47" s="92"/>
      <c r="AAM47" s="92"/>
      <c r="AAN47" s="92"/>
      <c r="AAO47" s="92"/>
      <c r="AAP47" s="92"/>
      <c r="AAQ47" s="92"/>
      <c r="AAR47" s="92"/>
      <c r="AAS47" s="92"/>
      <c r="AAT47" s="92"/>
      <c r="AAU47" s="92"/>
      <c r="AAV47" s="92"/>
      <c r="AAW47" s="92"/>
      <c r="AAX47" s="92"/>
      <c r="AAY47" s="92"/>
      <c r="AAZ47" s="92"/>
      <c r="ABA47" s="92"/>
      <c r="ABB47" s="92"/>
      <c r="ABC47" s="92"/>
      <c r="ABD47" s="92"/>
      <c r="ABE47" s="92"/>
      <c r="ABF47" s="92"/>
      <c r="ABG47" s="92"/>
      <c r="ABH47" s="92"/>
      <c r="ABI47" s="92"/>
      <c r="ABJ47" s="92"/>
      <c r="ABK47" s="92"/>
      <c r="ABL47" s="92"/>
      <c r="ABM47" s="92"/>
      <c r="ABN47" s="92"/>
      <c r="ABO47" s="92"/>
      <c r="ABP47" s="92"/>
      <c r="ABQ47" s="92"/>
      <c r="ABR47" s="92"/>
      <c r="ABS47" s="92"/>
      <c r="ABT47" s="92"/>
      <c r="ABU47" s="92"/>
      <c r="ABV47" s="92"/>
      <c r="ABW47" s="92"/>
      <c r="ABX47" s="92"/>
      <c r="ABY47" s="92"/>
      <c r="ABZ47" s="92"/>
      <c r="ACA47" s="92"/>
      <c r="ACB47" s="92"/>
      <c r="ACC47" s="92"/>
      <c r="ACD47" s="92"/>
      <c r="ACE47" s="92"/>
      <c r="ACF47" s="92"/>
      <c r="ACG47" s="92"/>
      <c r="ACH47" s="92"/>
      <c r="ACI47" s="92"/>
      <c r="ACJ47" s="92"/>
      <c r="ACK47" s="92"/>
      <c r="ACL47" s="92"/>
      <c r="ACM47" s="92"/>
      <c r="ACN47" s="92"/>
      <c r="ACO47" s="92"/>
      <c r="ACP47" s="92"/>
      <c r="ACQ47" s="92"/>
      <c r="ACR47" s="92"/>
      <c r="ACS47" s="92"/>
      <c r="ACT47" s="92"/>
      <c r="ACU47" s="92"/>
      <c r="ACV47" s="92"/>
      <c r="ACW47" s="92"/>
      <c r="ACX47" s="92"/>
      <c r="ACY47" s="92"/>
      <c r="ACZ47" s="92"/>
      <c r="ADA47" s="92"/>
      <c r="ADB47" s="92"/>
      <c r="ADC47" s="92"/>
      <c r="ADD47" s="92"/>
      <c r="ADE47" s="92"/>
      <c r="ADF47" s="92"/>
      <c r="ADG47" s="92"/>
      <c r="ADH47" s="92"/>
      <c r="ADI47" s="92"/>
      <c r="ADJ47" s="92"/>
      <c r="ADK47" s="92"/>
      <c r="ADL47" s="92"/>
      <c r="ADM47" s="92"/>
      <c r="ADN47" s="92"/>
      <c r="ADO47" s="92"/>
      <c r="ADP47" s="92"/>
      <c r="ADQ47" s="92"/>
      <c r="ADR47" s="92"/>
      <c r="ADS47" s="92"/>
      <c r="ADT47" s="92"/>
      <c r="ADU47" s="92"/>
      <c r="ADV47" s="92"/>
      <c r="ADW47" s="92"/>
      <c r="ADX47" s="92"/>
      <c r="ADY47" s="92"/>
      <c r="ADZ47" s="92"/>
      <c r="AEA47" s="92"/>
      <c r="AEB47" s="92"/>
      <c r="AEC47" s="92"/>
      <c r="AED47" s="92"/>
      <c r="AEE47" s="92"/>
      <c r="AEF47" s="92"/>
      <c r="AEG47" s="92"/>
      <c r="AEH47" s="92"/>
      <c r="AEI47" s="92"/>
      <c r="AEJ47" s="92"/>
      <c r="AEK47" s="92"/>
      <c r="AEL47" s="92"/>
      <c r="AEM47" s="92"/>
      <c r="AEN47" s="92"/>
      <c r="AEO47" s="92"/>
      <c r="AEP47" s="92"/>
      <c r="AEQ47" s="92"/>
      <c r="AER47" s="92"/>
      <c r="AES47" s="92"/>
      <c r="AET47" s="92"/>
      <c r="AEU47" s="92"/>
      <c r="AEV47" s="92"/>
      <c r="AEW47" s="92"/>
      <c r="AEX47" s="92"/>
      <c r="AEY47" s="92"/>
      <c r="AEZ47" s="92"/>
      <c r="AFA47" s="92"/>
      <c r="AFB47" s="92"/>
      <c r="AFC47" s="92"/>
      <c r="AFD47" s="92"/>
      <c r="AFE47" s="92"/>
      <c r="AFF47" s="92"/>
      <c r="AFG47" s="92"/>
      <c r="AFH47" s="92"/>
      <c r="AFI47" s="92"/>
      <c r="AFJ47" s="92"/>
      <c r="AFK47" s="92"/>
      <c r="AFL47" s="92"/>
      <c r="AFM47" s="92"/>
      <c r="AFN47" s="92"/>
      <c r="AFO47" s="92"/>
      <c r="AFP47" s="92"/>
      <c r="AFQ47" s="92"/>
      <c r="AFR47" s="92"/>
      <c r="AFS47" s="92"/>
      <c r="AFT47" s="92"/>
      <c r="AFU47" s="92"/>
      <c r="AFV47" s="92"/>
      <c r="AFW47" s="92"/>
      <c r="AFX47" s="92"/>
      <c r="AFY47" s="92"/>
      <c r="AFZ47" s="92"/>
      <c r="AGA47" s="92"/>
      <c r="AGB47" s="92"/>
      <c r="AGC47" s="92"/>
      <c r="AGD47" s="92"/>
      <c r="AGE47" s="92"/>
      <c r="AGF47" s="92"/>
      <c r="AGG47" s="92"/>
      <c r="AGH47" s="92"/>
      <c r="AGI47" s="92"/>
      <c r="AGJ47" s="92"/>
      <c r="AGK47" s="92"/>
      <c r="AGL47" s="92"/>
      <c r="AGM47" s="92"/>
      <c r="AGN47" s="92"/>
      <c r="AGO47" s="92"/>
      <c r="AGP47" s="92"/>
      <c r="AGQ47" s="92"/>
      <c r="AGR47" s="92"/>
      <c r="AGS47" s="92"/>
      <c r="AGT47" s="92"/>
      <c r="AGU47" s="92"/>
      <c r="AGV47" s="92"/>
      <c r="AGW47" s="92"/>
      <c r="AGX47" s="92"/>
      <c r="AGY47" s="92"/>
      <c r="AGZ47" s="92"/>
      <c r="AHA47" s="92"/>
      <c r="AHB47" s="92"/>
      <c r="AHC47" s="92"/>
      <c r="AHD47" s="92"/>
      <c r="AHE47" s="92"/>
      <c r="AHF47" s="92"/>
      <c r="AHG47" s="92"/>
      <c r="AHH47" s="92"/>
      <c r="AHI47" s="92"/>
      <c r="AHJ47" s="92"/>
      <c r="AHK47" s="92"/>
      <c r="AHL47" s="92"/>
      <c r="AHM47" s="92"/>
      <c r="AHN47" s="92"/>
      <c r="AHO47" s="92"/>
      <c r="AHP47" s="92"/>
      <c r="AHQ47" s="92"/>
      <c r="AHR47" s="92"/>
      <c r="AHS47" s="92"/>
      <c r="AHT47" s="92"/>
      <c r="AHU47" s="92"/>
      <c r="AHV47" s="92"/>
      <c r="AHW47" s="92"/>
      <c r="AHX47" s="92"/>
      <c r="AHY47" s="92"/>
      <c r="AHZ47" s="92"/>
      <c r="AIA47" s="92"/>
      <c r="AIB47" s="92"/>
      <c r="AIC47" s="92"/>
      <c r="AID47" s="92"/>
      <c r="AIE47" s="92"/>
      <c r="AIF47" s="92"/>
      <c r="AIG47" s="92"/>
      <c r="AIH47" s="92"/>
      <c r="AII47" s="92"/>
      <c r="AIJ47" s="92"/>
      <c r="AIK47" s="92"/>
      <c r="AIL47" s="92"/>
      <c r="AIM47" s="92"/>
      <c r="AIN47" s="92"/>
      <c r="AIO47" s="92"/>
      <c r="AIP47" s="92"/>
      <c r="AIQ47" s="92"/>
      <c r="AIR47" s="92"/>
      <c r="AIS47" s="92"/>
      <c r="AIT47" s="92"/>
      <c r="AIU47" s="92"/>
      <c r="AIV47" s="92"/>
      <c r="AIW47" s="92"/>
      <c r="AIX47" s="92"/>
      <c r="AIY47" s="92"/>
      <c r="AIZ47" s="92"/>
      <c r="AJA47" s="92"/>
      <c r="AJB47" s="92"/>
      <c r="AJC47" s="92"/>
      <c r="AJD47" s="92"/>
      <c r="AJE47" s="92"/>
      <c r="AJF47" s="92"/>
      <c r="AJG47" s="92"/>
      <c r="AJH47" s="92"/>
      <c r="AJI47" s="92"/>
      <c r="AJJ47" s="92"/>
      <c r="AJK47" s="92"/>
      <c r="AJL47" s="92"/>
      <c r="AJM47" s="92"/>
      <c r="AJN47" s="92"/>
      <c r="AJO47" s="92"/>
      <c r="AJP47" s="92"/>
      <c r="AJQ47" s="92"/>
      <c r="AJR47" s="92"/>
      <c r="AJS47" s="92"/>
      <c r="AJT47" s="92"/>
      <c r="AJU47" s="92"/>
      <c r="AJV47" s="92"/>
      <c r="AJW47" s="92"/>
      <c r="AJX47" s="92"/>
      <c r="AJY47" s="92"/>
      <c r="AJZ47" s="92"/>
      <c r="AKA47" s="92"/>
      <c r="AKB47" s="92"/>
      <c r="AKC47" s="92"/>
      <c r="AKD47" s="92"/>
      <c r="AKE47" s="92"/>
      <c r="AKF47" s="92"/>
      <c r="AKG47" s="92"/>
      <c r="AKH47" s="92"/>
      <c r="AKI47" s="92"/>
      <c r="AKJ47" s="92"/>
      <c r="AKK47" s="92"/>
      <c r="AKL47" s="92"/>
      <c r="AKM47" s="92"/>
      <c r="AKN47" s="92"/>
      <c r="AKO47" s="92"/>
      <c r="AKP47" s="92"/>
      <c r="AKQ47" s="92"/>
      <c r="AKR47" s="92"/>
      <c r="AKS47" s="92"/>
      <c r="AKT47" s="92"/>
      <c r="AKU47" s="92"/>
      <c r="AKV47" s="92"/>
      <c r="AKW47" s="92"/>
      <c r="AKX47" s="92"/>
      <c r="AKY47" s="92"/>
      <c r="AKZ47" s="92"/>
      <c r="ALA47" s="92"/>
      <c r="ALB47" s="92"/>
      <c r="ALC47" s="92"/>
      <c r="ALD47" s="92"/>
      <c r="ALE47" s="92"/>
      <c r="ALF47" s="92"/>
      <c r="ALG47" s="92"/>
      <c r="ALH47" s="92"/>
      <c r="ALI47" s="92"/>
      <c r="ALJ47" s="92"/>
      <c r="ALK47" s="92"/>
      <c r="ALL47" s="92"/>
      <c r="ALM47" s="92"/>
      <c r="ALN47" s="92"/>
      <c r="ALO47" s="92"/>
      <c r="ALP47" s="92"/>
      <c r="ALQ47" s="92"/>
      <c r="ALR47" s="92"/>
      <c r="ALS47" s="92"/>
      <c r="ALT47" s="92"/>
      <c r="ALU47" s="92"/>
      <c r="ALV47" s="92"/>
      <c r="ALW47" s="92"/>
      <c r="ALX47" s="92"/>
      <c r="ALY47" s="92"/>
      <c r="ALZ47" s="92"/>
      <c r="AMA47" s="92"/>
      <c r="AMB47" s="92"/>
      <c r="AMC47" s="92"/>
      <c r="AMD47" s="92"/>
      <c r="AME47" s="92"/>
      <c r="AMF47" s="92"/>
      <c r="AMG47" s="92"/>
      <c r="AMH47" s="92"/>
      <c r="AMI47" s="92"/>
      <c r="AMJ47" s="92"/>
      <c r="AMK47" s="92"/>
      <c r="AML47" s="92"/>
      <c r="AMM47" s="92"/>
      <c r="AMN47" s="92"/>
      <c r="AMO47" s="92"/>
      <c r="AMP47" s="92"/>
      <c r="AMQ47" s="92"/>
      <c r="AMR47" s="92"/>
      <c r="AMS47" s="92"/>
      <c r="AMT47" s="92"/>
      <c r="AMU47" s="92"/>
      <c r="AMV47" s="92"/>
      <c r="AMW47" s="92"/>
      <c r="AMX47" s="92"/>
      <c r="AMY47" s="92"/>
      <c r="AMZ47" s="92"/>
      <c r="ANA47" s="92"/>
      <c r="ANB47" s="92"/>
      <c r="ANC47" s="92"/>
      <c r="AND47" s="92"/>
      <c r="ANE47" s="92"/>
      <c r="ANF47" s="92"/>
      <c r="ANG47" s="92"/>
      <c r="ANH47" s="92"/>
      <c r="ANI47" s="92"/>
      <c r="ANJ47" s="92"/>
      <c r="ANK47" s="92"/>
      <c r="ANL47" s="92"/>
      <c r="ANM47" s="92"/>
      <c r="ANN47" s="92"/>
      <c r="ANO47" s="92"/>
      <c r="ANP47" s="92"/>
      <c r="ANQ47" s="92"/>
      <c r="ANR47" s="92"/>
      <c r="ANS47" s="92"/>
      <c r="ANT47" s="92"/>
      <c r="ANU47" s="92"/>
      <c r="ANV47" s="92"/>
      <c r="ANW47" s="92"/>
      <c r="ANX47" s="92"/>
      <c r="ANY47" s="92"/>
      <c r="ANZ47" s="92"/>
      <c r="AOA47" s="92"/>
      <c r="AOB47" s="92"/>
      <c r="AOC47" s="92"/>
      <c r="AOD47" s="92"/>
      <c r="AOE47" s="92"/>
      <c r="AOF47" s="92"/>
      <c r="AOG47" s="92"/>
      <c r="AOH47" s="92"/>
      <c r="AOI47" s="92"/>
      <c r="AOJ47" s="92"/>
      <c r="AOK47" s="92"/>
      <c r="AOL47" s="92"/>
      <c r="AOM47" s="92"/>
      <c r="AON47" s="92"/>
      <c r="AOO47" s="92"/>
      <c r="AOP47" s="92"/>
      <c r="AOQ47" s="92"/>
      <c r="AOR47" s="92"/>
      <c r="AOS47" s="92"/>
      <c r="AOT47" s="92"/>
      <c r="AOU47" s="92"/>
      <c r="AOV47" s="92"/>
      <c r="AOW47" s="92"/>
      <c r="AOX47" s="92"/>
      <c r="AOY47" s="92"/>
      <c r="AOZ47" s="92"/>
      <c r="APA47" s="92"/>
      <c r="APB47" s="92"/>
      <c r="APC47" s="92"/>
      <c r="APD47" s="92"/>
      <c r="APE47" s="92"/>
      <c r="APF47" s="92"/>
      <c r="APG47" s="92"/>
      <c r="APH47" s="92"/>
      <c r="API47" s="92"/>
      <c r="APJ47" s="92"/>
      <c r="APK47" s="92"/>
      <c r="APL47" s="92"/>
      <c r="APM47" s="92"/>
      <c r="APN47" s="92"/>
      <c r="APO47" s="92"/>
      <c r="APP47" s="92"/>
      <c r="APQ47" s="92"/>
      <c r="APR47" s="92"/>
      <c r="APS47" s="92"/>
      <c r="APT47" s="92"/>
      <c r="APU47" s="92"/>
      <c r="APV47" s="92"/>
      <c r="APW47" s="92"/>
      <c r="APX47" s="92"/>
      <c r="APY47" s="92"/>
      <c r="APZ47" s="92"/>
      <c r="AQA47" s="92"/>
      <c r="AQB47" s="92"/>
      <c r="AQC47" s="92"/>
      <c r="AQD47" s="92"/>
      <c r="AQE47" s="92"/>
      <c r="AQF47" s="92"/>
      <c r="AQG47" s="92"/>
      <c r="AQH47" s="92"/>
      <c r="AQI47" s="92"/>
      <c r="AQJ47" s="92"/>
      <c r="AQK47" s="92"/>
      <c r="AQL47" s="92"/>
      <c r="AQM47" s="92"/>
      <c r="AQN47" s="92"/>
      <c r="AQO47" s="92"/>
      <c r="AQP47" s="92"/>
      <c r="AQQ47" s="92"/>
      <c r="AQR47" s="92"/>
      <c r="AQS47" s="92"/>
      <c r="AQT47" s="92"/>
      <c r="AQU47" s="92"/>
      <c r="AQV47" s="92"/>
      <c r="AQW47" s="92"/>
      <c r="AQX47" s="92"/>
      <c r="AQY47" s="92"/>
      <c r="AQZ47" s="92"/>
      <c r="ARA47" s="92"/>
      <c r="ARB47" s="92"/>
      <c r="ARC47" s="92"/>
      <c r="ARD47" s="92"/>
      <c r="ARE47" s="92"/>
      <c r="ARF47" s="92"/>
      <c r="ARG47" s="92"/>
      <c r="ARH47" s="92"/>
      <c r="ARI47" s="92"/>
      <c r="ARJ47" s="92"/>
      <c r="ARK47" s="92"/>
      <c r="ARL47" s="92"/>
      <c r="ARM47" s="92"/>
      <c r="ARN47" s="92"/>
      <c r="ARO47" s="92"/>
      <c r="ARP47" s="92"/>
      <c r="ARQ47" s="92"/>
      <c r="ARR47" s="92"/>
      <c r="ARS47" s="92"/>
      <c r="ART47" s="92"/>
      <c r="ARU47" s="92"/>
      <c r="ARV47" s="92"/>
      <c r="ARW47" s="92"/>
      <c r="ARX47" s="92"/>
      <c r="ARY47" s="92"/>
      <c r="ARZ47" s="92"/>
      <c r="ASA47" s="92"/>
      <c r="ASB47" s="92"/>
      <c r="ASC47" s="92"/>
      <c r="ASD47" s="92"/>
      <c r="ASE47" s="92"/>
      <c r="ASF47" s="92"/>
      <c r="ASG47" s="92"/>
      <c r="ASH47" s="92"/>
      <c r="ASI47" s="92"/>
      <c r="ASJ47" s="92"/>
      <c r="ASK47" s="92"/>
      <c r="ASL47" s="92"/>
      <c r="ASM47" s="92"/>
      <c r="ASN47" s="92"/>
      <c r="ASO47" s="92"/>
      <c r="ASP47" s="92"/>
      <c r="ASQ47" s="92"/>
      <c r="ASR47" s="92"/>
      <c r="ASS47" s="92"/>
      <c r="AST47" s="92"/>
      <c r="ASU47" s="92"/>
      <c r="ASV47" s="92"/>
      <c r="ASW47" s="92"/>
      <c r="ASX47" s="92"/>
      <c r="ASY47" s="92"/>
      <c r="ASZ47" s="92"/>
      <c r="ATA47" s="92"/>
      <c r="ATB47" s="92"/>
      <c r="ATC47" s="92"/>
      <c r="ATD47" s="92"/>
      <c r="ATE47" s="92"/>
      <c r="ATF47" s="92"/>
      <c r="ATG47" s="92"/>
      <c r="ATH47" s="92"/>
      <c r="ATI47" s="92"/>
      <c r="ATJ47" s="92"/>
      <c r="ATK47" s="92"/>
      <c r="ATL47" s="92"/>
      <c r="ATM47" s="92"/>
      <c r="ATN47" s="92"/>
      <c r="ATO47" s="92"/>
      <c r="ATP47" s="92"/>
      <c r="ATQ47" s="92"/>
      <c r="ATR47" s="92"/>
      <c r="ATS47" s="92"/>
      <c r="ATT47" s="92"/>
      <c r="ATU47" s="92"/>
      <c r="ATV47" s="92"/>
      <c r="ATW47" s="92"/>
      <c r="ATX47" s="92"/>
      <c r="ATY47" s="92"/>
      <c r="ATZ47" s="92"/>
      <c r="AUA47" s="92"/>
      <c r="AUB47" s="92"/>
      <c r="AUC47" s="92"/>
      <c r="AUD47" s="92"/>
      <c r="AUE47" s="92"/>
      <c r="AUF47" s="92"/>
      <c r="AUG47" s="92"/>
      <c r="AUH47" s="92"/>
      <c r="AUI47" s="92"/>
      <c r="AUJ47" s="92"/>
      <c r="AUK47" s="92"/>
      <c r="AUL47" s="92"/>
      <c r="AUM47" s="92"/>
      <c r="AUN47" s="92"/>
      <c r="AUO47" s="92"/>
      <c r="AUP47" s="92"/>
      <c r="AUQ47" s="92"/>
      <c r="AUR47" s="92"/>
      <c r="AUS47" s="92"/>
      <c r="AUT47" s="92"/>
      <c r="AUU47" s="92"/>
      <c r="AUV47" s="92"/>
      <c r="AUW47" s="92"/>
      <c r="AUX47" s="92"/>
      <c r="AUY47" s="92"/>
      <c r="AUZ47" s="92"/>
      <c r="AVA47" s="92"/>
      <c r="AVB47" s="92"/>
      <c r="AVC47" s="92"/>
      <c r="AVD47" s="92"/>
      <c r="AVE47" s="92"/>
      <c r="AVF47" s="92"/>
      <c r="AVG47" s="92"/>
      <c r="AVH47" s="92"/>
      <c r="AVI47" s="92"/>
      <c r="AVJ47" s="92"/>
      <c r="AVK47" s="92"/>
      <c r="AVL47" s="92"/>
      <c r="AVM47" s="92"/>
      <c r="AVN47" s="92"/>
      <c r="AVO47" s="92"/>
      <c r="AVP47" s="92"/>
      <c r="AVQ47" s="92"/>
      <c r="AVR47" s="92"/>
      <c r="AVS47" s="92"/>
      <c r="AVT47" s="92"/>
      <c r="AVU47" s="92"/>
      <c r="AVV47" s="92"/>
      <c r="AVW47" s="92"/>
      <c r="AVX47" s="92"/>
      <c r="AVY47" s="92"/>
      <c r="AVZ47" s="92"/>
      <c r="AWA47" s="92"/>
      <c r="AWB47" s="92"/>
      <c r="AWC47" s="92"/>
      <c r="AWD47" s="92"/>
      <c r="AWE47" s="92"/>
      <c r="AWF47" s="92"/>
      <c r="AWG47" s="92"/>
      <c r="AWH47" s="92"/>
      <c r="AWI47" s="92"/>
      <c r="AWJ47" s="92"/>
      <c r="AWK47" s="92"/>
      <c r="AWL47" s="92"/>
      <c r="AWM47" s="92"/>
      <c r="AWN47" s="92"/>
      <c r="AWO47" s="92"/>
      <c r="AWP47" s="92"/>
      <c r="AWQ47" s="92"/>
      <c r="AWR47" s="92"/>
      <c r="AWS47" s="92"/>
      <c r="AWT47" s="92"/>
      <c r="AWU47" s="92"/>
      <c r="AWV47" s="92"/>
      <c r="AWW47" s="92"/>
      <c r="AWX47" s="92"/>
      <c r="AWY47" s="92"/>
      <c r="AWZ47" s="92"/>
      <c r="AXA47" s="92"/>
      <c r="AXB47" s="92"/>
      <c r="AXC47" s="92"/>
      <c r="AXD47" s="92"/>
      <c r="AXE47" s="92"/>
      <c r="AXF47" s="92"/>
      <c r="AXG47" s="92"/>
      <c r="AXH47" s="92"/>
      <c r="AXI47" s="92"/>
      <c r="AXJ47" s="92"/>
      <c r="AXK47" s="92"/>
      <c r="AXL47" s="92"/>
      <c r="AXM47" s="92"/>
      <c r="AXN47" s="92"/>
      <c r="AXO47" s="92"/>
      <c r="AXP47" s="92"/>
      <c r="AXQ47" s="92"/>
      <c r="AXR47" s="92"/>
      <c r="AXS47" s="92"/>
      <c r="AXT47" s="92"/>
      <c r="AXU47" s="92"/>
      <c r="AXV47" s="92"/>
      <c r="AXW47" s="92"/>
      <c r="AXX47" s="92"/>
      <c r="AXY47" s="92"/>
      <c r="AXZ47" s="92"/>
      <c r="AYA47" s="92"/>
      <c r="AYB47" s="92"/>
      <c r="AYC47" s="92"/>
      <c r="AYD47" s="92"/>
      <c r="AYE47" s="92"/>
      <c r="AYF47" s="92"/>
      <c r="AYG47" s="92"/>
      <c r="AYH47" s="92"/>
      <c r="AYI47" s="92"/>
      <c r="AYJ47" s="92"/>
      <c r="AYK47" s="92"/>
      <c r="AYL47" s="92"/>
      <c r="AYM47" s="92"/>
      <c r="AYN47" s="92"/>
      <c r="AYO47" s="92"/>
      <c r="AYP47" s="92"/>
      <c r="AYQ47" s="92"/>
      <c r="AYR47" s="92"/>
      <c r="AYS47" s="92"/>
      <c r="AYT47" s="92"/>
      <c r="AYU47" s="92"/>
      <c r="AYV47" s="92"/>
      <c r="AYW47" s="92"/>
      <c r="AYX47" s="92"/>
      <c r="AYY47" s="92"/>
      <c r="AYZ47" s="92"/>
      <c r="AZA47" s="92"/>
      <c r="AZB47" s="92"/>
      <c r="AZC47" s="92"/>
      <c r="AZD47" s="92"/>
      <c r="AZE47" s="92"/>
      <c r="AZF47" s="92"/>
      <c r="AZG47" s="92"/>
      <c r="AZH47" s="92"/>
      <c r="AZI47" s="92"/>
      <c r="AZJ47" s="92"/>
      <c r="AZK47" s="92"/>
      <c r="AZL47" s="92"/>
      <c r="AZM47" s="92"/>
      <c r="AZN47" s="92"/>
      <c r="AZO47" s="92"/>
      <c r="AZP47" s="92"/>
      <c r="AZQ47" s="92"/>
      <c r="AZR47" s="92"/>
      <c r="AZS47" s="92"/>
      <c r="AZT47" s="92"/>
      <c r="AZU47" s="92"/>
      <c r="AZV47" s="92"/>
      <c r="AZW47" s="92"/>
      <c r="AZX47" s="92"/>
      <c r="AZY47" s="92"/>
      <c r="AZZ47" s="92"/>
      <c r="BAA47" s="92"/>
      <c r="BAB47" s="92"/>
      <c r="BAC47" s="92"/>
      <c r="BAD47" s="92"/>
      <c r="BAE47" s="92"/>
      <c r="BAF47" s="92"/>
      <c r="BAG47" s="92"/>
      <c r="BAH47" s="92"/>
      <c r="BAI47" s="92"/>
      <c r="BAJ47" s="92"/>
      <c r="BAK47" s="92"/>
      <c r="BAL47" s="92"/>
      <c r="BAM47" s="92"/>
      <c r="BAN47" s="92"/>
      <c r="BAO47" s="92"/>
      <c r="BAP47" s="92"/>
      <c r="BAQ47" s="92"/>
      <c r="BAR47" s="92"/>
      <c r="BAS47" s="92"/>
      <c r="BAT47" s="92"/>
      <c r="BAU47" s="92"/>
      <c r="BAV47" s="92"/>
      <c r="BAW47" s="92"/>
      <c r="BAX47" s="92"/>
      <c r="BAY47" s="92"/>
      <c r="BAZ47" s="92"/>
      <c r="BBA47" s="92"/>
      <c r="BBB47" s="92"/>
      <c r="BBC47" s="92"/>
      <c r="BBD47" s="92"/>
      <c r="BBE47" s="92"/>
      <c r="BBF47" s="92"/>
      <c r="BBG47" s="92"/>
      <c r="BBH47" s="92"/>
      <c r="BBI47" s="92"/>
      <c r="BBJ47" s="92"/>
      <c r="BBK47" s="92"/>
      <c r="BBL47" s="92"/>
      <c r="BBM47" s="92"/>
      <c r="BBN47" s="92"/>
      <c r="BBO47" s="92"/>
      <c r="BBP47" s="92"/>
      <c r="BBQ47" s="92"/>
      <c r="BBR47" s="92"/>
      <c r="BBS47" s="92"/>
      <c r="BBT47" s="92"/>
      <c r="BBU47" s="92"/>
      <c r="BBV47" s="92"/>
      <c r="BBW47" s="92"/>
      <c r="BBX47" s="92"/>
      <c r="BBY47" s="92"/>
      <c r="BBZ47" s="92"/>
      <c r="BCA47" s="92"/>
      <c r="BCB47" s="92"/>
      <c r="BCC47" s="92"/>
      <c r="BCD47" s="92"/>
      <c r="BCE47" s="92"/>
      <c r="BCF47" s="92"/>
      <c r="BCG47" s="92"/>
      <c r="BCH47" s="92"/>
      <c r="BCI47" s="92"/>
      <c r="BCJ47" s="92"/>
      <c r="BCK47" s="92"/>
      <c r="BCL47" s="92"/>
      <c r="BCM47" s="92"/>
      <c r="BCN47" s="92"/>
      <c r="BCO47" s="92"/>
      <c r="BCP47" s="92"/>
      <c r="BCQ47" s="92"/>
      <c r="BCR47" s="92"/>
      <c r="BCS47" s="92"/>
      <c r="BCT47" s="92"/>
      <c r="BCU47" s="92"/>
      <c r="BCV47" s="92"/>
      <c r="BCW47" s="92"/>
      <c r="BCX47" s="92"/>
      <c r="BCY47" s="92"/>
      <c r="BCZ47" s="92"/>
      <c r="BDA47" s="92"/>
      <c r="BDB47" s="92"/>
      <c r="BDC47" s="92"/>
      <c r="BDD47" s="92"/>
      <c r="BDE47" s="92"/>
      <c r="BDF47" s="92"/>
      <c r="BDG47" s="92"/>
      <c r="BDH47" s="92"/>
      <c r="BDI47" s="92"/>
      <c r="BDJ47" s="92"/>
      <c r="BDK47" s="92"/>
      <c r="BDL47" s="92"/>
      <c r="BDM47" s="92"/>
      <c r="BDN47" s="92"/>
      <c r="BDO47" s="92"/>
      <c r="BDP47" s="92"/>
      <c r="BDQ47" s="92"/>
      <c r="BDR47" s="92"/>
      <c r="BDS47" s="92"/>
      <c r="BDT47" s="92"/>
      <c r="BDU47" s="92"/>
      <c r="BDV47" s="92"/>
      <c r="BDW47" s="92"/>
      <c r="BDX47" s="92"/>
      <c r="BDY47" s="92"/>
      <c r="BDZ47" s="92"/>
      <c r="BEA47" s="92"/>
      <c r="BEB47" s="92"/>
      <c r="BEC47" s="92"/>
      <c r="BED47" s="92"/>
      <c r="BEE47" s="92"/>
      <c r="BEF47" s="92"/>
      <c r="BEG47" s="92"/>
      <c r="BEH47" s="92"/>
      <c r="BEI47" s="92"/>
      <c r="BEJ47" s="92"/>
      <c r="BEK47" s="92"/>
      <c r="BEL47" s="92"/>
      <c r="BEM47" s="92"/>
      <c r="BEN47" s="92"/>
      <c r="BEO47" s="92"/>
      <c r="BEP47" s="92"/>
      <c r="BEQ47" s="92"/>
      <c r="BER47" s="92"/>
      <c r="BES47" s="92"/>
      <c r="BET47" s="92"/>
      <c r="BEU47" s="92"/>
      <c r="BEV47" s="92"/>
      <c r="BEW47" s="92"/>
      <c r="BEX47" s="92"/>
      <c r="BEY47" s="92"/>
      <c r="BEZ47" s="92"/>
      <c r="BFA47" s="92"/>
      <c r="BFB47" s="92"/>
      <c r="BFC47" s="92"/>
      <c r="BFD47" s="92"/>
      <c r="BFE47" s="92"/>
      <c r="BFF47" s="92"/>
      <c r="BFG47" s="92"/>
      <c r="BFH47" s="92"/>
      <c r="BFI47" s="92"/>
      <c r="BFJ47" s="92"/>
      <c r="BFK47" s="92"/>
      <c r="BFL47" s="92"/>
      <c r="BFM47" s="92"/>
      <c r="BFN47" s="92"/>
      <c r="BFO47" s="92"/>
      <c r="BFP47" s="92"/>
      <c r="BFQ47" s="92"/>
      <c r="BFR47" s="92"/>
      <c r="BFS47" s="92"/>
      <c r="BFT47" s="92"/>
      <c r="BFU47" s="92"/>
      <c r="BFV47" s="92"/>
      <c r="BFW47" s="92"/>
      <c r="BFX47" s="92"/>
      <c r="BFY47" s="92"/>
      <c r="BFZ47" s="92"/>
      <c r="BGA47" s="92"/>
      <c r="BGB47" s="92"/>
      <c r="BGC47" s="92"/>
      <c r="BGD47" s="92"/>
      <c r="BGE47" s="92"/>
      <c r="BGF47" s="92"/>
      <c r="BGG47" s="92"/>
      <c r="BGH47" s="92"/>
      <c r="BGI47" s="92"/>
      <c r="BGJ47" s="92"/>
      <c r="BGK47" s="92"/>
      <c r="BGL47" s="92"/>
      <c r="BGM47" s="92"/>
      <c r="BGN47" s="92"/>
      <c r="BGO47" s="92"/>
      <c r="BGP47" s="92"/>
      <c r="BGQ47" s="92"/>
      <c r="BGR47" s="92"/>
      <c r="BGS47" s="92"/>
      <c r="BGT47" s="92"/>
      <c r="BGU47" s="92"/>
      <c r="BGV47" s="92"/>
      <c r="BGW47" s="92"/>
      <c r="BGX47" s="92"/>
      <c r="BGY47" s="92"/>
      <c r="BGZ47" s="92"/>
      <c r="BHA47" s="92"/>
      <c r="BHB47" s="92"/>
      <c r="BHC47" s="92"/>
      <c r="BHD47" s="92"/>
      <c r="BHE47" s="92"/>
      <c r="BHF47" s="92"/>
      <c r="BHG47" s="92"/>
      <c r="BHH47" s="92"/>
      <c r="BHI47" s="92"/>
      <c r="BHJ47" s="92"/>
      <c r="BHK47" s="92"/>
      <c r="BHL47" s="92"/>
      <c r="BHM47" s="92"/>
      <c r="BHN47" s="92"/>
      <c r="BHO47" s="92"/>
      <c r="BHP47" s="92"/>
      <c r="BHQ47" s="92"/>
      <c r="BHR47" s="92"/>
      <c r="BHS47" s="92"/>
      <c r="BHT47" s="92"/>
      <c r="BHU47" s="92"/>
      <c r="BHV47" s="92"/>
      <c r="BHW47" s="92"/>
      <c r="BHX47" s="92"/>
      <c r="BHY47" s="92"/>
      <c r="BHZ47" s="92"/>
      <c r="BIA47" s="92"/>
      <c r="BIB47" s="92"/>
      <c r="BIC47" s="92"/>
      <c r="BID47" s="92"/>
      <c r="BIE47" s="92"/>
      <c r="BIF47" s="92"/>
      <c r="BIG47" s="92"/>
      <c r="BIH47" s="92"/>
      <c r="BII47" s="92"/>
      <c r="BIJ47" s="92"/>
      <c r="BIK47" s="92"/>
      <c r="BIL47" s="92"/>
      <c r="BIM47" s="92"/>
      <c r="BIN47" s="92"/>
      <c r="BIO47" s="92"/>
      <c r="BIP47" s="92"/>
      <c r="BIQ47" s="92"/>
      <c r="BIR47" s="92"/>
      <c r="BIS47" s="92"/>
      <c r="BIT47" s="92"/>
      <c r="BIU47" s="92"/>
      <c r="BIV47" s="92"/>
      <c r="BIW47" s="92"/>
      <c r="BIX47" s="92"/>
      <c r="BIY47" s="92"/>
      <c r="BIZ47" s="92"/>
      <c r="BJA47" s="92"/>
      <c r="BJB47" s="92"/>
      <c r="BJC47" s="92"/>
      <c r="BJD47" s="92"/>
      <c r="BJE47" s="92"/>
      <c r="BJF47" s="92"/>
      <c r="BJG47" s="92"/>
      <c r="BJH47" s="92"/>
      <c r="BJI47" s="92"/>
      <c r="BJJ47" s="92"/>
      <c r="BJK47" s="92"/>
      <c r="BJL47" s="92"/>
      <c r="BJM47" s="92"/>
      <c r="BJN47" s="92"/>
      <c r="BJO47" s="92"/>
      <c r="BJP47" s="92"/>
      <c r="BJQ47" s="92"/>
      <c r="BJR47" s="92"/>
      <c r="BJS47" s="92"/>
      <c r="BJT47" s="92"/>
      <c r="BJU47" s="92"/>
      <c r="BJV47" s="92"/>
      <c r="BJW47" s="92"/>
      <c r="BJX47" s="92"/>
      <c r="BJY47" s="92"/>
      <c r="BJZ47" s="92"/>
      <c r="BKA47" s="92"/>
      <c r="BKB47" s="92"/>
      <c r="BKC47" s="92"/>
      <c r="BKD47" s="92"/>
      <c r="BKE47" s="92"/>
      <c r="BKF47" s="92"/>
      <c r="BKG47" s="92"/>
      <c r="BKH47" s="92"/>
      <c r="BKI47" s="92"/>
      <c r="BKJ47" s="92"/>
      <c r="BKK47" s="92"/>
      <c r="BKL47" s="92"/>
      <c r="BKM47" s="92"/>
      <c r="BKN47" s="92"/>
      <c r="BKO47" s="92"/>
      <c r="BKP47" s="92"/>
      <c r="BKQ47" s="92"/>
      <c r="BKR47" s="92"/>
      <c r="BKS47" s="92"/>
      <c r="BKT47" s="92"/>
      <c r="BKU47" s="92"/>
      <c r="BKV47" s="92"/>
      <c r="BKW47" s="92"/>
      <c r="BKX47" s="92"/>
      <c r="BKY47" s="92"/>
      <c r="BKZ47" s="92"/>
      <c r="BLA47" s="92"/>
      <c r="BLB47" s="92"/>
      <c r="BLC47" s="92"/>
      <c r="BLD47" s="92"/>
      <c r="BLE47" s="92"/>
      <c r="BLF47" s="92"/>
      <c r="BLG47" s="92"/>
      <c r="BLH47" s="92"/>
      <c r="BLI47" s="92"/>
      <c r="BLJ47" s="92"/>
      <c r="BLK47" s="92"/>
      <c r="BLL47" s="92"/>
      <c r="BLM47" s="92"/>
      <c r="BLN47" s="92"/>
      <c r="BLO47" s="92"/>
      <c r="BLP47" s="92"/>
      <c r="BLQ47" s="92"/>
      <c r="BLR47" s="92"/>
      <c r="BLS47" s="92"/>
      <c r="BLT47" s="92"/>
      <c r="BLU47" s="92"/>
      <c r="BLV47" s="92"/>
      <c r="BLW47" s="92"/>
      <c r="BLX47" s="92"/>
      <c r="BLY47" s="92"/>
      <c r="BLZ47" s="92"/>
      <c r="BMA47" s="92"/>
      <c r="BMB47" s="92"/>
      <c r="BMC47" s="92"/>
      <c r="BMD47" s="92"/>
      <c r="BME47" s="92"/>
      <c r="BMF47" s="92"/>
      <c r="BMG47" s="92"/>
      <c r="BMH47" s="92"/>
      <c r="BMI47" s="92"/>
      <c r="BMJ47" s="92"/>
      <c r="BMK47" s="92"/>
      <c r="BML47" s="92"/>
      <c r="BMM47" s="92"/>
      <c r="BMN47" s="92"/>
      <c r="BMO47" s="92"/>
      <c r="BMP47" s="92"/>
      <c r="BMQ47" s="92"/>
      <c r="BMR47" s="92"/>
      <c r="BMS47" s="92"/>
      <c r="BMT47" s="92"/>
      <c r="BMU47" s="92"/>
      <c r="BMV47" s="92"/>
      <c r="BMW47" s="92"/>
      <c r="BMX47" s="92"/>
      <c r="BMY47" s="92"/>
      <c r="BMZ47" s="92"/>
      <c r="BNA47" s="92"/>
      <c r="BNB47" s="92"/>
      <c r="BNC47" s="92"/>
      <c r="BND47" s="92"/>
      <c r="BNE47" s="92"/>
      <c r="BNF47" s="92"/>
      <c r="BNG47" s="92"/>
      <c r="BNH47" s="92"/>
      <c r="BNI47" s="92"/>
      <c r="BNJ47" s="92"/>
      <c r="BNK47" s="92"/>
      <c r="BNL47" s="92"/>
      <c r="BNM47" s="92"/>
      <c r="BNN47" s="92"/>
      <c r="BNO47" s="92"/>
      <c r="BNP47" s="92"/>
      <c r="BNQ47" s="92"/>
      <c r="BNR47" s="92"/>
      <c r="BNS47" s="92"/>
      <c r="BNT47" s="92"/>
      <c r="BNU47" s="92"/>
      <c r="BNV47" s="92"/>
      <c r="BNW47" s="92"/>
      <c r="BNX47" s="92"/>
      <c r="BNY47" s="92"/>
      <c r="BNZ47" s="92"/>
      <c r="BOA47" s="92"/>
      <c r="BOB47" s="92"/>
      <c r="BOC47" s="92"/>
      <c r="BOD47" s="92"/>
      <c r="BOE47" s="92"/>
      <c r="BOF47" s="92"/>
      <c r="BOG47" s="92"/>
      <c r="BOH47" s="92"/>
      <c r="BOI47" s="92"/>
      <c r="BOJ47" s="92"/>
      <c r="BOK47" s="92"/>
      <c r="BOL47" s="92"/>
      <c r="BOM47" s="92"/>
      <c r="BON47" s="92"/>
      <c r="BOO47" s="92"/>
      <c r="BOP47" s="92"/>
      <c r="BOQ47" s="92"/>
      <c r="BOR47" s="92"/>
      <c r="BOS47" s="92"/>
      <c r="BOT47" s="92"/>
      <c r="BOU47" s="92"/>
      <c r="BOV47" s="92"/>
      <c r="BOW47" s="92"/>
      <c r="BOX47" s="92"/>
      <c r="BOY47" s="92"/>
      <c r="BOZ47" s="92"/>
      <c r="BPA47" s="92"/>
      <c r="BPB47" s="92"/>
      <c r="BPC47" s="92"/>
      <c r="BPD47" s="92"/>
      <c r="BPE47" s="92"/>
      <c r="BPF47" s="92"/>
      <c r="BPG47" s="92"/>
      <c r="BPH47" s="92"/>
      <c r="BPI47" s="92"/>
      <c r="BPJ47" s="92"/>
      <c r="BPK47" s="92"/>
      <c r="BPL47" s="92"/>
      <c r="BPM47" s="92"/>
      <c r="BPN47" s="92"/>
      <c r="BPO47" s="92"/>
      <c r="BPP47" s="92"/>
      <c r="BPQ47" s="92"/>
      <c r="BPR47" s="92"/>
      <c r="BPS47" s="92"/>
      <c r="BPT47" s="92"/>
      <c r="BPU47" s="92"/>
      <c r="BPV47" s="92"/>
      <c r="BPW47" s="92"/>
      <c r="BPX47" s="92"/>
      <c r="BPY47" s="92"/>
      <c r="BPZ47" s="92"/>
      <c r="BQA47" s="92"/>
      <c r="BQB47" s="92"/>
      <c r="BQC47" s="92"/>
      <c r="BQD47" s="92"/>
      <c r="BQE47" s="92"/>
      <c r="BQF47" s="92"/>
      <c r="BQG47" s="92"/>
      <c r="BQH47" s="92"/>
      <c r="BQI47" s="92"/>
      <c r="BQJ47" s="92"/>
      <c r="BQK47" s="92"/>
      <c r="BQL47" s="92"/>
      <c r="BQM47" s="92"/>
      <c r="BQN47" s="92"/>
      <c r="BQO47" s="92"/>
      <c r="BQP47" s="92"/>
      <c r="BQQ47" s="92"/>
      <c r="BQR47" s="92"/>
      <c r="BQS47" s="92"/>
      <c r="BQT47" s="92"/>
      <c r="BQU47" s="92"/>
      <c r="BQV47" s="92"/>
      <c r="BQW47" s="92"/>
      <c r="BQX47" s="92"/>
      <c r="BQY47" s="92"/>
      <c r="BQZ47" s="92"/>
      <c r="BRA47" s="92"/>
      <c r="BRB47" s="92"/>
      <c r="BRC47" s="92"/>
      <c r="BRD47" s="92"/>
      <c r="BRE47" s="92"/>
      <c r="BRF47" s="92"/>
      <c r="BRG47" s="92"/>
      <c r="BRH47" s="92"/>
      <c r="BRI47" s="92"/>
      <c r="BRJ47" s="92"/>
      <c r="BRK47" s="92"/>
      <c r="BRL47" s="92"/>
      <c r="BRM47" s="92"/>
      <c r="BRN47" s="92"/>
      <c r="BRO47" s="92"/>
      <c r="BRP47" s="92"/>
      <c r="BRQ47" s="92"/>
      <c r="BRR47" s="92"/>
      <c r="BRS47" s="92"/>
      <c r="BRT47" s="92"/>
      <c r="BRU47" s="92"/>
      <c r="BRV47" s="92"/>
      <c r="BRW47" s="92"/>
      <c r="BRX47" s="92"/>
      <c r="BRY47" s="92"/>
      <c r="BRZ47" s="92"/>
      <c r="BSA47" s="92"/>
      <c r="BSB47" s="92"/>
      <c r="BSC47" s="92"/>
      <c r="BSD47" s="92"/>
      <c r="BSE47" s="92"/>
      <c r="BSF47" s="92"/>
      <c r="BSG47" s="92"/>
      <c r="BSH47" s="92"/>
      <c r="BSI47" s="92"/>
      <c r="BSJ47" s="92"/>
      <c r="BSK47" s="92"/>
      <c r="BSL47" s="92"/>
      <c r="BSM47" s="92"/>
      <c r="BSN47" s="92"/>
      <c r="BSO47" s="92"/>
      <c r="BSP47" s="92"/>
      <c r="BSQ47" s="92"/>
      <c r="BSR47" s="92"/>
      <c r="BSS47" s="92"/>
      <c r="BST47" s="92"/>
      <c r="BSU47" s="92"/>
      <c r="BSV47" s="92"/>
      <c r="BSW47" s="92"/>
      <c r="BSX47" s="92"/>
      <c r="BSY47" s="92"/>
      <c r="BSZ47" s="92"/>
      <c r="BTA47" s="92"/>
      <c r="BTB47" s="92"/>
      <c r="BTC47" s="92"/>
      <c r="BTD47" s="92"/>
      <c r="BTE47" s="92"/>
      <c r="BTF47" s="92"/>
      <c r="BTG47" s="92"/>
      <c r="BTH47" s="92"/>
      <c r="BTI47" s="92"/>
      <c r="BTJ47" s="92"/>
      <c r="BTK47" s="92"/>
      <c r="BTL47" s="92"/>
      <c r="BTM47" s="92"/>
      <c r="BTN47" s="92"/>
      <c r="BTO47" s="92"/>
      <c r="BTP47" s="92"/>
      <c r="BTQ47" s="92"/>
      <c r="BTR47" s="92"/>
      <c r="BTS47" s="92"/>
      <c r="BTT47" s="92"/>
      <c r="BTU47" s="92"/>
      <c r="BTV47" s="92"/>
      <c r="BTW47" s="92"/>
      <c r="BTX47" s="92"/>
      <c r="BTY47" s="92"/>
      <c r="BTZ47" s="92"/>
      <c r="BUA47" s="92"/>
      <c r="BUB47" s="92"/>
      <c r="BUC47" s="92"/>
      <c r="BUD47" s="92"/>
      <c r="BUE47" s="92"/>
      <c r="BUF47" s="92"/>
      <c r="BUG47" s="92"/>
      <c r="BUH47" s="92"/>
      <c r="BUI47" s="92"/>
      <c r="BUJ47" s="92"/>
      <c r="BUK47" s="92"/>
      <c r="BUL47" s="92"/>
      <c r="BUM47" s="92"/>
      <c r="BUN47" s="92"/>
      <c r="BUO47" s="92"/>
      <c r="BUP47" s="92"/>
      <c r="BUQ47" s="92"/>
      <c r="BUR47" s="92"/>
      <c r="BUS47" s="92"/>
      <c r="BUT47" s="92"/>
      <c r="BUU47" s="92"/>
      <c r="BUV47" s="92"/>
      <c r="BUW47" s="92"/>
      <c r="BUX47" s="92"/>
      <c r="BUY47" s="92"/>
      <c r="BUZ47" s="92"/>
      <c r="BVA47" s="92"/>
      <c r="BVB47" s="92"/>
      <c r="BVC47" s="92"/>
      <c r="BVD47" s="92"/>
      <c r="BVE47" s="92"/>
      <c r="BVF47" s="92"/>
      <c r="BVG47" s="92"/>
      <c r="BVH47" s="92"/>
      <c r="BVI47" s="92"/>
      <c r="BVJ47" s="92"/>
      <c r="BVK47" s="92"/>
      <c r="BVL47" s="92"/>
      <c r="BVM47" s="92"/>
      <c r="BVN47" s="92"/>
      <c r="BVO47" s="92"/>
      <c r="BVP47" s="92"/>
      <c r="BVQ47" s="92"/>
      <c r="BVR47" s="92"/>
      <c r="BVS47" s="92"/>
      <c r="BVT47" s="92"/>
      <c r="BVU47" s="92"/>
      <c r="BVV47" s="92"/>
      <c r="BVW47" s="92"/>
      <c r="BVX47" s="92"/>
      <c r="BVY47" s="92"/>
      <c r="BVZ47" s="92"/>
      <c r="BWA47" s="92"/>
      <c r="BWB47" s="92"/>
      <c r="BWC47" s="92"/>
      <c r="BWD47" s="92"/>
      <c r="BWE47" s="92"/>
      <c r="BWF47" s="92"/>
      <c r="BWG47" s="92"/>
      <c r="BWH47" s="92"/>
      <c r="BWI47" s="92"/>
      <c r="BWJ47" s="92"/>
      <c r="BWK47" s="92"/>
      <c r="BWL47" s="92"/>
      <c r="BWM47" s="92"/>
      <c r="BWN47" s="92"/>
      <c r="BWO47" s="92"/>
      <c r="BWP47" s="92"/>
      <c r="BWQ47" s="92"/>
      <c r="BWR47" s="92"/>
      <c r="BWS47" s="92"/>
      <c r="BWT47" s="92"/>
      <c r="BWU47" s="92"/>
      <c r="BWV47" s="92"/>
      <c r="BWW47" s="92"/>
      <c r="BWX47" s="92"/>
      <c r="BWY47" s="92"/>
      <c r="BWZ47" s="92"/>
      <c r="BXA47" s="92"/>
      <c r="BXB47" s="92"/>
      <c r="BXC47" s="92"/>
      <c r="BXD47" s="92"/>
      <c r="BXE47" s="92"/>
      <c r="BXF47" s="92"/>
      <c r="BXG47" s="92"/>
      <c r="BXH47" s="92"/>
      <c r="BXI47" s="92"/>
      <c r="BXJ47" s="92"/>
      <c r="BXK47" s="92"/>
      <c r="BXL47" s="92"/>
      <c r="BXM47" s="92"/>
      <c r="BXN47" s="92"/>
      <c r="BXO47" s="92"/>
      <c r="BXP47" s="92"/>
      <c r="BXQ47" s="92"/>
      <c r="BXR47" s="92"/>
      <c r="BXS47" s="92"/>
      <c r="BXT47" s="92"/>
      <c r="BXU47" s="92"/>
      <c r="BXV47" s="92"/>
      <c r="BXW47" s="92"/>
      <c r="BXX47" s="92"/>
      <c r="BXY47" s="92"/>
      <c r="BXZ47" s="92"/>
      <c r="BYA47" s="92"/>
      <c r="BYB47" s="92"/>
      <c r="BYC47" s="92"/>
      <c r="BYD47" s="92"/>
      <c r="BYE47" s="92"/>
      <c r="BYF47" s="92"/>
      <c r="BYG47" s="92"/>
      <c r="BYH47" s="92"/>
      <c r="BYI47" s="92"/>
      <c r="BYJ47" s="92"/>
      <c r="BYK47" s="92"/>
      <c r="BYL47" s="92"/>
      <c r="BYM47" s="92"/>
      <c r="BYN47" s="92"/>
      <c r="BYO47" s="92"/>
      <c r="BYP47" s="92"/>
      <c r="BYQ47" s="92"/>
      <c r="BYR47" s="92"/>
      <c r="BYS47" s="92"/>
      <c r="BYT47" s="92"/>
      <c r="BYU47" s="92"/>
      <c r="BYV47" s="92"/>
      <c r="BYW47" s="92"/>
      <c r="BYX47" s="92"/>
      <c r="BYY47" s="92"/>
      <c r="BYZ47" s="92"/>
      <c r="BZA47" s="92"/>
      <c r="BZB47" s="92"/>
      <c r="BZC47" s="92"/>
      <c r="BZD47" s="92"/>
      <c r="BZE47" s="92"/>
      <c r="BZF47" s="92"/>
      <c r="BZG47" s="92"/>
      <c r="BZH47" s="92"/>
      <c r="BZI47" s="92"/>
      <c r="BZJ47" s="92"/>
      <c r="BZK47" s="92"/>
      <c r="BZL47" s="92"/>
      <c r="BZM47" s="92"/>
      <c r="BZN47" s="92"/>
      <c r="BZO47" s="92"/>
      <c r="BZP47" s="92"/>
      <c r="BZQ47" s="92"/>
      <c r="BZR47" s="92"/>
      <c r="BZS47" s="92"/>
      <c r="BZT47" s="92"/>
      <c r="BZU47" s="92"/>
      <c r="BZV47" s="92"/>
      <c r="BZW47" s="92"/>
      <c r="BZX47" s="92"/>
      <c r="BZY47" s="92"/>
      <c r="BZZ47" s="92"/>
      <c r="CAA47" s="92"/>
      <c r="CAB47" s="92"/>
      <c r="CAC47" s="92"/>
      <c r="CAD47" s="92"/>
      <c r="CAE47" s="92"/>
      <c r="CAF47" s="92"/>
      <c r="CAG47" s="92"/>
      <c r="CAH47" s="92"/>
      <c r="CAI47" s="92"/>
      <c r="CAJ47" s="92"/>
      <c r="CAK47" s="92"/>
      <c r="CAL47" s="92"/>
      <c r="CAM47" s="92"/>
      <c r="CAN47" s="92"/>
      <c r="CAO47" s="92"/>
      <c r="CAP47" s="92"/>
      <c r="CAQ47" s="92"/>
      <c r="CAR47" s="92"/>
      <c r="CAS47" s="92"/>
      <c r="CAT47" s="92"/>
      <c r="CAU47" s="92"/>
      <c r="CAV47" s="92"/>
      <c r="CAW47" s="92"/>
      <c r="CAX47" s="92"/>
      <c r="CAY47" s="92"/>
      <c r="CAZ47" s="92"/>
      <c r="CBA47" s="92"/>
      <c r="CBB47" s="92"/>
      <c r="CBC47" s="92"/>
      <c r="CBD47" s="92"/>
      <c r="CBE47" s="92"/>
      <c r="CBF47" s="92"/>
      <c r="CBG47" s="92"/>
      <c r="CBH47" s="92"/>
      <c r="CBI47" s="92"/>
      <c r="CBJ47" s="92"/>
      <c r="CBK47" s="92"/>
      <c r="CBL47" s="92"/>
      <c r="CBM47" s="92"/>
      <c r="CBN47" s="92"/>
      <c r="CBO47" s="92"/>
      <c r="CBP47" s="92"/>
      <c r="CBQ47" s="92"/>
      <c r="CBR47" s="92"/>
      <c r="CBS47" s="92"/>
      <c r="CBT47" s="92"/>
      <c r="CBU47" s="92"/>
      <c r="CBV47" s="92"/>
      <c r="CBW47" s="92"/>
      <c r="CBX47" s="92"/>
      <c r="CBY47" s="92"/>
      <c r="CBZ47" s="92"/>
      <c r="CCA47" s="92"/>
      <c r="CCB47" s="92"/>
      <c r="CCC47" s="92"/>
      <c r="CCD47" s="92"/>
      <c r="CCE47" s="92"/>
      <c r="CCF47" s="92"/>
      <c r="CCG47" s="92"/>
      <c r="CCH47" s="92"/>
      <c r="CCI47" s="92"/>
      <c r="CCJ47" s="92"/>
      <c r="CCK47" s="92"/>
      <c r="CCL47" s="92"/>
      <c r="CCM47" s="92"/>
      <c r="CCN47" s="92"/>
      <c r="CCO47" s="92"/>
      <c r="CCP47" s="92"/>
      <c r="CCQ47" s="92"/>
      <c r="CCR47" s="92"/>
      <c r="CCS47" s="92"/>
      <c r="CCT47" s="92"/>
      <c r="CCU47" s="92"/>
      <c r="CCV47" s="92"/>
      <c r="CCW47" s="92"/>
      <c r="CCX47" s="92"/>
      <c r="CCY47" s="92"/>
      <c r="CCZ47" s="92"/>
      <c r="CDA47" s="92"/>
      <c r="CDB47" s="92"/>
      <c r="CDC47" s="92"/>
      <c r="CDD47" s="92"/>
      <c r="CDE47" s="92"/>
      <c r="CDF47" s="92"/>
      <c r="CDG47" s="92"/>
      <c r="CDH47" s="92"/>
      <c r="CDI47" s="92"/>
      <c r="CDJ47" s="92"/>
      <c r="CDK47" s="92"/>
      <c r="CDL47" s="92"/>
      <c r="CDM47" s="92"/>
      <c r="CDN47" s="92"/>
      <c r="CDO47" s="92"/>
      <c r="CDP47" s="92"/>
      <c r="CDQ47" s="92"/>
      <c r="CDR47" s="92"/>
      <c r="CDS47" s="92"/>
      <c r="CDT47" s="92"/>
      <c r="CDU47" s="92"/>
      <c r="CDV47" s="92"/>
      <c r="CDW47" s="92"/>
      <c r="CDX47" s="92"/>
      <c r="CDY47" s="92"/>
      <c r="CDZ47" s="92"/>
      <c r="CEA47" s="92"/>
      <c r="CEB47" s="92"/>
      <c r="CEC47" s="92"/>
      <c r="CED47" s="92"/>
      <c r="CEE47" s="92"/>
      <c r="CEF47" s="92"/>
      <c r="CEG47" s="92"/>
      <c r="CEH47" s="92"/>
      <c r="CEI47" s="92"/>
      <c r="CEJ47" s="92"/>
      <c r="CEK47" s="92"/>
      <c r="CEL47" s="92"/>
      <c r="CEM47" s="92"/>
      <c r="CEN47" s="92"/>
      <c r="CEO47" s="92"/>
      <c r="CEP47" s="92"/>
      <c r="CEQ47" s="92"/>
      <c r="CER47" s="92"/>
      <c r="CES47" s="92"/>
      <c r="CET47" s="92"/>
      <c r="CEU47" s="92"/>
      <c r="CEV47" s="92"/>
      <c r="CEW47" s="92"/>
      <c r="CEX47" s="92"/>
      <c r="CEY47" s="92"/>
      <c r="CEZ47" s="92"/>
      <c r="CFA47" s="92"/>
      <c r="CFB47" s="92"/>
      <c r="CFC47" s="92"/>
      <c r="CFD47" s="92"/>
      <c r="CFE47" s="92"/>
      <c r="CFF47" s="92"/>
      <c r="CFG47" s="92"/>
      <c r="CFH47" s="92"/>
      <c r="CFI47" s="92"/>
      <c r="CFJ47" s="92"/>
      <c r="CFK47" s="92"/>
      <c r="CFL47" s="92"/>
      <c r="CFM47" s="92"/>
      <c r="CFN47" s="92"/>
      <c r="CFO47" s="92"/>
      <c r="CFP47" s="92"/>
      <c r="CFQ47" s="92"/>
      <c r="CFR47" s="92"/>
      <c r="CFS47" s="92"/>
      <c r="CFT47" s="92"/>
      <c r="CFU47" s="92"/>
      <c r="CFV47" s="92"/>
      <c r="CFW47" s="92"/>
      <c r="CFX47" s="92"/>
      <c r="CFY47" s="92"/>
      <c r="CFZ47" s="92"/>
      <c r="CGA47" s="92"/>
      <c r="CGB47" s="92"/>
      <c r="CGC47" s="92"/>
      <c r="CGD47" s="92"/>
      <c r="CGE47" s="92"/>
      <c r="CGF47" s="92"/>
      <c r="CGG47" s="92"/>
      <c r="CGH47" s="92"/>
      <c r="CGI47" s="92"/>
      <c r="CGJ47" s="92"/>
      <c r="CGK47" s="92"/>
      <c r="CGL47" s="92"/>
      <c r="CGM47" s="92"/>
      <c r="CGN47" s="92"/>
      <c r="CGO47" s="92"/>
      <c r="CGP47" s="92"/>
      <c r="CGQ47" s="92"/>
      <c r="CGR47" s="92"/>
      <c r="CGS47" s="92"/>
      <c r="CGT47" s="92"/>
      <c r="CGU47" s="92"/>
      <c r="CGV47" s="92"/>
      <c r="CGW47" s="92"/>
      <c r="CGX47" s="92"/>
      <c r="CGY47" s="92"/>
      <c r="CGZ47" s="92"/>
      <c r="CHA47" s="92"/>
      <c r="CHB47" s="92"/>
      <c r="CHC47" s="92"/>
      <c r="CHD47" s="92"/>
      <c r="CHE47" s="92"/>
      <c r="CHF47" s="92"/>
      <c r="CHG47" s="92"/>
      <c r="CHH47" s="92"/>
      <c r="CHI47" s="92"/>
      <c r="CHJ47" s="92"/>
      <c r="CHK47" s="92"/>
      <c r="CHL47" s="92"/>
      <c r="CHM47" s="92"/>
      <c r="CHN47" s="92"/>
      <c r="CHO47" s="92"/>
      <c r="CHP47" s="92"/>
      <c r="CHQ47" s="92"/>
      <c r="CHR47" s="92"/>
      <c r="CHS47" s="92"/>
      <c r="CHT47" s="92"/>
      <c r="CHU47" s="92"/>
      <c r="CHV47" s="92"/>
      <c r="CHW47" s="92"/>
      <c r="CHX47" s="92"/>
      <c r="CHY47" s="92"/>
      <c r="CHZ47" s="92"/>
      <c r="CIA47" s="92"/>
      <c r="CIB47" s="92"/>
      <c r="CIC47" s="92"/>
      <c r="CID47" s="92"/>
      <c r="CIE47" s="92"/>
      <c r="CIF47" s="92"/>
      <c r="CIG47" s="92"/>
      <c r="CIH47" s="92"/>
      <c r="CII47" s="92"/>
      <c r="CIJ47" s="92"/>
      <c r="CIK47" s="92"/>
      <c r="CIL47" s="92"/>
      <c r="CIM47" s="92"/>
      <c r="CIN47" s="92"/>
      <c r="CIO47" s="92"/>
      <c r="CIP47" s="92"/>
      <c r="CIQ47" s="92"/>
      <c r="CIR47" s="92"/>
      <c r="CIS47" s="92"/>
      <c r="CIT47" s="92"/>
      <c r="CIU47" s="92"/>
      <c r="CIV47" s="92"/>
      <c r="CIW47" s="92"/>
      <c r="CIX47" s="92"/>
      <c r="CIY47" s="92"/>
      <c r="CIZ47" s="92"/>
      <c r="CJA47" s="92"/>
      <c r="CJB47" s="92"/>
      <c r="CJC47" s="92"/>
      <c r="CJD47" s="92"/>
      <c r="CJE47" s="92"/>
      <c r="CJF47" s="92"/>
      <c r="CJG47" s="92"/>
      <c r="CJH47" s="92"/>
      <c r="CJI47" s="92"/>
      <c r="CJJ47" s="92"/>
      <c r="CJK47" s="92"/>
      <c r="CJL47" s="92"/>
      <c r="CJM47" s="92"/>
      <c r="CJN47" s="92"/>
      <c r="CJO47" s="92"/>
      <c r="CJP47" s="92"/>
      <c r="CJQ47" s="92"/>
      <c r="CJR47" s="92"/>
      <c r="CJS47" s="92"/>
      <c r="CJT47" s="92"/>
      <c r="CJU47" s="92"/>
      <c r="CJV47" s="92"/>
      <c r="CJW47" s="92"/>
      <c r="CJX47" s="92"/>
      <c r="CJY47" s="92"/>
      <c r="CJZ47" s="92"/>
      <c r="CKA47" s="92"/>
      <c r="CKB47" s="92"/>
      <c r="CKC47" s="92"/>
      <c r="CKD47" s="92"/>
      <c r="CKE47" s="92"/>
      <c r="CKF47" s="92"/>
      <c r="CKG47" s="92"/>
      <c r="CKH47" s="92"/>
      <c r="CKI47" s="92"/>
      <c r="CKJ47" s="92"/>
      <c r="CKK47" s="92"/>
      <c r="CKL47" s="92"/>
      <c r="CKM47" s="92"/>
      <c r="CKN47" s="92"/>
      <c r="CKO47" s="92"/>
      <c r="CKP47" s="92"/>
      <c r="CKQ47" s="92"/>
      <c r="CKR47" s="92"/>
      <c r="CKS47" s="92"/>
      <c r="CKT47" s="92"/>
      <c r="CKU47" s="92"/>
      <c r="CKV47" s="92"/>
      <c r="CKW47" s="92"/>
      <c r="CKX47" s="92"/>
      <c r="CKY47" s="92"/>
      <c r="CKZ47" s="92"/>
      <c r="CLA47" s="92"/>
      <c r="CLB47" s="92"/>
      <c r="CLC47" s="92"/>
      <c r="CLD47" s="92"/>
      <c r="CLE47" s="92"/>
      <c r="CLF47" s="92"/>
      <c r="CLG47" s="92"/>
      <c r="CLH47" s="92"/>
      <c r="CLI47" s="92"/>
      <c r="CLJ47" s="92"/>
      <c r="CLK47" s="92"/>
      <c r="CLL47" s="92"/>
      <c r="CLM47" s="92"/>
      <c r="CLN47" s="92"/>
      <c r="CLO47" s="92"/>
      <c r="CLP47" s="92"/>
      <c r="CLQ47" s="92"/>
      <c r="CLR47" s="92"/>
      <c r="CLS47" s="92"/>
      <c r="CLT47" s="92"/>
      <c r="CLU47" s="92"/>
      <c r="CLV47" s="92"/>
      <c r="CLW47" s="92"/>
      <c r="CLX47" s="92"/>
      <c r="CLY47" s="92"/>
      <c r="CLZ47" s="92"/>
      <c r="CMA47" s="92"/>
      <c r="CMB47" s="92"/>
      <c r="CMC47" s="92"/>
      <c r="CMD47" s="92"/>
      <c r="CME47" s="92"/>
      <c r="CMF47" s="92"/>
      <c r="CMG47" s="92"/>
      <c r="CMH47" s="92"/>
      <c r="CMI47" s="92"/>
      <c r="CMJ47" s="92"/>
      <c r="CMK47" s="92"/>
      <c r="CML47" s="92"/>
      <c r="CMM47" s="92"/>
      <c r="CMN47" s="92"/>
      <c r="CMO47" s="92"/>
      <c r="CMP47" s="92"/>
      <c r="CMQ47" s="92"/>
      <c r="CMR47" s="92"/>
      <c r="CMS47" s="92"/>
      <c r="CMT47" s="92"/>
      <c r="CMU47" s="92"/>
      <c r="CMV47" s="92"/>
      <c r="CMW47" s="92"/>
      <c r="CMX47" s="92"/>
      <c r="CMY47" s="92"/>
      <c r="CMZ47" s="92"/>
      <c r="CNA47" s="92"/>
      <c r="CNB47" s="92"/>
      <c r="CNC47" s="92"/>
      <c r="CND47" s="92"/>
      <c r="CNE47" s="92"/>
      <c r="CNF47" s="92"/>
      <c r="CNG47" s="92"/>
      <c r="CNH47" s="92"/>
      <c r="CNI47" s="92"/>
      <c r="CNJ47" s="92"/>
      <c r="CNK47" s="92"/>
      <c r="CNL47" s="92"/>
      <c r="CNM47" s="92"/>
      <c r="CNN47" s="92"/>
      <c r="CNO47" s="92"/>
      <c r="CNP47" s="92"/>
      <c r="CNQ47" s="92"/>
      <c r="CNR47" s="92"/>
      <c r="CNS47" s="92"/>
      <c r="CNT47" s="92"/>
      <c r="CNU47" s="92"/>
      <c r="CNV47" s="92"/>
      <c r="CNW47" s="92"/>
      <c r="CNX47" s="92"/>
      <c r="CNY47" s="92"/>
      <c r="CNZ47" s="92"/>
      <c r="COA47" s="92"/>
      <c r="COB47" s="92"/>
      <c r="COC47" s="92"/>
      <c r="COD47" s="92"/>
      <c r="COE47" s="92"/>
      <c r="COF47" s="92"/>
      <c r="COG47" s="92"/>
      <c r="COH47" s="92"/>
      <c r="COI47" s="92"/>
      <c r="COJ47" s="92"/>
      <c r="COK47" s="92"/>
      <c r="COL47" s="92"/>
      <c r="COM47" s="92"/>
      <c r="CON47" s="92"/>
      <c r="COO47" s="92"/>
      <c r="COP47" s="92"/>
      <c r="COQ47" s="92"/>
      <c r="COR47" s="92"/>
      <c r="COS47" s="92"/>
      <c r="COT47" s="92"/>
      <c r="COU47" s="92"/>
      <c r="COV47" s="92"/>
      <c r="COW47" s="92"/>
      <c r="COX47" s="92"/>
      <c r="COY47" s="92"/>
      <c r="COZ47" s="92"/>
      <c r="CPA47" s="92"/>
      <c r="CPB47" s="92"/>
      <c r="CPC47" s="92"/>
      <c r="CPD47" s="92"/>
      <c r="CPE47" s="92"/>
      <c r="CPF47" s="92"/>
      <c r="CPG47" s="92"/>
      <c r="CPH47" s="92"/>
      <c r="CPI47" s="92"/>
      <c r="CPJ47" s="92"/>
      <c r="CPK47" s="92"/>
      <c r="CPL47" s="92"/>
      <c r="CPM47" s="92"/>
      <c r="CPN47" s="92"/>
      <c r="CPO47" s="92"/>
      <c r="CPP47" s="92"/>
      <c r="CPQ47" s="92"/>
      <c r="CPR47" s="92"/>
      <c r="CPS47" s="92"/>
      <c r="CPT47" s="92"/>
      <c r="CPU47" s="92"/>
      <c r="CPV47" s="92"/>
      <c r="CPW47" s="92"/>
      <c r="CPX47" s="92"/>
      <c r="CPY47" s="92"/>
      <c r="CPZ47" s="92"/>
      <c r="CQA47" s="92"/>
      <c r="CQB47" s="92"/>
      <c r="CQC47" s="92"/>
      <c r="CQD47" s="92"/>
      <c r="CQE47" s="92"/>
      <c r="CQF47" s="92"/>
      <c r="CQG47" s="92"/>
      <c r="CQH47" s="92"/>
      <c r="CQI47" s="92"/>
      <c r="CQJ47" s="92"/>
      <c r="CQK47" s="92"/>
      <c r="CQL47" s="92"/>
      <c r="CQM47" s="92"/>
      <c r="CQN47" s="92"/>
      <c r="CQO47" s="92"/>
      <c r="CQP47" s="92"/>
      <c r="CQQ47" s="92"/>
      <c r="CQR47" s="92"/>
      <c r="CQS47" s="92"/>
      <c r="CQT47" s="92"/>
      <c r="CQU47" s="92"/>
      <c r="CQV47" s="92"/>
      <c r="CQW47" s="92"/>
      <c r="CQX47" s="92"/>
      <c r="CQY47" s="92"/>
      <c r="CQZ47" s="92"/>
      <c r="CRA47" s="92"/>
      <c r="CRB47" s="92"/>
      <c r="CRC47" s="92"/>
      <c r="CRD47" s="92"/>
      <c r="CRE47" s="92"/>
      <c r="CRF47" s="92"/>
      <c r="CRG47" s="92"/>
      <c r="CRH47" s="92"/>
      <c r="CRI47" s="92"/>
      <c r="CRJ47" s="92"/>
      <c r="CRK47" s="92"/>
      <c r="CRL47" s="92"/>
      <c r="CRM47" s="92"/>
      <c r="CRN47" s="92"/>
      <c r="CRO47" s="92"/>
      <c r="CRP47" s="92"/>
      <c r="CRQ47" s="92"/>
      <c r="CRR47" s="92"/>
      <c r="CRS47" s="92"/>
      <c r="CRT47" s="92"/>
      <c r="CRU47" s="92"/>
      <c r="CRV47" s="92"/>
      <c r="CRW47" s="92"/>
      <c r="CRX47" s="92"/>
      <c r="CRY47" s="92"/>
      <c r="CRZ47" s="92"/>
      <c r="CSA47" s="92"/>
      <c r="CSB47" s="92"/>
      <c r="CSC47" s="92"/>
      <c r="CSD47" s="92"/>
      <c r="CSE47" s="92"/>
      <c r="CSF47" s="92"/>
      <c r="CSG47" s="92"/>
      <c r="CSH47" s="92"/>
      <c r="CSI47" s="92"/>
      <c r="CSJ47" s="92"/>
      <c r="CSK47" s="92"/>
      <c r="CSL47" s="92"/>
      <c r="CSM47" s="92"/>
      <c r="CSN47" s="92"/>
      <c r="CSO47" s="92"/>
      <c r="CSP47" s="92"/>
      <c r="CSQ47" s="92"/>
      <c r="CSR47" s="92"/>
      <c r="CSS47" s="92"/>
      <c r="CST47" s="92"/>
      <c r="CSU47" s="92"/>
      <c r="CSV47" s="92"/>
      <c r="CSW47" s="92"/>
      <c r="CSX47" s="92"/>
      <c r="CSY47" s="92"/>
      <c r="CSZ47" s="92"/>
      <c r="CTA47" s="92"/>
      <c r="CTB47" s="92"/>
      <c r="CTC47" s="92"/>
      <c r="CTD47" s="92"/>
      <c r="CTE47" s="92"/>
      <c r="CTF47" s="92"/>
      <c r="CTG47" s="92"/>
      <c r="CTH47" s="92"/>
      <c r="CTI47" s="92"/>
      <c r="CTJ47" s="92"/>
      <c r="CTK47" s="92"/>
      <c r="CTL47" s="92"/>
      <c r="CTM47" s="92"/>
      <c r="CTN47" s="92"/>
      <c r="CTO47" s="92"/>
      <c r="CTP47" s="92"/>
      <c r="CTQ47" s="92"/>
      <c r="CTR47" s="92"/>
      <c r="CTS47" s="92"/>
      <c r="CTT47" s="92"/>
      <c r="CTU47" s="92"/>
      <c r="CTV47" s="92"/>
      <c r="CTW47" s="92"/>
      <c r="CTX47" s="92"/>
      <c r="CTY47" s="92"/>
      <c r="CTZ47" s="92"/>
      <c r="CUA47" s="92"/>
    </row>
    <row r="48" s="92" customFormat="1" hidden="1" spans="1:45">
      <c r="A48" s="92">
        <v>170003</v>
      </c>
      <c r="B48" s="92" t="s">
        <v>370</v>
      </c>
      <c r="C48" s="92" t="s">
        <v>371</v>
      </c>
      <c r="D48" s="92" t="s">
        <v>372</v>
      </c>
      <c r="E48" s="92"/>
      <c r="F48" s="92"/>
      <c r="G48" s="92" t="s">
        <v>86</v>
      </c>
      <c r="H48" s="92"/>
      <c r="I48" s="92"/>
      <c r="J48" s="92">
        <v>20</v>
      </c>
      <c r="K48" s="92">
        <v>100</v>
      </c>
      <c r="L48" s="92">
        <v>100</v>
      </c>
      <c r="M48" s="92" t="s">
        <v>90</v>
      </c>
      <c r="N48" s="92">
        <v>1</v>
      </c>
      <c r="O48" s="92">
        <v>1</v>
      </c>
      <c r="P48" s="92">
        <v>200</v>
      </c>
      <c r="Q48" s="92">
        <v>20</v>
      </c>
      <c r="R48" s="92">
        <v>0</v>
      </c>
      <c r="S48" s="92"/>
      <c r="T48" s="92">
        <v>0</v>
      </c>
      <c r="U48" s="92"/>
      <c r="V48" s="92"/>
      <c r="W48" s="92" t="s">
        <v>211</v>
      </c>
      <c r="X48" s="92" t="s">
        <v>65</v>
      </c>
      <c r="Y48" s="92" t="s">
        <v>373</v>
      </c>
      <c r="Z48" s="92" t="s">
        <v>217</v>
      </c>
      <c r="AA48" s="92"/>
      <c r="AB48" s="92" t="s">
        <v>253</v>
      </c>
      <c r="AC48" s="92"/>
      <c r="AD48" s="92">
        <v>50</v>
      </c>
      <c r="AE48" s="92">
        <v>0</v>
      </c>
      <c r="AF48" s="92">
        <v>10</v>
      </c>
      <c r="AG48" s="92">
        <v>5</v>
      </c>
      <c r="AH48" s="92">
        <v>0</v>
      </c>
      <c r="AI48" s="92"/>
      <c r="AJ48" s="92"/>
      <c r="AK48" s="92">
        <v>0</v>
      </c>
      <c r="AL48" s="92"/>
      <c r="AM48" s="92"/>
      <c r="AN48" s="92"/>
      <c r="AO48" s="92"/>
      <c r="AP48" s="92"/>
      <c r="AQ48" s="92"/>
      <c r="AR48" s="92" t="s">
        <v>374</v>
      </c>
      <c r="AS48" s="92" t="s">
        <v>375</v>
      </c>
    </row>
    <row r="49" s="69" customFormat="1" ht="16.5" hidden="1" spans="1:2575">
      <c r="A49" s="92">
        <v>170004</v>
      </c>
      <c r="B49" s="92" t="s">
        <v>376</v>
      </c>
      <c r="C49" s="92" t="s">
        <v>377</v>
      </c>
      <c r="D49" s="92" t="s">
        <v>378</v>
      </c>
      <c r="E49" s="92"/>
      <c r="F49" s="92"/>
      <c r="G49" s="92" t="s">
        <v>126</v>
      </c>
      <c r="H49" s="92"/>
      <c r="I49" s="92"/>
      <c r="J49" s="92">
        <v>5</v>
      </c>
      <c r="K49" s="92">
        <v>100</v>
      </c>
      <c r="L49" s="92">
        <v>100</v>
      </c>
      <c r="M49" s="92"/>
      <c r="N49" s="92">
        <v>1</v>
      </c>
      <c r="O49" s="92">
        <v>4</v>
      </c>
      <c r="P49" s="92">
        <v>0</v>
      </c>
      <c r="Q49" s="92">
        <v>99999</v>
      </c>
      <c r="R49" s="92">
        <v>8</v>
      </c>
      <c r="S49" s="92"/>
      <c r="T49" s="92">
        <v>0</v>
      </c>
      <c r="U49" s="92" t="s">
        <v>246</v>
      </c>
      <c r="V49" s="92" t="s">
        <v>379</v>
      </c>
      <c r="W49" s="92" t="s">
        <v>248</v>
      </c>
      <c r="X49" s="92" t="s">
        <v>249</v>
      </c>
      <c r="Y49" s="92" t="s">
        <v>250</v>
      </c>
      <c r="Z49" s="92" t="s">
        <v>251</v>
      </c>
      <c r="AA49" s="92" t="s">
        <v>252</v>
      </c>
      <c r="AB49" s="92" t="s">
        <v>253</v>
      </c>
      <c r="AC49" s="92" t="s">
        <v>254</v>
      </c>
      <c r="AD49" s="92">
        <v>50</v>
      </c>
      <c r="AE49" s="92">
        <v>0</v>
      </c>
      <c r="AF49" s="92">
        <v>12</v>
      </c>
      <c r="AG49" s="92">
        <v>5</v>
      </c>
      <c r="AH49" s="92">
        <v>0</v>
      </c>
      <c r="AI49" s="92"/>
      <c r="AJ49" s="92"/>
      <c r="AK49" s="92">
        <v>0</v>
      </c>
      <c r="AL49" s="92"/>
      <c r="AM49" s="92"/>
      <c r="AN49" s="92"/>
      <c r="AO49" s="92"/>
      <c r="AP49" s="92"/>
      <c r="AQ49" s="92"/>
      <c r="AR49" s="92" t="s">
        <v>380</v>
      </c>
      <c r="AS49" s="92" t="s">
        <v>381</v>
      </c>
      <c r="AT49" s="92"/>
      <c r="AU49" s="92"/>
      <c r="AV49" s="92" t="s">
        <v>382</v>
      </c>
      <c r="AW49" s="92" t="s">
        <v>382</v>
      </c>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c r="DA49" s="92"/>
      <c r="DB49" s="92"/>
      <c r="DC49" s="92"/>
      <c r="DD49" s="92"/>
      <c r="DE49" s="92"/>
      <c r="DF49" s="92"/>
      <c r="DG49" s="92"/>
      <c r="DH49" s="92"/>
      <c r="DI49" s="92"/>
      <c r="DJ49" s="92"/>
      <c r="DK49" s="92"/>
      <c r="DL49" s="92"/>
      <c r="DM49" s="92"/>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92"/>
      <c r="EL49" s="92"/>
      <c r="EM49" s="92"/>
      <c r="EN49" s="92"/>
      <c r="EO49" s="92"/>
      <c r="EP49" s="92"/>
      <c r="EQ49" s="92"/>
      <c r="ER49" s="92"/>
      <c r="ES49" s="92"/>
      <c r="ET49" s="92"/>
      <c r="EU49" s="92"/>
      <c r="EV49" s="92"/>
      <c r="EW49" s="92"/>
      <c r="EX49" s="92"/>
      <c r="EY49" s="92"/>
      <c r="EZ49" s="92"/>
      <c r="FA49" s="92"/>
      <c r="FB49" s="92"/>
      <c r="FC49" s="92"/>
      <c r="FD49" s="92"/>
      <c r="FE49" s="92"/>
      <c r="FF49" s="92"/>
      <c r="FG49" s="92"/>
      <c r="FH49" s="92"/>
      <c r="FI49" s="92"/>
      <c r="FJ49" s="92"/>
      <c r="FK49" s="92"/>
      <c r="FL49" s="92"/>
      <c r="FM49" s="92"/>
      <c r="FN49" s="92"/>
      <c r="FO49" s="92"/>
      <c r="FP49" s="92"/>
      <c r="FQ49" s="92"/>
      <c r="FR49" s="92"/>
      <c r="FS49" s="92"/>
      <c r="FT49" s="92"/>
      <c r="FU49" s="92"/>
      <c r="FV49" s="92"/>
      <c r="FW49" s="92"/>
      <c r="FX49" s="92"/>
      <c r="FY49" s="92"/>
      <c r="FZ49" s="92"/>
      <c r="GA49" s="92"/>
      <c r="GB49" s="92"/>
      <c r="GC49" s="92"/>
      <c r="GD49" s="92"/>
      <c r="GE49" s="92"/>
      <c r="GF49" s="92"/>
      <c r="GG49" s="92"/>
      <c r="GH49" s="92"/>
      <c r="GI49" s="92"/>
      <c r="GJ49" s="92"/>
      <c r="GK49" s="92"/>
      <c r="GL49" s="92"/>
      <c r="GM49" s="92"/>
      <c r="GN49" s="92"/>
      <c r="GO49" s="92"/>
      <c r="GP49" s="92"/>
      <c r="GQ49" s="92"/>
      <c r="GR49" s="92"/>
      <c r="GS49" s="92"/>
      <c r="GT49" s="92"/>
      <c r="GU49" s="92"/>
      <c r="GV49" s="92"/>
      <c r="GW49" s="92"/>
      <c r="GX49" s="92"/>
      <c r="GY49" s="92"/>
      <c r="GZ49" s="92"/>
      <c r="HA49" s="92"/>
      <c r="HB49" s="92"/>
      <c r="HC49" s="92"/>
      <c r="HD49" s="92"/>
      <c r="HE49" s="92"/>
      <c r="HF49" s="92"/>
      <c r="HG49" s="92"/>
      <c r="HH49" s="92"/>
      <c r="HI49" s="92"/>
      <c r="HJ49" s="92"/>
      <c r="HK49" s="92"/>
      <c r="HL49" s="92"/>
      <c r="HM49" s="92"/>
      <c r="HN49" s="92"/>
      <c r="HO49" s="92"/>
      <c r="HP49" s="92"/>
      <c r="HQ49" s="92"/>
      <c r="HR49" s="92"/>
      <c r="HS49" s="92"/>
      <c r="HT49" s="92"/>
      <c r="HU49" s="92"/>
      <c r="HV49" s="92"/>
      <c r="HW49" s="92"/>
      <c r="HX49" s="92"/>
      <c r="HY49" s="92"/>
      <c r="HZ49" s="92"/>
      <c r="IA49" s="92"/>
      <c r="IB49" s="92"/>
      <c r="IC49" s="92"/>
      <c r="ID49" s="92"/>
      <c r="IE49" s="92"/>
      <c r="IF49" s="92"/>
      <c r="IG49" s="92"/>
      <c r="IH49" s="92"/>
      <c r="II49" s="92"/>
      <c r="IJ49" s="92"/>
      <c r="IK49" s="92"/>
      <c r="IL49" s="92"/>
      <c r="IM49" s="92"/>
      <c r="IN49" s="92"/>
      <c r="IO49" s="92"/>
      <c r="IP49" s="92"/>
      <c r="IQ49" s="92"/>
      <c r="IR49" s="92"/>
      <c r="IS49" s="92"/>
      <c r="IT49" s="92"/>
      <c r="IU49" s="92"/>
      <c r="IV49" s="92"/>
      <c r="IW49" s="92"/>
      <c r="IX49" s="92"/>
      <c r="IY49" s="92"/>
      <c r="IZ49" s="92"/>
      <c r="JA49" s="92"/>
      <c r="JB49" s="92"/>
      <c r="JC49" s="92"/>
      <c r="JD49" s="92"/>
      <c r="JE49" s="92"/>
      <c r="JF49" s="92"/>
      <c r="JG49" s="92"/>
      <c r="JH49" s="92"/>
      <c r="JI49" s="92"/>
      <c r="JJ49" s="92"/>
      <c r="JK49" s="92"/>
      <c r="JL49" s="92"/>
      <c r="JM49" s="92"/>
      <c r="JN49" s="92"/>
      <c r="JO49" s="92"/>
      <c r="JP49" s="92"/>
      <c r="JQ49" s="92"/>
      <c r="JR49" s="92"/>
      <c r="JS49" s="92"/>
      <c r="JT49" s="92"/>
      <c r="JU49" s="92"/>
      <c r="JV49" s="92"/>
      <c r="JW49" s="92"/>
      <c r="JX49" s="92"/>
      <c r="JY49" s="92"/>
      <c r="JZ49" s="92"/>
      <c r="KA49" s="92"/>
      <c r="KB49" s="92"/>
      <c r="KC49" s="92"/>
      <c r="KD49" s="92"/>
      <c r="KE49" s="92"/>
      <c r="KF49" s="92"/>
      <c r="KG49" s="92"/>
      <c r="KH49" s="92"/>
      <c r="KI49" s="92"/>
      <c r="KJ49" s="92"/>
      <c r="KK49" s="92"/>
      <c r="KL49" s="92"/>
      <c r="KM49" s="92"/>
      <c r="KN49" s="92"/>
      <c r="KO49" s="92"/>
      <c r="KP49" s="92"/>
      <c r="KQ49" s="92"/>
      <c r="KR49" s="92"/>
      <c r="KS49" s="92"/>
      <c r="KT49" s="92"/>
      <c r="KU49" s="92"/>
      <c r="KV49" s="92"/>
      <c r="KW49" s="92"/>
      <c r="KX49" s="92"/>
      <c r="KY49" s="92"/>
      <c r="KZ49" s="92"/>
      <c r="LA49" s="92"/>
      <c r="LB49" s="92"/>
      <c r="LC49" s="92"/>
      <c r="LD49" s="92"/>
      <c r="LE49" s="92"/>
      <c r="LF49" s="92"/>
      <c r="LG49" s="92"/>
      <c r="LH49" s="92"/>
      <c r="LI49" s="92"/>
      <c r="LJ49" s="92"/>
      <c r="LK49" s="92"/>
      <c r="LL49" s="92"/>
      <c r="LM49" s="92"/>
      <c r="LN49" s="92"/>
      <c r="LO49" s="92"/>
      <c r="LP49" s="92"/>
      <c r="LQ49" s="92"/>
      <c r="LR49" s="92"/>
      <c r="LS49" s="92"/>
      <c r="LT49" s="92"/>
      <c r="LU49" s="92"/>
      <c r="LV49" s="92"/>
      <c r="LW49" s="92"/>
      <c r="LX49" s="92"/>
      <c r="LY49" s="92"/>
      <c r="LZ49" s="92"/>
      <c r="MA49" s="92"/>
      <c r="MB49" s="92"/>
      <c r="MC49" s="92"/>
      <c r="MD49" s="92"/>
      <c r="ME49" s="92"/>
      <c r="MF49" s="92"/>
      <c r="MG49" s="92"/>
      <c r="MH49" s="92"/>
      <c r="MI49" s="92"/>
      <c r="MJ49" s="92"/>
      <c r="MK49" s="92"/>
      <c r="ML49" s="92"/>
      <c r="MM49" s="92"/>
      <c r="MN49" s="92"/>
      <c r="MO49" s="92"/>
      <c r="MP49" s="92"/>
      <c r="MQ49" s="92"/>
      <c r="MR49" s="92"/>
      <c r="MS49" s="92"/>
      <c r="MT49" s="92"/>
      <c r="MU49" s="92"/>
      <c r="MV49" s="92"/>
      <c r="MW49" s="92"/>
      <c r="MX49" s="92"/>
      <c r="MY49" s="92"/>
      <c r="MZ49" s="92"/>
      <c r="NA49" s="92"/>
      <c r="NB49" s="92"/>
      <c r="NC49" s="92"/>
      <c r="ND49" s="92"/>
      <c r="NE49" s="92"/>
      <c r="NF49" s="92"/>
      <c r="NG49" s="92"/>
      <c r="NH49" s="92"/>
      <c r="NI49" s="92"/>
      <c r="NJ49" s="92"/>
      <c r="NK49" s="92"/>
      <c r="NL49" s="92"/>
      <c r="NM49" s="92"/>
      <c r="NN49" s="92"/>
      <c r="NO49" s="92"/>
      <c r="NP49" s="92"/>
      <c r="NQ49" s="92"/>
      <c r="NR49" s="92"/>
      <c r="NS49" s="92"/>
      <c r="NT49" s="92"/>
      <c r="NU49" s="92"/>
      <c r="NV49" s="92"/>
      <c r="NW49" s="92"/>
      <c r="NX49" s="92"/>
      <c r="NY49" s="92"/>
      <c r="NZ49" s="92"/>
      <c r="OA49" s="92"/>
      <c r="OB49" s="92"/>
      <c r="OC49" s="92"/>
      <c r="OD49" s="92"/>
      <c r="OE49" s="92"/>
      <c r="OF49" s="92"/>
      <c r="OG49" s="92"/>
      <c r="OH49" s="92"/>
      <c r="OI49" s="92"/>
      <c r="OJ49" s="92"/>
      <c r="OK49" s="92"/>
      <c r="OL49" s="92"/>
      <c r="OM49" s="92"/>
      <c r="ON49" s="92"/>
      <c r="OO49" s="92"/>
      <c r="OP49" s="92"/>
      <c r="OQ49" s="92"/>
      <c r="OR49" s="92"/>
      <c r="OS49" s="92"/>
      <c r="OT49" s="92"/>
      <c r="OU49" s="92"/>
      <c r="OV49" s="92"/>
      <c r="OW49" s="92"/>
      <c r="OX49" s="92"/>
      <c r="OY49" s="92"/>
      <c r="OZ49" s="92"/>
      <c r="PA49" s="92"/>
      <c r="PB49" s="92"/>
      <c r="PC49" s="92"/>
      <c r="PD49" s="92"/>
      <c r="PE49" s="92"/>
      <c r="PF49" s="92"/>
      <c r="PG49" s="92"/>
      <c r="PH49" s="92"/>
      <c r="PI49" s="92"/>
      <c r="PJ49" s="92"/>
      <c r="PK49" s="92"/>
      <c r="PL49" s="92"/>
      <c r="PM49" s="92"/>
      <c r="PN49" s="92"/>
      <c r="PO49" s="92"/>
      <c r="PP49" s="92"/>
      <c r="PQ49" s="92"/>
      <c r="PR49" s="92"/>
      <c r="PS49" s="92"/>
      <c r="PT49" s="92"/>
      <c r="PU49" s="92"/>
      <c r="PV49" s="92"/>
      <c r="PW49" s="92"/>
      <c r="PX49" s="92"/>
      <c r="PY49" s="92"/>
      <c r="PZ49" s="92"/>
      <c r="QA49" s="92"/>
      <c r="QB49" s="92"/>
      <c r="QC49" s="92"/>
      <c r="QD49" s="92"/>
      <c r="QE49" s="92"/>
      <c r="QF49" s="92"/>
      <c r="QG49" s="92"/>
      <c r="QH49" s="92"/>
      <c r="QI49" s="92"/>
      <c r="QJ49" s="92"/>
      <c r="QK49" s="92"/>
      <c r="QL49" s="92"/>
      <c r="QM49" s="92"/>
      <c r="QN49" s="92"/>
      <c r="QO49" s="92"/>
      <c r="QP49" s="92"/>
      <c r="QQ49" s="92"/>
      <c r="QR49" s="92"/>
      <c r="QS49" s="92"/>
      <c r="QT49" s="92"/>
      <c r="QU49" s="92"/>
      <c r="QV49" s="92"/>
      <c r="QW49" s="92"/>
      <c r="QX49" s="92"/>
      <c r="QY49" s="92"/>
      <c r="QZ49" s="92"/>
      <c r="RA49" s="92"/>
      <c r="RB49" s="92"/>
      <c r="RC49" s="92"/>
      <c r="RD49" s="92"/>
      <c r="RE49" s="92"/>
      <c r="RF49" s="92"/>
      <c r="RG49" s="92"/>
      <c r="RH49" s="92"/>
      <c r="RI49" s="92"/>
      <c r="RJ49" s="92"/>
      <c r="RK49" s="92"/>
      <c r="RL49" s="92"/>
      <c r="RM49" s="92"/>
      <c r="RN49" s="92"/>
      <c r="RO49" s="92"/>
      <c r="RP49" s="92"/>
      <c r="RQ49" s="92"/>
      <c r="RR49" s="92"/>
      <c r="RS49" s="92"/>
      <c r="RT49" s="92"/>
      <c r="RU49" s="92"/>
      <c r="RV49" s="92"/>
      <c r="RW49" s="92"/>
      <c r="RX49" s="92"/>
      <c r="RY49" s="92"/>
      <c r="RZ49" s="92"/>
      <c r="SA49" s="92"/>
      <c r="SB49" s="92"/>
      <c r="SC49" s="92"/>
      <c r="SD49" s="92"/>
      <c r="SE49" s="92"/>
      <c r="SF49" s="92"/>
      <c r="SG49" s="92"/>
      <c r="SH49" s="92"/>
      <c r="SI49" s="92"/>
      <c r="SJ49" s="92"/>
      <c r="SK49" s="92"/>
      <c r="SL49" s="92"/>
      <c r="SM49" s="92"/>
      <c r="SN49" s="92"/>
      <c r="SO49" s="92"/>
      <c r="SP49" s="92"/>
      <c r="SQ49" s="92"/>
      <c r="SR49" s="92"/>
      <c r="SS49" s="92"/>
      <c r="ST49" s="92"/>
      <c r="SU49" s="92"/>
      <c r="SV49" s="92"/>
      <c r="SW49" s="92"/>
      <c r="SX49" s="92"/>
      <c r="SY49" s="92"/>
      <c r="SZ49" s="92"/>
      <c r="TA49" s="92"/>
      <c r="TB49" s="92"/>
      <c r="TC49" s="92"/>
      <c r="TD49" s="92"/>
      <c r="TE49" s="92"/>
      <c r="TF49" s="92"/>
      <c r="TG49" s="92"/>
      <c r="TH49" s="92"/>
      <c r="TI49" s="92"/>
      <c r="TJ49" s="92"/>
      <c r="TK49" s="92"/>
      <c r="TL49" s="92"/>
      <c r="TM49" s="92"/>
      <c r="TN49" s="92"/>
      <c r="TO49" s="92"/>
      <c r="TP49" s="92"/>
      <c r="TQ49" s="92"/>
      <c r="TR49" s="92"/>
      <c r="TS49" s="92"/>
      <c r="TT49" s="92"/>
      <c r="TU49" s="92"/>
      <c r="TV49" s="92"/>
      <c r="TW49" s="92"/>
      <c r="TX49" s="92"/>
      <c r="TY49" s="92"/>
      <c r="TZ49" s="92"/>
      <c r="UA49" s="92"/>
      <c r="UB49" s="92"/>
      <c r="UC49" s="92"/>
      <c r="UD49" s="92"/>
      <c r="UE49" s="92"/>
      <c r="UF49" s="92"/>
      <c r="UG49" s="92"/>
      <c r="UH49" s="92"/>
      <c r="UI49" s="92"/>
      <c r="UJ49" s="92"/>
      <c r="UK49" s="92"/>
      <c r="UL49" s="92"/>
      <c r="UM49" s="92"/>
      <c r="UN49" s="92"/>
      <c r="UO49" s="92"/>
      <c r="UP49" s="92"/>
      <c r="UQ49" s="92"/>
      <c r="UR49" s="92"/>
      <c r="US49" s="92"/>
      <c r="UT49" s="92"/>
      <c r="UU49" s="92"/>
      <c r="UV49" s="92"/>
      <c r="UW49" s="92"/>
      <c r="UX49" s="92"/>
      <c r="UY49" s="92"/>
      <c r="UZ49" s="92"/>
      <c r="VA49" s="92"/>
      <c r="VB49" s="92"/>
      <c r="VC49" s="92"/>
      <c r="VD49" s="92"/>
      <c r="VE49" s="92"/>
      <c r="VF49" s="92"/>
      <c r="VG49" s="92"/>
      <c r="VH49" s="92"/>
      <c r="VI49" s="92"/>
      <c r="VJ49" s="92"/>
      <c r="VK49" s="92"/>
      <c r="VL49" s="92"/>
      <c r="VM49" s="92"/>
      <c r="VN49" s="92"/>
      <c r="VO49" s="92"/>
      <c r="VP49" s="92"/>
      <c r="VQ49" s="92"/>
      <c r="VR49" s="92"/>
      <c r="VS49" s="92"/>
      <c r="VT49" s="92"/>
      <c r="VU49" s="92"/>
      <c r="VV49" s="92"/>
      <c r="VW49" s="92"/>
      <c r="VX49" s="92"/>
      <c r="VY49" s="92"/>
      <c r="VZ49" s="92"/>
      <c r="WA49" s="92"/>
      <c r="WB49" s="92"/>
      <c r="WC49" s="92"/>
      <c r="WD49" s="92"/>
      <c r="WE49" s="92"/>
      <c r="WF49" s="92"/>
      <c r="WG49" s="92"/>
      <c r="WH49" s="92"/>
      <c r="WI49" s="92"/>
      <c r="WJ49" s="92"/>
      <c r="WK49" s="92"/>
      <c r="WL49" s="92"/>
      <c r="WM49" s="92"/>
      <c r="WN49" s="92"/>
      <c r="WO49" s="92"/>
      <c r="WP49" s="92"/>
      <c r="WQ49" s="92"/>
      <c r="WR49" s="92"/>
      <c r="WS49" s="92"/>
      <c r="WT49" s="92"/>
      <c r="WU49" s="92"/>
      <c r="WV49" s="92"/>
      <c r="WW49" s="92"/>
      <c r="WX49" s="92"/>
      <c r="WY49" s="92"/>
      <c r="WZ49" s="92"/>
      <c r="XA49" s="92"/>
      <c r="XB49" s="92"/>
      <c r="XC49" s="92"/>
      <c r="XD49" s="92"/>
      <c r="XE49" s="92"/>
      <c r="XF49" s="92"/>
      <c r="XG49" s="92"/>
      <c r="XH49" s="92"/>
      <c r="XI49" s="92"/>
      <c r="XJ49" s="92"/>
      <c r="XK49" s="92"/>
      <c r="XL49" s="92"/>
      <c r="XM49" s="92"/>
      <c r="XN49" s="92"/>
      <c r="XO49" s="92"/>
      <c r="XP49" s="92"/>
      <c r="XQ49" s="92"/>
      <c r="XR49" s="92"/>
      <c r="XS49" s="92"/>
      <c r="XT49" s="92"/>
      <c r="XU49" s="92"/>
      <c r="XV49" s="92"/>
      <c r="XW49" s="92"/>
      <c r="XX49" s="92"/>
      <c r="XY49" s="92"/>
      <c r="XZ49" s="92"/>
      <c r="YA49" s="92"/>
      <c r="YB49" s="92"/>
      <c r="YC49" s="92"/>
      <c r="YD49" s="92"/>
      <c r="YE49" s="92"/>
      <c r="YF49" s="92"/>
      <c r="YG49" s="92"/>
      <c r="YH49" s="92"/>
      <c r="YI49" s="92"/>
      <c r="YJ49" s="92"/>
      <c r="YK49" s="92"/>
      <c r="YL49" s="92"/>
      <c r="YM49" s="92"/>
      <c r="YN49" s="92"/>
      <c r="YO49" s="92"/>
      <c r="YP49" s="92"/>
      <c r="YQ49" s="92"/>
      <c r="YR49" s="92"/>
      <c r="YS49" s="92"/>
      <c r="YT49" s="92"/>
      <c r="YU49" s="92"/>
      <c r="YV49" s="92"/>
      <c r="YW49" s="92"/>
      <c r="YX49" s="92"/>
      <c r="YY49" s="92"/>
      <c r="YZ49" s="92"/>
      <c r="ZA49" s="92"/>
      <c r="ZB49" s="92"/>
      <c r="ZC49" s="92"/>
      <c r="ZD49" s="92"/>
      <c r="ZE49" s="92"/>
      <c r="ZF49" s="92"/>
      <c r="ZG49" s="92"/>
      <c r="ZH49" s="92"/>
      <c r="ZI49" s="92"/>
      <c r="ZJ49" s="92"/>
      <c r="ZK49" s="92"/>
      <c r="ZL49" s="92"/>
      <c r="ZM49" s="92"/>
      <c r="ZN49" s="92"/>
      <c r="ZO49" s="92"/>
      <c r="ZP49" s="92"/>
      <c r="ZQ49" s="92"/>
      <c r="ZR49" s="92"/>
      <c r="ZS49" s="92"/>
      <c r="ZT49" s="92"/>
      <c r="ZU49" s="92"/>
      <c r="ZV49" s="92"/>
      <c r="ZW49" s="92"/>
      <c r="ZX49" s="92"/>
      <c r="ZY49" s="92"/>
      <c r="ZZ49" s="92"/>
      <c r="AAA49" s="92"/>
      <c r="AAB49" s="92"/>
      <c r="AAC49" s="92"/>
      <c r="AAD49" s="92"/>
      <c r="AAE49" s="92"/>
      <c r="AAF49" s="92"/>
      <c r="AAG49" s="92"/>
      <c r="AAH49" s="92"/>
      <c r="AAI49" s="92"/>
      <c r="AAJ49" s="92"/>
      <c r="AAK49" s="92"/>
      <c r="AAL49" s="92"/>
      <c r="AAM49" s="92"/>
      <c r="AAN49" s="92"/>
      <c r="AAO49" s="92"/>
      <c r="AAP49" s="92"/>
      <c r="AAQ49" s="92"/>
      <c r="AAR49" s="92"/>
      <c r="AAS49" s="92"/>
      <c r="AAT49" s="92"/>
      <c r="AAU49" s="92"/>
      <c r="AAV49" s="92"/>
      <c r="AAW49" s="92"/>
      <c r="AAX49" s="92"/>
      <c r="AAY49" s="92"/>
      <c r="AAZ49" s="92"/>
      <c r="ABA49" s="92"/>
      <c r="ABB49" s="92"/>
      <c r="ABC49" s="92"/>
      <c r="ABD49" s="92"/>
      <c r="ABE49" s="92"/>
      <c r="ABF49" s="92"/>
      <c r="ABG49" s="92"/>
      <c r="ABH49" s="92"/>
      <c r="ABI49" s="92"/>
      <c r="ABJ49" s="92"/>
      <c r="ABK49" s="92"/>
      <c r="ABL49" s="92"/>
      <c r="ABM49" s="92"/>
      <c r="ABN49" s="92"/>
      <c r="ABO49" s="92"/>
      <c r="ABP49" s="92"/>
      <c r="ABQ49" s="92"/>
      <c r="ABR49" s="92"/>
      <c r="ABS49" s="92"/>
      <c r="ABT49" s="92"/>
      <c r="ABU49" s="92"/>
      <c r="ABV49" s="92"/>
      <c r="ABW49" s="92"/>
      <c r="ABX49" s="92"/>
      <c r="ABY49" s="92"/>
      <c r="ABZ49" s="92"/>
      <c r="ACA49" s="92"/>
      <c r="ACB49" s="92"/>
      <c r="ACC49" s="92"/>
      <c r="ACD49" s="92"/>
      <c r="ACE49" s="92"/>
      <c r="ACF49" s="92"/>
      <c r="ACG49" s="92"/>
      <c r="ACH49" s="92"/>
      <c r="ACI49" s="92"/>
      <c r="ACJ49" s="92"/>
      <c r="ACK49" s="92"/>
      <c r="ACL49" s="92"/>
      <c r="ACM49" s="92"/>
      <c r="ACN49" s="92"/>
      <c r="ACO49" s="92"/>
      <c r="ACP49" s="92"/>
      <c r="ACQ49" s="92"/>
      <c r="ACR49" s="92"/>
      <c r="ACS49" s="92"/>
      <c r="ACT49" s="92"/>
      <c r="ACU49" s="92"/>
      <c r="ACV49" s="92"/>
      <c r="ACW49" s="92"/>
      <c r="ACX49" s="92"/>
      <c r="ACY49" s="92"/>
      <c r="ACZ49" s="92"/>
      <c r="ADA49" s="92"/>
      <c r="ADB49" s="92"/>
      <c r="ADC49" s="92"/>
      <c r="ADD49" s="92"/>
      <c r="ADE49" s="92"/>
      <c r="ADF49" s="92"/>
      <c r="ADG49" s="92"/>
      <c r="ADH49" s="92"/>
      <c r="ADI49" s="92"/>
      <c r="ADJ49" s="92"/>
      <c r="ADK49" s="92"/>
      <c r="ADL49" s="92"/>
      <c r="ADM49" s="92"/>
      <c r="ADN49" s="92"/>
      <c r="ADO49" s="92"/>
      <c r="ADP49" s="92"/>
      <c r="ADQ49" s="92"/>
      <c r="ADR49" s="92"/>
      <c r="ADS49" s="92"/>
      <c r="ADT49" s="92"/>
      <c r="ADU49" s="92"/>
      <c r="ADV49" s="92"/>
      <c r="ADW49" s="92"/>
      <c r="ADX49" s="92"/>
      <c r="ADY49" s="92"/>
      <c r="ADZ49" s="92"/>
      <c r="AEA49" s="92"/>
      <c r="AEB49" s="92"/>
      <c r="AEC49" s="92"/>
      <c r="AED49" s="92"/>
      <c r="AEE49" s="92"/>
      <c r="AEF49" s="92"/>
      <c r="AEG49" s="92"/>
      <c r="AEH49" s="92"/>
      <c r="AEI49" s="92"/>
      <c r="AEJ49" s="92"/>
      <c r="AEK49" s="92"/>
      <c r="AEL49" s="92"/>
      <c r="AEM49" s="92"/>
      <c r="AEN49" s="92"/>
      <c r="AEO49" s="92"/>
      <c r="AEP49" s="92"/>
      <c r="AEQ49" s="92"/>
      <c r="AER49" s="92"/>
      <c r="AES49" s="92"/>
      <c r="AET49" s="92"/>
      <c r="AEU49" s="92"/>
      <c r="AEV49" s="92"/>
      <c r="AEW49" s="92"/>
      <c r="AEX49" s="92"/>
      <c r="AEY49" s="92"/>
      <c r="AEZ49" s="92"/>
      <c r="AFA49" s="92"/>
      <c r="AFB49" s="92"/>
      <c r="AFC49" s="92"/>
      <c r="AFD49" s="92"/>
      <c r="AFE49" s="92"/>
      <c r="AFF49" s="92"/>
      <c r="AFG49" s="92"/>
      <c r="AFH49" s="92"/>
      <c r="AFI49" s="92"/>
      <c r="AFJ49" s="92"/>
      <c r="AFK49" s="92"/>
      <c r="AFL49" s="92"/>
      <c r="AFM49" s="92"/>
      <c r="AFN49" s="92"/>
      <c r="AFO49" s="92"/>
      <c r="AFP49" s="92"/>
      <c r="AFQ49" s="92"/>
      <c r="AFR49" s="92"/>
      <c r="AFS49" s="92"/>
      <c r="AFT49" s="92"/>
      <c r="AFU49" s="92"/>
      <c r="AFV49" s="92"/>
      <c r="AFW49" s="92"/>
      <c r="AFX49" s="92"/>
      <c r="AFY49" s="92"/>
      <c r="AFZ49" s="92"/>
      <c r="AGA49" s="92"/>
      <c r="AGB49" s="92"/>
      <c r="AGC49" s="92"/>
      <c r="AGD49" s="92"/>
      <c r="AGE49" s="92"/>
      <c r="AGF49" s="92"/>
      <c r="AGG49" s="92"/>
      <c r="AGH49" s="92"/>
      <c r="AGI49" s="92"/>
      <c r="AGJ49" s="92"/>
      <c r="AGK49" s="92"/>
      <c r="AGL49" s="92"/>
      <c r="AGM49" s="92"/>
      <c r="AGN49" s="92"/>
      <c r="AGO49" s="92"/>
      <c r="AGP49" s="92"/>
      <c r="AGQ49" s="92"/>
      <c r="AGR49" s="92"/>
      <c r="AGS49" s="92"/>
      <c r="AGT49" s="92"/>
      <c r="AGU49" s="92"/>
      <c r="AGV49" s="92"/>
      <c r="AGW49" s="92"/>
      <c r="AGX49" s="92"/>
      <c r="AGY49" s="92"/>
      <c r="AGZ49" s="92"/>
      <c r="AHA49" s="92"/>
      <c r="AHB49" s="92"/>
      <c r="AHC49" s="92"/>
      <c r="AHD49" s="92"/>
      <c r="AHE49" s="92"/>
      <c r="AHF49" s="92"/>
      <c r="AHG49" s="92"/>
      <c r="AHH49" s="92"/>
      <c r="AHI49" s="92"/>
      <c r="AHJ49" s="92"/>
      <c r="AHK49" s="92"/>
      <c r="AHL49" s="92"/>
      <c r="AHM49" s="92"/>
      <c r="AHN49" s="92"/>
      <c r="AHO49" s="92"/>
      <c r="AHP49" s="92"/>
      <c r="AHQ49" s="92"/>
      <c r="AHR49" s="92"/>
      <c r="AHS49" s="92"/>
      <c r="AHT49" s="92"/>
      <c r="AHU49" s="92"/>
      <c r="AHV49" s="92"/>
      <c r="AHW49" s="92"/>
      <c r="AHX49" s="92"/>
      <c r="AHY49" s="92"/>
      <c r="AHZ49" s="92"/>
      <c r="AIA49" s="92"/>
      <c r="AIB49" s="92"/>
      <c r="AIC49" s="92"/>
      <c r="AID49" s="92"/>
      <c r="AIE49" s="92"/>
      <c r="AIF49" s="92"/>
      <c r="AIG49" s="92"/>
      <c r="AIH49" s="92"/>
      <c r="AII49" s="92"/>
      <c r="AIJ49" s="92"/>
      <c r="AIK49" s="92"/>
      <c r="AIL49" s="92"/>
      <c r="AIM49" s="92"/>
      <c r="AIN49" s="92"/>
      <c r="AIO49" s="92"/>
      <c r="AIP49" s="92"/>
      <c r="AIQ49" s="92"/>
      <c r="AIR49" s="92"/>
      <c r="AIS49" s="92"/>
      <c r="AIT49" s="92"/>
      <c r="AIU49" s="92"/>
      <c r="AIV49" s="92"/>
      <c r="AIW49" s="92"/>
      <c r="AIX49" s="92"/>
      <c r="AIY49" s="92"/>
      <c r="AIZ49" s="92"/>
      <c r="AJA49" s="92"/>
      <c r="AJB49" s="92"/>
      <c r="AJC49" s="92"/>
      <c r="AJD49" s="92"/>
      <c r="AJE49" s="92"/>
      <c r="AJF49" s="92"/>
      <c r="AJG49" s="92"/>
      <c r="AJH49" s="92"/>
      <c r="AJI49" s="92"/>
      <c r="AJJ49" s="92"/>
      <c r="AJK49" s="92"/>
      <c r="AJL49" s="92"/>
      <c r="AJM49" s="92"/>
      <c r="AJN49" s="92"/>
      <c r="AJO49" s="92"/>
      <c r="AJP49" s="92"/>
      <c r="AJQ49" s="92"/>
      <c r="AJR49" s="92"/>
      <c r="AJS49" s="92"/>
      <c r="AJT49" s="92"/>
      <c r="AJU49" s="92"/>
      <c r="AJV49" s="92"/>
      <c r="AJW49" s="92"/>
      <c r="AJX49" s="92"/>
      <c r="AJY49" s="92"/>
      <c r="AJZ49" s="92"/>
      <c r="AKA49" s="92"/>
      <c r="AKB49" s="92"/>
      <c r="AKC49" s="92"/>
      <c r="AKD49" s="92"/>
      <c r="AKE49" s="92"/>
      <c r="AKF49" s="92"/>
      <c r="AKG49" s="92"/>
      <c r="AKH49" s="92"/>
      <c r="AKI49" s="92"/>
      <c r="AKJ49" s="92"/>
      <c r="AKK49" s="92"/>
      <c r="AKL49" s="92"/>
      <c r="AKM49" s="92"/>
      <c r="AKN49" s="92"/>
      <c r="AKO49" s="92"/>
      <c r="AKP49" s="92"/>
      <c r="AKQ49" s="92"/>
      <c r="AKR49" s="92"/>
      <c r="AKS49" s="92"/>
      <c r="AKT49" s="92"/>
      <c r="AKU49" s="92"/>
      <c r="AKV49" s="92"/>
      <c r="AKW49" s="92"/>
      <c r="AKX49" s="92"/>
      <c r="AKY49" s="92"/>
      <c r="AKZ49" s="92"/>
      <c r="ALA49" s="92"/>
      <c r="ALB49" s="92"/>
      <c r="ALC49" s="92"/>
      <c r="ALD49" s="92"/>
      <c r="ALE49" s="92"/>
      <c r="ALF49" s="92"/>
      <c r="ALG49" s="92"/>
      <c r="ALH49" s="92"/>
      <c r="ALI49" s="92"/>
      <c r="ALJ49" s="92"/>
      <c r="ALK49" s="92"/>
      <c r="ALL49" s="92"/>
      <c r="ALM49" s="92"/>
      <c r="ALN49" s="92"/>
      <c r="ALO49" s="92"/>
      <c r="ALP49" s="92"/>
      <c r="ALQ49" s="92"/>
      <c r="ALR49" s="92"/>
      <c r="ALS49" s="92"/>
      <c r="ALT49" s="92"/>
      <c r="ALU49" s="92"/>
      <c r="ALV49" s="92"/>
      <c r="ALW49" s="92"/>
      <c r="ALX49" s="92"/>
      <c r="ALY49" s="92"/>
      <c r="ALZ49" s="92"/>
      <c r="AMA49" s="92"/>
      <c r="AMB49" s="92"/>
      <c r="AMC49" s="92"/>
      <c r="AMD49" s="92"/>
      <c r="AME49" s="92"/>
      <c r="AMF49" s="92"/>
      <c r="AMG49" s="92"/>
      <c r="AMH49" s="92"/>
      <c r="AMI49" s="92"/>
      <c r="AMJ49" s="92"/>
      <c r="AMK49" s="92"/>
      <c r="AML49" s="92"/>
      <c r="AMM49" s="92"/>
      <c r="AMN49" s="92"/>
      <c r="AMO49" s="92"/>
      <c r="AMP49" s="92"/>
      <c r="AMQ49" s="92"/>
      <c r="AMR49" s="92"/>
      <c r="AMS49" s="92"/>
      <c r="AMT49" s="92"/>
      <c r="AMU49" s="92"/>
      <c r="AMV49" s="92"/>
      <c r="AMW49" s="92"/>
      <c r="AMX49" s="92"/>
      <c r="AMY49" s="92"/>
      <c r="AMZ49" s="92"/>
      <c r="ANA49" s="92"/>
      <c r="ANB49" s="92"/>
      <c r="ANC49" s="92"/>
      <c r="AND49" s="92"/>
      <c r="ANE49" s="92"/>
      <c r="ANF49" s="92"/>
      <c r="ANG49" s="92"/>
      <c r="ANH49" s="92"/>
      <c r="ANI49" s="92"/>
      <c r="ANJ49" s="92"/>
      <c r="ANK49" s="92"/>
      <c r="ANL49" s="92"/>
      <c r="ANM49" s="92"/>
      <c r="ANN49" s="92"/>
      <c r="ANO49" s="92"/>
      <c r="ANP49" s="92"/>
      <c r="ANQ49" s="92"/>
      <c r="ANR49" s="92"/>
      <c r="ANS49" s="92"/>
      <c r="ANT49" s="92"/>
      <c r="ANU49" s="92"/>
      <c r="ANV49" s="92"/>
      <c r="ANW49" s="92"/>
      <c r="ANX49" s="92"/>
      <c r="ANY49" s="92"/>
      <c r="ANZ49" s="92"/>
      <c r="AOA49" s="92"/>
      <c r="AOB49" s="92"/>
      <c r="AOC49" s="92"/>
      <c r="AOD49" s="92"/>
      <c r="AOE49" s="92"/>
      <c r="AOF49" s="92"/>
      <c r="AOG49" s="92"/>
      <c r="AOH49" s="92"/>
      <c r="AOI49" s="92"/>
      <c r="AOJ49" s="92"/>
      <c r="AOK49" s="92"/>
      <c r="AOL49" s="92"/>
      <c r="AOM49" s="92"/>
      <c r="AON49" s="92"/>
      <c r="AOO49" s="92"/>
      <c r="AOP49" s="92"/>
      <c r="AOQ49" s="92"/>
      <c r="AOR49" s="92"/>
      <c r="AOS49" s="92"/>
      <c r="AOT49" s="92"/>
      <c r="AOU49" s="92"/>
      <c r="AOV49" s="92"/>
      <c r="AOW49" s="92"/>
      <c r="AOX49" s="92"/>
      <c r="AOY49" s="92"/>
      <c r="AOZ49" s="92"/>
      <c r="APA49" s="92"/>
      <c r="APB49" s="92"/>
      <c r="APC49" s="92"/>
      <c r="APD49" s="92"/>
      <c r="APE49" s="92"/>
      <c r="APF49" s="92"/>
      <c r="APG49" s="92"/>
      <c r="APH49" s="92"/>
      <c r="API49" s="92"/>
      <c r="APJ49" s="92"/>
      <c r="APK49" s="92"/>
      <c r="APL49" s="92"/>
      <c r="APM49" s="92"/>
      <c r="APN49" s="92"/>
      <c r="APO49" s="92"/>
      <c r="APP49" s="92"/>
      <c r="APQ49" s="92"/>
      <c r="APR49" s="92"/>
      <c r="APS49" s="92"/>
      <c r="APT49" s="92"/>
      <c r="APU49" s="92"/>
      <c r="APV49" s="92"/>
      <c r="APW49" s="92"/>
      <c r="APX49" s="92"/>
      <c r="APY49" s="92"/>
      <c r="APZ49" s="92"/>
      <c r="AQA49" s="92"/>
      <c r="AQB49" s="92"/>
      <c r="AQC49" s="92"/>
      <c r="AQD49" s="92"/>
      <c r="AQE49" s="92"/>
      <c r="AQF49" s="92"/>
      <c r="AQG49" s="92"/>
      <c r="AQH49" s="92"/>
      <c r="AQI49" s="92"/>
      <c r="AQJ49" s="92"/>
      <c r="AQK49" s="92"/>
      <c r="AQL49" s="92"/>
      <c r="AQM49" s="92"/>
      <c r="AQN49" s="92"/>
      <c r="AQO49" s="92"/>
      <c r="AQP49" s="92"/>
      <c r="AQQ49" s="92"/>
      <c r="AQR49" s="92"/>
      <c r="AQS49" s="92"/>
      <c r="AQT49" s="92"/>
      <c r="AQU49" s="92"/>
      <c r="AQV49" s="92"/>
      <c r="AQW49" s="92"/>
      <c r="AQX49" s="92"/>
      <c r="AQY49" s="92"/>
      <c r="AQZ49" s="92"/>
      <c r="ARA49" s="92"/>
      <c r="ARB49" s="92"/>
      <c r="ARC49" s="92"/>
      <c r="ARD49" s="92"/>
      <c r="ARE49" s="92"/>
      <c r="ARF49" s="92"/>
      <c r="ARG49" s="92"/>
      <c r="ARH49" s="92"/>
      <c r="ARI49" s="92"/>
      <c r="ARJ49" s="92"/>
      <c r="ARK49" s="92"/>
      <c r="ARL49" s="92"/>
      <c r="ARM49" s="92"/>
      <c r="ARN49" s="92"/>
      <c r="ARO49" s="92"/>
      <c r="ARP49" s="92"/>
      <c r="ARQ49" s="92"/>
      <c r="ARR49" s="92"/>
      <c r="ARS49" s="92"/>
      <c r="ART49" s="92"/>
      <c r="ARU49" s="92"/>
      <c r="ARV49" s="92"/>
      <c r="ARW49" s="92"/>
      <c r="ARX49" s="92"/>
      <c r="ARY49" s="92"/>
      <c r="ARZ49" s="92"/>
      <c r="ASA49" s="92"/>
      <c r="ASB49" s="92"/>
      <c r="ASC49" s="92"/>
      <c r="ASD49" s="92"/>
      <c r="ASE49" s="92"/>
      <c r="ASF49" s="92"/>
      <c r="ASG49" s="92"/>
      <c r="ASH49" s="92"/>
      <c r="ASI49" s="92"/>
      <c r="ASJ49" s="92"/>
      <c r="ASK49" s="92"/>
      <c r="ASL49" s="92"/>
      <c r="ASM49" s="92"/>
      <c r="ASN49" s="92"/>
      <c r="ASO49" s="92"/>
      <c r="ASP49" s="92"/>
      <c r="ASQ49" s="92"/>
      <c r="ASR49" s="92"/>
      <c r="ASS49" s="92"/>
      <c r="AST49" s="92"/>
      <c r="ASU49" s="92"/>
      <c r="ASV49" s="92"/>
      <c r="ASW49" s="92"/>
      <c r="ASX49" s="92"/>
      <c r="ASY49" s="92"/>
      <c r="ASZ49" s="92"/>
      <c r="ATA49" s="92"/>
      <c r="ATB49" s="92"/>
      <c r="ATC49" s="92"/>
      <c r="ATD49" s="92"/>
      <c r="ATE49" s="92"/>
      <c r="ATF49" s="92"/>
      <c r="ATG49" s="92"/>
      <c r="ATH49" s="92"/>
      <c r="ATI49" s="92"/>
      <c r="ATJ49" s="92"/>
      <c r="ATK49" s="92"/>
      <c r="ATL49" s="92"/>
      <c r="ATM49" s="92"/>
      <c r="ATN49" s="92"/>
      <c r="ATO49" s="92"/>
      <c r="ATP49" s="92"/>
      <c r="ATQ49" s="92"/>
      <c r="ATR49" s="92"/>
      <c r="ATS49" s="92"/>
      <c r="ATT49" s="92"/>
      <c r="ATU49" s="92"/>
      <c r="ATV49" s="92"/>
      <c r="ATW49" s="92"/>
      <c r="ATX49" s="92"/>
      <c r="ATY49" s="92"/>
      <c r="ATZ49" s="92"/>
      <c r="AUA49" s="92"/>
      <c r="AUB49" s="92"/>
      <c r="AUC49" s="92"/>
      <c r="AUD49" s="92"/>
      <c r="AUE49" s="92"/>
      <c r="AUF49" s="92"/>
      <c r="AUG49" s="92"/>
      <c r="AUH49" s="92"/>
      <c r="AUI49" s="92"/>
      <c r="AUJ49" s="92"/>
      <c r="AUK49" s="92"/>
      <c r="AUL49" s="92"/>
      <c r="AUM49" s="92"/>
      <c r="AUN49" s="92"/>
      <c r="AUO49" s="92"/>
      <c r="AUP49" s="92"/>
      <c r="AUQ49" s="92"/>
      <c r="AUR49" s="92"/>
      <c r="AUS49" s="92"/>
      <c r="AUT49" s="92"/>
      <c r="AUU49" s="92"/>
      <c r="AUV49" s="92"/>
      <c r="AUW49" s="92"/>
      <c r="AUX49" s="92"/>
      <c r="AUY49" s="92"/>
      <c r="AUZ49" s="92"/>
      <c r="AVA49" s="92"/>
      <c r="AVB49" s="92"/>
      <c r="AVC49" s="92"/>
      <c r="AVD49" s="92"/>
      <c r="AVE49" s="92"/>
      <c r="AVF49" s="92"/>
      <c r="AVG49" s="92"/>
      <c r="AVH49" s="92"/>
      <c r="AVI49" s="92"/>
      <c r="AVJ49" s="92"/>
      <c r="AVK49" s="92"/>
      <c r="AVL49" s="92"/>
      <c r="AVM49" s="92"/>
      <c r="AVN49" s="92"/>
      <c r="AVO49" s="92"/>
      <c r="AVP49" s="92"/>
      <c r="AVQ49" s="92"/>
      <c r="AVR49" s="92"/>
      <c r="AVS49" s="92"/>
      <c r="AVT49" s="92"/>
      <c r="AVU49" s="92"/>
      <c r="AVV49" s="92"/>
      <c r="AVW49" s="92"/>
      <c r="AVX49" s="92"/>
      <c r="AVY49" s="92"/>
      <c r="AVZ49" s="92"/>
      <c r="AWA49" s="92"/>
      <c r="AWB49" s="92"/>
      <c r="AWC49" s="92"/>
      <c r="AWD49" s="92"/>
      <c r="AWE49" s="92"/>
      <c r="AWF49" s="92"/>
      <c r="AWG49" s="92"/>
      <c r="AWH49" s="92"/>
      <c r="AWI49" s="92"/>
      <c r="AWJ49" s="92"/>
      <c r="AWK49" s="92"/>
      <c r="AWL49" s="92"/>
      <c r="AWM49" s="92"/>
      <c r="AWN49" s="92"/>
      <c r="AWO49" s="92"/>
      <c r="AWP49" s="92"/>
      <c r="AWQ49" s="92"/>
      <c r="AWR49" s="92"/>
      <c r="AWS49" s="92"/>
      <c r="AWT49" s="92"/>
      <c r="AWU49" s="92"/>
      <c r="AWV49" s="92"/>
      <c r="AWW49" s="92"/>
      <c r="AWX49" s="92"/>
      <c r="AWY49" s="92"/>
      <c r="AWZ49" s="92"/>
      <c r="AXA49" s="92"/>
      <c r="AXB49" s="92"/>
      <c r="AXC49" s="92"/>
      <c r="AXD49" s="92"/>
      <c r="AXE49" s="92"/>
      <c r="AXF49" s="92"/>
      <c r="AXG49" s="92"/>
      <c r="AXH49" s="92"/>
      <c r="AXI49" s="92"/>
      <c r="AXJ49" s="92"/>
      <c r="AXK49" s="92"/>
      <c r="AXL49" s="92"/>
      <c r="AXM49" s="92"/>
      <c r="AXN49" s="92"/>
      <c r="AXO49" s="92"/>
      <c r="AXP49" s="92"/>
      <c r="AXQ49" s="92"/>
      <c r="AXR49" s="92"/>
      <c r="AXS49" s="92"/>
      <c r="AXT49" s="92"/>
      <c r="AXU49" s="92"/>
      <c r="AXV49" s="92"/>
      <c r="AXW49" s="92"/>
      <c r="AXX49" s="92"/>
      <c r="AXY49" s="92"/>
      <c r="AXZ49" s="92"/>
      <c r="AYA49" s="92"/>
      <c r="AYB49" s="92"/>
      <c r="AYC49" s="92"/>
      <c r="AYD49" s="92"/>
      <c r="AYE49" s="92"/>
      <c r="AYF49" s="92"/>
      <c r="AYG49" s="92"/>
      <c r="AYH49" s="92"/>
      <c r="AYI49" s="92"/>
      <c r="AYJ49" s="92"/>
      <c r="AYK49" s="92"/>
      <c r="AYL49" s="92"/>
      <c r="AYM49" s="92"/>
      <c r="AYN49" s="92"/>
      <c r="AYO49" s="92"/>
      <c r="AYP49" s="92"/>
      <c r="AYQ49" s="92"/>
      <c r="AYR49" s="92"/>
      <c r="AYS49" s="92"/>
      <c r="AYT49" s="92"/>
      <c r="AYU49" s="92"/>
      <c r="AYV49" s="92"/>
      <c r="AYW49" s="92"/>
      <c r="AYX49" s="92"/>
      <c r="AYY49" s="92"/>
      <c r="AYZ49" s="92"/>
      <c r="AZA49" s="92"/>
      <c r="AZB49" s="92"/>
      <c r="AZC49" s="92"/>
      <c r="AZD49" s="92"/>
      <c r="AZE49" s="92"/>
      <c r="AZF49" s="92"/>
      <c r="AZG49" s="92"/>
      <c r="AZH49" s="92"/>
      <c r="AZI49" s="92"/>
      <c r="AZJ49" s="92"/>
      <c r="AZK49" s="92"/>
      <c r="AZL49" s="92"/>
      <c r="AZM49" s="92"/>
      <c r="AZN49" s="92"/>
      <c r="AZO49" s="92"/>
      <c r="AZP49" s="92"/>
      <c r="AZQ49" s="92"/>
      <c r="AZR49" s="92"/>
      <c r="AZS49" s="92"/>
      <c r="AZT49" s="92"/>
      <c r="AZU49" s="92"/>
      <c r="AZV49" s="92"/>
      <c r="AZW49" s="92"/>
      <c r="AZX49" s="92"/>
      <c r="AZY49" s="92"/>
      <c r="AZZ49" s="92"/>
      <c r="BAA49" s="92"/>
      <c r="BAB49" s="92"/>
      <c r="BAC49" s="92"/>
      <c r="BAD49" s="92"/>
      <c r="BAE49" s="92"/>
      <c r="BAF49" s="92"/>
      <c r="BAG49" s="92"/>
      <c r="BAH49" s="92"/>
      <c r="BAI49" s="92"/>
      <c r="BAJ49" s="92"/>
      <c r="BAK49" s="92"/>
      <c r="BAL49" s="92"/>
      <c r="BAM49" s="92"/>
      <c r="BAN49" s="92"/>
      <c r="BAO49" s="92"/>
      <c r="BAP49" s="92"/>
      <c r="BAQ49" s="92"/>
      <c r="BAR49" s="92"/>
      <c r="BAS49" s="92"/>
      <c r="BAT49" s="92"/>
      <c r="BAU49" s="92"/>
      <c r="BAV49" s="92"/>
      <c r="BAW49" s="92"/>
      <c r="BAX49" s="92"/>
      <c r="BAY49" s="92"/>
      <c r="BAZ49" s="92"/>
      <c r="BBA49" s="92"/>
      <c r="BBB49" s="92"/>
      <c r="BBC49" s="92"/>
      <c r="BBD49" s="92"/>
      <c r="BBE49" s="92"/>
      <c r="BBF49" s="92"/>
      <c r="BBG49" s="92"/>
      <c r="BBH49" s="92"/>
      <c r="BBI49" s="92"/>
      <c r="BBJ49" s="92"/>
      <c r="BBK49" s="92"/>
      <c r="BBL49" s="92"/>
      <c r="BBM49" s="92"/>
      <c r="BBN49" s="92"/>
      <c r="BBO49" s="92"/>
      <c r="BBP49" s="92"/>
      <c r="BBQ49" s="92"/>
      <c r="BBR49" s="92"/>
      <c r="BBS49" s="92"/>
      <c r="BBT49" s="92"/>
      <c r="BBU49" s="92"/>
      <c r="BBV49" s="92"/>
      <c r="BBW49" s="92"/>
      <c r="BBX49" s="92"/>
      <c r="BBY49" s="92"/>
      <c r="BBZ49" s="92"/>
      <c r="BCA49" s="92"/>
      <c r="BCB49" s="92"/>
      <c r="BCC49" s="92"/>
      <c r="BCD49" s="92"/>
      <c r="BCE49" s="92"/>
      <c r="BCF49" s="92"/>
      <c r="BCG49" s="92"/>
      <c r="BCH49" s="92"/>
      <c r="BCI49" s="92"/>
      <c r="BCJ49" s="92"/>
      <c r="BCK49" s="92"/>
      <c r="BCL49" s="92"/>
      <c r="BCM49" s="92"/>
      <c r="BCN49" s="92"/>
      <c r="BCO49" s="92"/>
      <c r="BCP49" s="92"/>
      <c r="BCQ49" s="92"/>
      <c r="BCR49" s="92"/>
      <c r="BCS49" s="92"/>
      <c r="BCT49" s="92"/>
      <c r="BCU49" s="92"/>
      <c r="BCV49" s="92"/>
      <c r="BCW49" s="92"/>
      <c r="BCX49" s="92"/>
      <c r="BCY49" s="92"/>
      <c r="BCZ49" s="92"/>
      <c r="BDA49" s="92"/>
      <c r="BDB49" s="92"/>
      <c r="BDC49" s="92"/>
      <c r="BDD49" s="92"/>
      <c r="BDE49" s="92"/>
      <c r="BDF49" s="92"/>
      <c r="BDG49" s="92"/>
      <c r="BDH49" s="92"/>
      <c r="BDI49" s="92"/>
      <c r="BDJ49" s="92"/>
      <c r="BDK49" s="92"/>
      <c r="BDL49" s="92"/>
      <c r="BDM49" s="92"/>
      <c r="BDN49" s="92"/>
      <c r="BDO49" s="92"/>
      <c r="BDP49" s="92"/>
      <c r="BDQ49" s="92"/>
      <c r="BDR49" s="92"/>
      <c r="BDS49" s="92"/>
      <c r="BDT49" s="92"/>
      <c r="BDU49" s="92"/>
      <c r="BDV49" s="92"/>
      <c r="BDW49" s="92"/>
      <c r="BDX49" s="92"/>
      <c r="BDY49" s="92"/>
      <c r="BDZ49" s="92"/>
      <c r="BEA49" s="92"/>
      <c r="BEB49" s="92"/>
      <c r="BEC49" s="92"/>
      <c r="BED49" s="92"/>
      <c r="BEE49" s="92"/>
      <c r="BEF49" s="92"/>
      <c r="BEG49" s="92"/>
      <c r="BEH49" s="92"/>
      <c r="BEI49" s="92"/>
      <c r="BEJ49" s="92"/>
      <c r="BEK49" s="92"/>
      <c r="BEL49" s="92"/>
      <c r="BEM49" s="92"/>
      <c r="BEN49" s="92"/>
      <c r="BEO49" s="92"/>
      <c r="BEP49" s="92"/>
      <c r="BEQ49" s="92"/>
      <c r="BER49" s="92"/>
      <c r="BES49" s="92"/>
      <c r="BET49" s="92"/>
      <c r="BEU49" s="92"/>
      <c r="BEV49" s="92"/>
      <c r="BEW49" s="92"/>
      <c r="BEX49" s="92"/>
      <c r="BEY49" s="92"/>
      <c r="BEZ49" s="92"/>
      <c r="BFA49" s="92"/>
      <c r="BFB49" s="92"/>
      <c r="BFC49" s="92"/>
      <c r="BFD49" s="92"/>
      <c r="BFE49" s="92"/>
      <c r="BFF49" s="92"/>
      <c r="BFG49" s="92"/>
      <c r="BFH49" s="92"/>
      <c r="BFI49" s="92"/>
      <c r="BFJ49" s="92"/>
      <c r="BFK49" s="92"/>
      <c r="BFL49" s="92"/>
      <c r="BFM49" s="92"/>
      <c r="BFN49" s="92"/>
      <c r="BFO49" s="92"/>
      <c r="BFP49" s="92"/>
      <c r="BFQ49" s="92"/>
      <c r="BFR49" s="92"/>
      <c r="BFS49" s="92"/>
      <c r="BFT49" s="92"/>
      <c r="BFU49" s="92"/>
      <c r="BFV49" s="92"/>
      <c r="BFW49" s="92"/>
      <c r="BFX49" s="92"/>
      <c r="BFY49" s="92"/>
      <c r="BFZ49" s="92"/>
      <c r="BGA49" s="92"/>
      <c r="BGB49" s="92"/>
      <c r="BGC49" s="92"/>
      <c r="BGD49" s="92"/>
      <c r="BGE49" s="92"/>
      <c r="BGF49" s="92"/>
      <c r="BGG49" s="92"/>
      <c r="BGH49" s="92"/>
      <c r="BGI49" s="92"/>
      <c r="BGJ49" s="92"/>
      <c r="BGK49" s="92"/>
      <c r="BGL49" s="92"/>
      <c r="BGM49" s="92"/>
      <c r="BGN49" s="92"/>
      <c r="BGO49" s="92"/>
      <c r="BGP49" s="92"/>
      <c r="BGQ49" s="92"/>
      <c r="BGR49" s="92"/>
      <c r="BGS49" s="92"/>
      <c r="BGT49" s="92"/>
      <c r="BGU49" s="92"/>
      <c r="BGV49" s="92"/>
      <c r="BGW49" s="92"/>
      <c r="BGX49" s="92"/>
      <c r="BGY49" s="92"/>
      <c r="BGZ49" s="92"/>
      <c r="BHA49" s="92"/>
      <c r="BHB49" s="92"/>
      <c r="BHC49" s="92"/>
      <c r="BHD49" s="92"/>
      <c r="BHE49" s="92"/>
      <c r="BHF49" s="92"/>
      <c r="BHG49" s="92"/>
      <c r="BHH49" s="92"/>
      <c r="BHI49" s="92"/>
      <c r="BHJ49" s="92"/>
      <c r="BHK49" s="92"/>
      <c r="BHL49" s="92"/>
      <c r="BHM49" s="92"/>
      <c r="BHN49" s="92"/>
      <c r="BHO49" s="92"/>
      <c r="BHP49" s="92"/>
      <c r="BHQ49" s="92"/>
      <c r="BHR49" s="92"/>
      <c r="BHS49" s="92"/>
      <c r="BHT49" s="92"/>
      <c r="BHU49" s="92"/>
      <c r="BHV49" s="92"/>
      <c r="BHW49" s="92"/>
      <c r="BHX49" s="92"/>
      <c r="BHY49" s="92"/>
      <c r="BHZ49" s="92"/>
      <c r="BIA49" s="92"/>
      <c r="BIB49" s="92"/>
      <c r="BIC49" s="92"/>
      <c r="BID49" s="92"/>
      <c r="BIE49" s="92"/>
      <c r="BIF49" s="92"/>
      <c r="BIG49" s="92"/>
      <c r="BIH49" s="92"/>
      <c r="BII49" s="92"/>
      <c r="BIJ49" s="92"/>
      <c r="BIK49" s="92"/>
      <c r="BIL49" s="92"/>
      <c r="BIM49" s="92"/>
      <c r="BIN49" s="92"/>
      <c r="BIO49" s="92"/>
      <c r="BIP49" s="92"/>
      <c r="BIQ49" s="92"/>
      <c r="BIR49" s="92"/>
      <c r="BIS49" s="92"/>
      <c r="BIT49" s="92"/>
      <c r="BIU49" s="92"/>
      <c r="BIV49" s="92"/>
      <c r="BIW49" s="92"/>
      <c r="BIX49" s="92"/>
      <c r="BIY49" s="92"/>
      <c r="BIZ49" s="92"/>
      <c r="BJA49" s="92"/>
      <c r="BJB49" s="92"/>
      <c r="BJC49" s="92"/>
      <c r="BJD49" s="92"/>
      <c r="BJE49" s="92"/>
      <c r="BJF49" s="92"/>
      <c r="BJG49" s="92"/>
      <c r="BJH49" s="92"/>
      <c r="BJI49" s="92"/>
      <c r="BJJ49" s="92"/>
      <c r="BJK49" s="92"/>
      <c r="BJL49" s="92"/>
      <c r="BJM49" s="92"/>
      <c r="BJN49" s="92"/>
      <c r="BJO49" s="92"/>
      <c r="BJP49" s="92"/>
      <c r="BJQ49" s="92"/>
      <c r="BJR49" s="92"/>
      <c r="BJS49" s="92"/>
      <c r="BJT49" s="92"/>
      <c r="BJU49" s="92"/>
      <c r="BJV49" s="92"/>
      <c r="BJW49" s="92"/>
      <c r="BJX49" s="92"/>
      <c r="BJY49" s="92"/>
      <c r="BJZ49" s="92"/>
      <c r="BKA49" s="92"/>
      <c r="BKB49" s="92"/>
      <c r="BKC49" s="92"/>
      <c r="BKD49" s="92"/>
      <c r="BKE49" s="92"/>
      <c r="BKF49" s="92"/>
      <c r="BKG49" s="92"/>
      <c r="BKH49" s="92"/>
      <c r="BKI49" s="92"/>
      <c r="BKJ49" s="92"/>
      <c r="BKK49" s="92"/>
      <c r="BKL49" s="92"/>
      <c r="BKM49" s="92"/>
      <c r="BKN49" s="92"/>
      <c r="BKO49" s="92"/>
      <c r="BKP49" s="92"/>
      <c r="BKQ49" s="92"/>
      <c r="BKR49" s="92"/>
      <c r="BKS49" s="92"/>
      <c r="BKT49" s="92"/>
      <c r="BKU49" s="92"/>
      <c r="BKV49" s="92"/>
      <c r="BKW49" s="92"/>
      <c r="BKX49" s="92"/>
      <c r="BKY49" s="92"/>
      <c r="BKZ49" s="92"/>
      <c r="BLA49" s="92"/>
      <c r="BLB49" s="92"/>
      <c r="BLC49" s="92"/>
      <c r="BLD49" s="92"/>
      <c r="BLE49" s="92"/>
      <c r="BLF49" s="92"/>
      <c r="BLG49" s="92"/>
      <c r="BLH49" s="92"/>
      <c r="BLI49" s="92"/>
      <c r="BLJ49" s="92"/>
      <c r="BLK49" s="92"/>
      <c r="BLL49" s="92"/>
      <c r="BLM49" s="92"/>
      <c r="BLN49" s="92"/>
      <c r="BLO49" s="92"/>
      <c r="BLP49" s="92"/>
      <c r="BLQ49" s="92"/>
      <c r="BLR49" s="92"/>
      <c r="BLS49" s="92"/>
      <c r="BLT49" s="92"/>
      <c r="BLU49" s="92"/>
      <c r="BLV49" s="92"/>
      <c r="BLW49" s="92"/>
      <c r="BLX49" s="92"/>
      <c r="BLY49" s="92"/>
      <c r="BLZ49" s="92"/>
      <c r="BMA49" s="92"/>
      <c r="BMB49" s="92"/>
      <c r="BMC49" s="92"/>
      <c r="BMD49" s="92"/>
      <c r="BME49" s="92"/>
      <c r="BMF49" s="92"/>
      <c r="BMG49" s="92"/>
      <c r="BMH49" s="92"/>
      <c r="BMI49" s="92"/>
      <c r="BMJ49" s="92"/>
      <c r="BMK49" s="92"/>
      <c r="BML49" s="92"/>
      <c r="BMM49" s="92"/>
      <c r="BMN49" s="92"/>
      <c r="BMO49" s="92"/>
      <c r="BMP49" s="92"/>
      <c r="BMQ49" s="92"/>
      <c r="BMR49" s="92"/>
      <c r="BMS49" s="92"/>
      <c r="BMT49" s="92"/>
      <c r="BMU49" s="92"/>
      <c r="BMV49" s="92"/>
      <c r="BMW49" s="92"/>
      <c r="BMX49" s="92"/>
      <c r="BMY49" s="92"/>
      <c r="BMZ49" s="92"/>
      <c r="BNA49" s="92"/>
      <c r="BNB49" s="92"/>
      <c r="BNC49" s="92"/>
      <c r="BND49" s="92"/>
      <c r="BNE49" s="92"/>
      <c r="BNF49" s="92"/>
      <c r="BNG49" s="92"/>
      <c r="BNH49" s="92"/>
      <c r="BNI49" s="92"/>
      <c r="BNJ49" s="92"/>
      <c r="BNK49" s="92"/>
      <c r="BNL49" s="92"/>
      <c r="BNM49" s="92"/>
      <c r="BNN49" s="92"/>
      <c r="BNO49" s="92"/>
      <c r="BNP49" s="92"/>
      <c r="BNQ49" s="92"/>
      <c r="BNR49" s="92"/>
      <c r="BNS49" s="92"/>
      <c r="BNT49" s="92"/>
      <c r="BNU49" s="92"/>
      <c r="BNV49" s="92"/>
      <c r="BNW49" s="92"/>
      <c r="BNX49" s="92"/>
      <c r="BNY49" s="92"/>
      <c r="BNZ49" s="92"/>
      <c r="BOA49" s="92"/>
      <c r="BOB49" s="92"/>
      <c r="BOC49" s="92"/>
      <c r="BOD49" s="92"/>
      <c r="BOE49" s="92"/>
      <c r="BOF49" s="92"/>
      <c r="BOG49" s="92"/>
      <c r="BOH49" s="92"/>
      <c r="BOI49" s="92"/>
      <c r="BOJ49" s="92"/>
      <c r="BOK49" s="92"/>
      <c r="BOL49" s="92"/>
      <c r="BOM49" s="92"/>
      <c r="BON49" s="92"/>
      <c r="BOO49" s="92"/>
      <c r="BOP49" s="92"/>
      <c r="BOQ49" s="92"/>
      <c r="BOR49" s="92"/>
      <c r="BOS49" s="92"/>
      <c r="BOT49" s="92"/>
      <c r="BOU49" s="92"/>
      <c r="BOV49" s="92"/>
      <c r="BOW49" s="92"/>
      <c r="BOX49" s="92"/>
      <c r="BOY49" s="92"/>
      <c r="BOZ49" s="92"/>
      <c r="BPA49" s="92"/>
      <c r="BPB49" s="92"/>
      <c r="BPC49" s="92"/>
      <c r="BPD49" s="92"/>
      <c r="BPE49" s="92"/>
      <c r="BPF49" s="92"/>
      <c r="BPG49" s="92"/>
      <c r="BPH49" s="92"/>
      <c r="BPI49" s="92"/>
      <c r="BPJ49" s="92"/>
      <c r="BPK49" s="92"/>
      <c r="BPL49" s="92"/>
      <c r="BPM49" s="92"/>
      <c r="BPN49" s="92"/>
      <c r="BPO49" s="92"/>
      <c r="BPP49" s="92"/>
      <c r="BPQ49" s="92"/>
      <c r="BPR49" s="92"/>
      <c r="BPS49" s="92"/>
      <c r="BPT49" s="92"/>
      <c r="BPU49" s="92"/>
      <c r="BPV49" s="92"/>
      <c r="BPW49" s="92"/>
      <c r="BPX49" s="92"/>
      <c r="BPY49" s="92"/>
      <c r="BPZ49" s="92"/>
      <c r="BQA49" s="92"/>
      <c r="BQB49" s="92"/>
      <c r="BQC49" s="92"/>
      <c r="BQD49" s="92"/>
      <c r="BQE49" s="92"/>
      <c r="BQF49" s="92"/>
      <c r="BQG49" s="92"/>
      <c r="BQH49" s="92"/>
      <c r="BQI49" s="92"/>
      <c r="BQJ49" s="92"/>
      <c r="BQK49" s="92"/>
      <c r="BQL49" s="92"/>
      <c r="BQM49" s="92"/>
      <c r="BQN49" s="92"/>
      <c r="BQO49" s="92"/>
      <c r="BQP49" s="92"/>
      <c r="BQQ49" s="92"/>
      <c r="BQR49" s="92"/>
      <c r="BQS49" s="92"/>
      <c r="BQT49" s="92"/>
      <c r="BQU49" s="92"/>
      <c r="BQV49" s="92"/>
      <c r="BQW49" s="92"/>
      <c r="BQX49" s="92"/>
      <c r="BQY49" s="92"/>
      <c r="BQZ49" s="92"/>
      <c r="BRA49" s="92"/>
      <c r="BRB49" s="92"/>
      <c r="BRC49" s="92"/>
      <c r="BRD49" s="92"/>
      <c r="BRE49" s="92"/>
      <c r="BRF49" s="92"/>
      <c r="BRG49" s="92"/>
      <c r="BRH49" s="92"/>
      <c r="BRI49" s="92"/>
      <c r="BRJ49" s="92"/>
      <c r="BRK49" s="92"/>
      <c r="BRL49" s="92"/>
      <c r="BRM49" s="92"/>
      <c r="BRN49" s="92"/>
      <c r="BRO49" s="92"/>
      <c r="BRP49" s="92"/>
      <c r="BRQ49" s="92"/>
      <c r="BRR49" s="92"/>
      <c r="BRS49" s="92"/>
      <c r="BRT49" s="92"/>
      <c r="BRU49" s="92"/>
      <c r="BRV49" s="92"/>
      <c r="BRW49" s="92"/>
      <c r="BRX49" s="92"/>
      <c r="BRY49" s="92"/>
      <c r="BRZ49" s="92"/>
      <c r="BSA49" s="92"/>
      <c r="BSB49" s="92"/>
      <c r="BSC49" s="92"/>
      <c r="BSD49" s="92"/>
      <c r="BSE49" s="92"/>
      <c r="BSF49" s="92"/>
      <c r="BSG49" s="92"/>
      <c r="BSH49" s="92"/>
      <c r="BSI49" s="92"/>
      <c r="BSJ49" s="92"/>
      <c r="BSK49" s="92"/>
      <c r="BSL49" s="92"/>
      <c r="BSM49" s="92"/>
      <c r="BSN49" s="92"/>
      <c r="BSO49" s="92"/>
      <c r="BSP49" s="92"/>
      <c r="BSQ49" s="92"/>
      <c r="BSR49" s="92"/>
      <c r="BSS49" s="92"/>
      <c r="BST49" s="92"/>
      <c r="BSU49" s="92"/>
      <c r="BSV49" s="92"/>
      <c r="BSW49" s="92"/>
      <c r="BSX49" s="92"/>
      <c r="BSY49" s="92"/>
      <c r="BSZ49" s="92"/>
      <c r="BTA49" s="92"/>
      <c r="BTB49" s="92"/>
      <c r="BTC49" s="92"/>
      <c r="BTD49" s="92"/>
      <c r="BTE49" s="92"/>
      <c r="BTF49" s="92"/>
      <c r="BTG49" s="92"/>
      <c r="BTH49" s="92"/>
      <c r="BTI49" s="92"/>
      <c r="BTJ49" s="92"/>
      <c r="BTK49" s="92"/>
      <c r="BTL49" s="92"/>
      <c r="BTM49" s="92"/>
      <c r="BTN49" s="92"/>
      <c r="BTO49" s="92"/>
      <c r="BTP49" s="92"/>
      <c r="BTQ49" s="92"/>
      <c r="BTR49" s="92"/>
      <c r="BTS49" s="92"/>
      <c r="BTT49" s="92"/>
      <c r="BTU49" s="92"/>
      <c r="BTV49" s="92"/>
      <c r="BTW49" s="92"/>
      <c r="BTX49" s="92"/>
      <c r="BTY49" s="92"/>
      <c r="BTZ49" s="92"/>
      <c r="BUA49" s="92"/>
      <c r="BUB49" s="92"/>
      <c r="BUC49" s="92"/>
      <c r="BUD49" s="92"/>
      <c r="BUE49" s="92"/>
      <c r="BUF49" s="92"/>
      <c r="BUG49" s="92"/>
      <c r="BUH49" s="92"/>
      <c r="BUI49" s="92"/>
      <c r="BUJ49" s="92"/>
      <c r="BUK49" s="92"/>
      <c r="BUL49" s="92"/>
      <c r="BUM49" s="92"/>
      <c r="BUN49" s="92"/>
      <c r="BUO49" s="92"/>
      <c r="BUP49" s="92"/>
      <c r="BUQ49" s="92"/>
      <c r="BUR49" s="92"/>
      <c r="BUS49" s="92"/>
      <c r="BUT49" s="92"/>
      <c r="BUU49" s="92"/>
      <c r="BUV49" s="92"/>
      <c r="BUW49" s="92"/>
      <c r="BUX49" s="92"/>
      <c r="BUY49" s="92"/>
      <c r="BUZ49" s="92"/>
      <c r="BVA49" s="92"/>
      <c r="BVB49" s="92"/>
      <c r="BVC49" s="92"/>
      <c r="BVD49" s="92"/>
      <c r="BVE49" s="92"/>
      <c r="BVF49" s="92"/>
      <c r="BVG49" s="92"/>
      <c r="BVH49" s="92"/>
      <c r="BVI49" s="92"/>
      <c r="BVJ49" s="92"/>
      <c r="BVK49" s="92"/>
      <c r="BVL49" s="92"/>
      <c r="BVM49" s="92"/>
      <c r="BVN49" s="92"/>
      <c r="BVO49" s="92"/>
      <c r="BVP49" s="92"/>
      <c r="BVQ49" s="92"/>
      <c r="BVR49" s="92"/>
      <c r="BVS49" s="92"/>
      <c r="BVT49" s="92"/>
      <c r="BVU49" s="92"/>
      <c r="BVV49" s="92"/>
      <c r="BVW49" s="92"/>
      <c r="BVX49" s="92"/>
      <c r="BVY49" s="92"/>
      <c r="BVZ49" s="92"/>
      <c r="BWA49" s="92"/>
      <c r="BWB49" s="92"/>
      <c r="BWC49" s="92"/>
      <c r="BWD49" s="92"/>
      <c r="BWE49" s="92"/>
      <c r="BWF49" s="92"/>
      <c r="BWG49" s="92"/>
      <c r="BWH49" s="92"/>
      <c r="BWI49" s="92"/>
      <c r="BWJ49" s="92"/>
      <c r="BWK49" s="92"/>
      <c r="BWL49" s="92"/>
      <c r="BWM49" s="92"/>
      <c r="BWN49" s="92"/>
      <c r="BWO49" s="92"/>
      <c r="BWP49" s="92"/>
      <c r="BWQ49" s="92"/>
      <c r="BWR49" s="92"/>
      <c r="BWS49" s="92"/>
      <c r="BWT49" s="92"/>
      <c r="BWU49" s="92"/>
      <c r="BWV49" s="92"/>
      <c r="BWW49" s="92"/>
      <c r="BWX49" s="92"/>
      <c r="BWY49" s="92"/>
      <c r="BWZ49" s="92"/>
      <c r="BXA49" s="92"/>
      <c r="BXB49" s="92"/>
      <c r="BXC49" s="92"/>
      <c r="BXD49" s="92"/>
      <c r="BXE49" s="92"/>
      <c r="BXF49" s="92"/>
      <c r="BXG49" s="92"/>
      <c r="BXH49" s="92"/>
      <c r="BXI49" s="92"/>
      <c r="BXJ49" s="92"/>
      <c r="BXK49" s="92"/>
      <c r="BXL49" s="92"/>
      <c r="BXM49" s="92"/>
      <c r="BXN49" s="92"/>
      <c r="BXO49" s="92"/>
      <c r="BXP49" s="92"/>
      <c r="BXQ49" s="92"/>
      <c r="BXR49" s="92"/>
      <c r="BXS49" s="92"/>
      <c r="BXT49" s="92"/>
      <c r="BXU49" s="92"/>
      <c r="BXV49" s="92"/>
      <c r="BXW49" s="92"/>
      <c r="BXX49" s="92"/>
      <c r="BXY49" s="92"/>
      <c r="BXZ49" s="92"/>
      <c r="BYA49" s="92"/>
      <c r="BYB49" s="92"/>
      <c r="BYC49" s="92"/>
      <c r="BYD49" s="92"/>
      <c r="BYE49" s="92"/>
      <c r="BYF49" s="92"/>
      <c r="BYG49" s="92"/>
      <c r="BYH49" s="92"/>
      <c r="BYI49" s="92"/>
      <c r="BYJ49" s="92"/>
      <c r="BYK49" s="92"/>
      <c r="BYL49" s="92"/>
      <c r="BYM49" s="92"/>
      <c r="BYN49" s="92"/>
      <c r="BYO49" s="92"/>
      <c r="BYP49" s="92"/>
      <c r="BYQ49" s="92"/>
      <c r="BYR49" s="92"/>
      <c r="BYS49" s="92"/>
      <c r="BYT49" s="92"/>
      <c r="BYU49" s="92"/>
      <c r="BYV49" s="92"/>
      <c r="BYW49" s="92"/>
      <c r="BYX49" s="92"/>
      <c r="BYY49" s="92"/>
      <c r="BYZ49" s="92"/>
      <c r="BZA49" s="92"/>
      <c r="BZB49" s="92"/>
      <c r="BZC49" s="92"/>
      <c r="BZD49" s="92"/>
      <c r="BZE49" s="92"/>
      <c r="BZF49" s="92"/>
      <c r="BZG49" s="92"/>
      <c r="BZH49" s="92"/>
      <c r="BZI49" s="92"/>
      <c r="BZJ49" s="92"/>
      <c r="BZK49" s="92"/>
      <c r="BZL49" s="92"/>
      <c r="BZM49" s="92"/>
      <c r="BZN49" s="92"/>
      <c r="BZO49" s="92"/>
      <c r="BZP49" s="92"/>
      <c r="BZQ49" s="92"/>
      <c r="BZR49" s="92"/>
      <c r="BZS49" s="92"/>
      <c r="BZT49" s="92"/>
      <c r="BZU49" s="92"/>
      <c r="BZV49" s="92"/>
      <c r="BZW49" s="92"/>
      <c r="BZX49" s="92"/>
      <c r="BZY49" s="92"/>
      <c r="BZZ49" s="92"/>
      <c r="CAA49" s="92"/>
      <c r="CAB49" s="92"/>
      <c r="CAC49" s="92"/>
      <c r="CAD49" s="92"/>
      <c r="CAE49" s="92"/>
      <c r="CAF49" s="92"/>
      <c r="CAG49" s="92"/>
      <c r="CAH49" s="92"/>
      <c r="CAI49" s="92"/>
      <c r="CAJ49" s="92"/>
      <c r="CAK49" s="92"/>
      <c r="CAL49" s="92"/>
      <c r="CAM49" s="92"/>
      <c r="CAN49" s="92"/>
      <c r="CAO49" s="92"/>
      <c r="CAP49" s="92"/>
      <c r="CAQ49" s="92"/>
      <c r="CAR49" s="92"/>
      <c r="CAS49" s="92"/>
      <c r="CAT49" s="92"/>
      <c r="CAU49" s="92"/>
      <c r="CAV49" s="92"/>
      <c r="CAW49" s="92"/>
      <c r="CAX49" s="92"/>
      <c r="CAY49" s="92"/>
      <c r="CAZ49" s="92"/>
      <c r="CBA49" s="92"/>
      <c r="CBB49" s="92"/>
      <c r="CBC49" s="92"/>
      <c r="CBD49" s="92"/>
      <c r="CBE49" s="92"/>
      <c r="CBF49" s="92"/>
      <c r="CBG49" s="92"/>
      <c r="CBH49" s="92"/>
      <c r="CBI49" s="92"/>
      <c r="CBJ49" s="92"/>
      <c r="CBK49" s="92"/>
      <c r="CBL49" s="92"/>
      <c r="CBM49" s="92"/>
      <c r="CBN49" s="92"/>
      <c r="CBO49" s="92"/>
      <c r="CBP49" s="92"/>
      <c r="CBQ49" s="92"/>
      <c r="CBR49" s="92"/>
      <c r="CBS49" s="92"/>
      <c r="CBT49" s="92"/>
      <c r="CBU49" s="92"/>
      <c r="CBV49" s="92"/>
      <c r="CBW49" s="92"/>
      <c r="CBX49" s="92"/>
      <c r="CBY49" s="92"/>
      <c r="CBZ49" s="92"/>
      <c r="CCA49" s="92"/>
      <c r="CCB49" s="92"/>
      <c r="CCC49" s="92"/>
      <c r="CCD49" s="92"/>
      <c r="CCE49" s="92"/>
      <c r="CCF49" s="92"/>
      <c r="CCG49" s="92"/>
      <c r="CCH49" s="92"/>
      <c r="CCI49" s="92"/>
      <c r="CCJ49" s="92"/>
      <c r="CCK49" s="92"/>
      <c r="CCL49" s="92"/>
      <c r="CCM49" s="92"/>
      <c r="CCN49" s="92"/>
      <c r="CCO49" s="92"/>
      <c r="CCP49" s="92"/>
      <c r="CCQ49" s="92"/>
      <c r="CCR49" s="92"/>
      <c r="CCS49" s="92"/>
      <c r="CCT49" s="92"/>
      <c r="CCU49" s="92"/>
      <c r="CCV49" s="92"/>
      <c r="CCW49" s="92"/>
      <c r="CCX49" s="92"/>
      <c r="CCY49" s="92"/>
      <c r="CCZ49" s="92"/>
      <c r="CDA49" s="92"/>
      <c r="CDB49" s="92"/>
      <c r="CDC49" s="92"/>
      <c r="CDD49" s="92"/>
      <c r="CDE49" s="92"/>
      <c r="CDF49" s="92"/>
      <c r="CDG49" s="92"/>
      <c r="CDH49" s="92"/>
      <c r="CDI49" s="92"/>
      <c r="CDJ49" s="92"/>
      <c r="CDK49" s="92"/>
      <c r="CDL49" s="92"/>
      <c r="CDM49" s="92"/>
      <c r="CDN49" s="92"/>
      <c r="CDO49" s="92"/>
      <c r="CDP49" s="92"/>
      <c r="CDQ49" s="92"/>
      <c r="CDR49" s="92"/>
      <c r="CDS49" s="92"/>
      <c r="CDT49" s="92"/>
      <c r="CDU49" s="92"/>
      <c r="CDV49" s="92"/>
      <c r="CDW49" s="92"/>
      <c r="CDX49" s="92"/>
      <c r="CDY49" s="92"/>
      <c r="CDZ49" s="92"/>
      <c r="CEA49" s="92"/>
      <c r="CEB49" s="92"/>
      <c r="CEC49" s="92"/>
      <c r="CED49" s="92"/>
      <c r="CEE49" s="92"/>
      <c r="CEF49" s="92"/>
      <c r="CEG49" s="92"/>
      <c r="CEH49" s="92"/>
      <c r="CEI49" s="92"/>
      <c r="CEJ49" s="92"/>
      <c r="CEK49" s="92"/>
      <c r="CEL49" s="92"/>
      <c r="CEM49" s="92"/>
      <c r="CEN49" s="92"/>
      <c r="CEO49" s="92"/>
      <c r="CEP49" s="92"/>
      <c r="CEQ49" s="92"/>
      <c r="CER49" s="92"/>
      <c r="CES49" s="92"/>
      <c r="CET49" s="92"/>
      <c r="CEU49" s="92"/>
      <c r="CEV49" s="92"/>
      <c r="CEW49" s="92"/>
      <c r="CEX49" s="92"/>
      <c r="CEY49" s="92"/>
      <c r="CEZ49" s="92"/>
      <c r="CFA49" s="92"/>
      <c r="CFB49" s="92"/>
      <c r="CFC49" s="92"/>
      <c r="CFD49" s="92"/>
      <c r="CFE49" s="92"/>
      <c r="CFF49" s="92"/>
      <c r="CFG49" s="92"/>
      <c r="CFH49" s="92"/>
      <c r="CFI49" s="92"/>
      <c r="CFJ49" s="92"/>
      <c r="CFK49" s="92"/>
      <c r="CFL49" s="92"/>
      <c r="CFM49" s="92"/>
      <c r="CFN49" s="92"/>
      <c r="CFO49" s="92"/>
      <c r="CFP49" s="92"/>
      <c r="CFQ49" s="92"/>
      <c r="CFR49" s="92"/>
      <c r="CFS49" s="92"/>
      <c r="CFT49" s="92"/>
      <c r="CFU49" s="92"/>
      <c r="CFV49" s="92"/>
      <c r="CFW49" s="92"/>
      <c r="CFX49" s="92"/>
      <c r="CFY49" s="92"/>
      <c r="CFZ49" s="92"/>
      <c r="CGA49" s="92"/>
      <c r="CGB49" s="92"/>
      <c r="CGC49" s="92"/>
      <c r="CGD49" s="92"/>
      <c r="CGE49" s="92"/>
      <c r="CGF49" s="92"/>
      <c r="CGG49" s="92"/>
      <c r="CGH49" s="92"/>
      <c r="CGI49" s="92"/>
      <c r="CGJ49" s="92"/>
      <c r="CGK49" s="92"/>
      <c r="CGL49" s="92"/>
      <c r="CGM49" s="92"/>
      <c r="CGN49" s="92"/>
      <c r="CGO49" s="92"/>
      <c r="CGP49" s="92"/>
      <c r="CGQ49" s="92"/>
      <c r="CGR49" s="92"/>
      <c r="CGS49" s="92"/>
      <c r="CGT49" s="92"/>
      <c r="CGU49" s="92"/>
      <c r="CGV49" s="92"/>
      <c r="CGW49" s="92"/>
      <c r="CGX49" s="92"/>
      <c r="CGY49" s="92"/>
      <c r="CGZ49" s="92"/>
      <c r="CHA49" s="92"/>
      <c r="CHB49" s="92"/>
      <c r="CHC49" s="92"/>
      <c r="CHD49" s="92"/>
      <c r="CHE49" s="92"/>
      <c r="CHF49" s="92"/>
      <c r="CHG49" s="92"/>
      <c r="CHH49" s="92"/>
      <c r="CHI49" s="92"/>
      <c r="CHJ49" s="92"/>
      <c r="CHK49" s="92"/>
      <c r="CHL49" s="92"/>
      <c r="CHM49" s="92"/>
      <c r="CHN49" s="92"/>
      <c r="CHO49" s="92"/>
      <c r="CHP49" s="92"/>
      <c r="CHQ49" s="92"/>
      <c r="CHR49" s="92"/>
      <c r="CHS49" s="92"/>
      <c r="CHT49" s="92"/>
      <c r="CHU49" s="92"/>
      <c r="CHV49" s="92"/>
      <c r="CHW49" s="92"/>
      <c r="CHX49" s="92"/>
      <c r="CHY49" s="92"/>
      <c r="CHZ49" s="92"/>
      <c r="CIA49" s="92"/>
      <c r="CIB49" s="92"/>
      <c r="CIC49" s="92"/>
      <c r="CID49" s="92"/>
      <c r="CIE49" s="92"/>
      <c r="CIF49" s="92"/>
      <c r="CIG49" s="92"/>
      <c r="CIH49" s="92"/>
      <c r="CII49" s="92"/>
      <c r="CIJ49" s="92"/>
      <c r="CIK49" s="92"/>
      <c r="CIL49" s="92"/>
      <c r="CIM49" s="92"/>
      <c r="CIN49" s="92"/>
      <c r="CIO49" s="92"/>
      <c r="CIP49" s="92"/>
      <c r="CIQ49" s="92"/>
      <c r="CIR49" s="92"/>
      <c r="CIS49" s="92"/>
      <c r="CIT49" s="92"/>
      <c r="CIU49" s="92"/>
      <c r="CIV49" s="92"/>
      <c r="CIW49" s="92"/>
      <c r="CIX49" s="92"/>
      <c r="CIY49" s="92"/>
      <c r="CIZ49" s="92"/>
      <c r="CJA49" s="92"/>
      <c r="CJB49" s="92"/>
      <c r="CJC49" s="92"/>
      <c r="CJD49" s="92"/>
      <c r="CJE49" s="92"/>
      <c r="CJF49" s="92"/>
      <c r="CJG49" s="92"/>
      <c r="CJH49" s="92"/>
      <c r="CJI49" s="92"/>
      <c r="CJJ49" s="92"/>
      <c r="CJK49" s="92"/>
      <c r="CJL49" s="92"/>
      <c r="CJM49" s="92"/>
      <c r="CJN49" s="92"/>
      <c r="CJO49" s="92"/>
      <c r="CJP49" s="92"/>
      <c r="CJQ49" s="92"/>
      <c r="CJR49" s="92"/>
      <c r="CJS49" s="92"/>
      <c r="CJT49" s="92"/>
      <c r="CJU49" s="92"/>
      <c r="CJV49" s="92"/>
      <c r="CJW49" s="92"/>
      <c r="CJX49" s="92"/>
      <c r="CJY49" s="92"/>
      <c r="CJZ49" s="92"/>
      <c r="CKA49" s="92"/>
      <c r="CKB49" s="92"/>
      <c r="CKC49" s="92"/>
      <c r="CKD49" s="92"/>
      <c r="CKE49" s="92"/>
      <c r="CKF49" s="92"/>
      <c r="CKG49" s="92"/>
      <c r="CKH49" s="92"/>
      <c r="CKI49" s="92"/>
      <c r="CKJ49" s="92"/>
      <c r="CKK49" s="92"/>
      <c r="CKL49" s="92"/>
      <c r="CKM49" s="92"/>
      <c r="CKN49" s="92"/>
      <c r="CKO49" s="92"/>
      <c r="CKP49" s="92"/>
      <c r="CKQ49" s="92"/>
      <c r="CKR49" s="92"/>
      <c r="CKS49" s="92"/>
      <c r="CKT49" s="92"/>
      <c r="CKU49" s="92"/>
      <c r="CKV49" s="92"/>
      <c r="CKW49" s="92"/>
      <c r="CKX49" s="92"/>
      <c r="CKY49" s="92"/>
      <c r="CKZ49" s="92"/>
      <c r="CLA49" s="92"/>
      <c r="CLB49" s="92"/>
      <c r="CLC49" s="92"/>
      <c r="CLD49" s="92"/>
      <c r="CLE49" s="92"/>
      <c r="CLF49" s="92"/>
      <c r="CLG49" s="92"/>
      <c r="CLH49" s="92"/>
      <c r="CLI49" s="92"/>
      <c r="CLJ49" s="92"/>
      <c r="CLK49" s="92"/>
      <c r="CLL49" s="92"/>
      <c r="CLM49" s="92"/>
      <c r="CLN49" s="92"/>
      <c r="CLO49" s="92"/>
      <c r="CLP49" s="92"/>
      <c r="CLQ49" s="92"/>
      <c r="CLR49" s="92"/>
      <c r="CLS49" s="92"/>
      <c r="CLT49" s="92"/>
      <c r="CLU49" s="92"/>
      <c r="CLV49" s="92"/>
      <c r="CLW49" s="92"/>
      <c r="CLX49" s="92"/>
      <c r="CLY49" s="92"/>
      <c r="CLZ49" s="92"/>
      <c r="CMA49" s="92"/>
      <c r="CMB49" s="92"/>
      <c r="CMC49" s="92"/>
      <c r="CMD49" s="92"/>
      <c r="CME49" s="92"/>
      <c r="CMF49" s="92"/>
      <c r="CMG49" s="92"/>
      <c r="CMH49" s="92"/>
      <c r="CMI49" s="92"/>
      <c r="CMJ49" s="92"/>
      <c r="CMK49" s="92"/>
      <c r="CML49" s="92"/>
      <c r="CMM49" s="92"/>
      <c r="CMN49" s="92"/>
      <c r="CMO49" s="92"/>
      <c r="CMP49" s="92"/>
      <c r="CMQ49" s="92"/>
      <c r="CMR49" s="92"/>
      <c r="CMS49" s="92"/>
      <c r="CMT49" s="92"/>
      <c r="CMU49" s="92"/>
      <c r="CMV49" s="92"/>
      <c r="CMW49" s="92"/>
      <c r="CMX49" s="92"/>
      <c r="CMY49" s="92"/>
      <c r="CMZ49" s="92"/>
      <c r="CNA49" s="92"/>
      <c r="CNB49" s="92"/>
      <c r="CNC49" s="92"/>
      <c r="CND49" s="92"/>
      <c r="CNE49" s="92"/>
      <c r="CNF49" s="92"/>
      <c r="CNG49" s="92"/>
      <c r="CNH49" s="92"/>
      <c r="CNI49" s="92"/>
      <c r="CNJ49" s="92"/>
      <c r="CNK49" s="92"/>
      <c r="CNL49" s="92"/>
      <c r="CNM49" s="92"/>
      <c r="CNN49" s="92"/>
      <c r="CNO49" s="92"/>
      <c r="CNP49" s="92"/>
      <c r="CNQ49" s="92"/>
      <c r="CNR49" s="92"/>
      <c r="CNS49" s="92"/>
      <c r="CNT49" s="92"/>
      <c r="CNU49" s="92"/>
      <c r="CNV49" s="92"/>
      <c r="CNW49" s="92"/>
      <c r="CNX49" s="92"/>
      <c r="CNY49" s="92"/>
      <c r="CNZ49" s="92"/>
      <c r="COA49" s="92"/>
      <c r="COB49" s="92"/>
      <c r="COC49" s="92"/>
      <c r="COD49" s="92"/>
      <c r="COE49" s="92"/>
      <c r="COF49" s="92"/>
      <c r="COG49" s="92"/>
      <c r="COH49" s="92"/>
      <c r="COI49" s="92"/>
      <c r="COJ49" s="92"/>
      <c r="COK49" s="92"/>
      <c r="COL49" s="92"/>
      <c r="COM49" s="92"/>
      <c r="CON49" s="92"/>
      <c r="COO49" s="92"/>
      <c r="COP49" s="92"/>
      <c r="COQ49" s="92"/>
      <c r="COR49" s="92"/>
      <c r="COS49" s="92"/>
      <c r="COT49" s="92"/>
      <c r="COU49" s="92"/>
      <c r="COV49" s="92"/>
      <c r="COW49" s="92"/>
      <c r="COX49" s="92"/>
      <c r="COY49" s="92"/>
      <c r="COZ49" s="92"/>
      <c r="CPA49" s="92"/>
      <c r="CPB49" s="92"/>
      <c r="CPC49" s="92"/>
      <c r="CPD49" s="92"/>
      <c r="CPE49" s="92"/>
      <c r="CPF49" s="92"/>
      <c r="CPG49" s="92"/>
      <c r="CPH49" s="92"/>
      <c r="CPI49" s="92"/>
      <c r="CPJ49" s="92"/>
      <c r="CPK49" s="92"/>
      <c r="CPL49" s="92"/>
      <c r="CPM49" s="92"/>
      <c r="CPN49" s="92"/>
      <c r="CPO49" s="92"/>
      <c r="CPP49" s="92"/>
      <c r="CPQ49" s="92"/>
      <c r="CPR49" s="92"/>
      <c r="CPS49" s="92"/>
      <c r="CPT49" s="92"/>
      <c r="CPU49" s="92"/>
      <c r="CPV49" s="92"/>
      <c r="CPW49" s="92"/>
      <c r="CPX49" s="92"/>
      <c r="CPY49" s="92"/>
      <c r="CPZ49" s="92"/>
      <c r="CQA49" s="92"/>
      <c r="CQB49" s="92"/>
      <c r="CQC49" s="92"/>
      <c r="CQD49" s="92"/>
      <c r="CQE49" s="92"/>
      <c r="CQF49" s="92"/>
      <c r="CQG49" s="92"/>
      <c r="CQH49" s="92"/>
      <c r="CQI49" s="92"/>
      <c r="CQJ49" s="92"/>
      <c r="CQK49" s="92"/>
      <c r="CQL49" s="92"/>
      <c r="CQM49" s="92"/>
      <c r="CQN49" s="92"/>
      <c r="CQO49" s="92"/>
      <c r="CQP49" s="92"/>
      <c r="CQQ49" s="92"/>
      <c r="CQR49" s="92"/>
      <c r="CQS49" s="92"/>
      <c r="CQT49" s="92"/>
      <c r="CQU49" s="92"/>
      <c r="CQV49" s="92"/>
      <c r="CQW49" s="92"/>
      <c r="CQX49" s="92"/>
      <c r="CQY49" s="92"/>
      <c r="CQZ49" s="92"/>
      <c r="CRA49" s="92"/>
      <c r="CRB49" s="92"/>
      <c r="CRC49" s="92"/>
      <c r="CRD49" s="92"/>
      <c r="CRE49" s="92"/>
      <c r="CRF49" s="92"/>
      <c r="CRG49" s="92"/>
      <c r="CRH49" s="92"/>
      <c r="CRI49" s="92"/>
      <c r="CRJ49" s="92"/>
      <c r="CRK49" s="92"/>
      <c r="CRL49" s="92"/>
      <c r="CRM49" s="92"/>
      <c r="CRN49" s="92"/>
      <c r="CRO49" s="92"/>
      <c r="CRP49" s="92"/>
      <c r="CRQ49" s="92"/>
      <c r="CRR49" s="92"/>
      <c r="CRS49" s="92"/>
      <c r="CRT49" s="92"/>
      <c r="CRU49" s="92"/>
      <c r="CRV49" s="92"/>
      <c r="CRW49" s="92"/>
      <c r="CRX49" s="92"/>
      <c r="CRY49" s="92"/>
      <c r="CRZ49" s="92"/>
      <c r="CSA49" s="92"/>
      <c r="CSB49" s="92"/>
      <c r="CSC49" s="92"/>
      <c r="CSD49" s="92"/>
      <c r="CSE49" s="92"/>
      <c r="CSF49" s="92"/>
      <c r="CSG49" s="92"/>
      <c r="CSH49" s="92"/>
      <c r="CSI49" s="92"/>
      <c r="CSJ49" s="92"/>
      <c r="CSK49" s="92"/>
      <c r="CSL49" s="92"/>
      <c r="CSM49" s="92"/>
      <c r="CSN49" s="92"/>
      <c r="CSO49" s="92"/>
      <c r="CSP49" s="92"/>
      <c r="CSQ49" s="92"/>
      <c r="CSR49" s="92"/>
      <c r="CSS49" s="92"/>
      <c r="CST49" s="92"/>
      <c r="CSU49" s="92"/>
      <c r="CSV49" s="92"/>
      <c r="CSW49" s="92"/>
      <c r="CSX49" s="92"/>
      <c r="CSY49" s="92"/>
      <c r="CSZ49" s="92"/>
      <c r="CTA49" s="92"/>
      <c r="CTB49" s="92"/>
      <c r="CTC49" s="92"/>
      <c r="CTD49" s="92"/>
      <c r="CTE49" s="92"/>
      <c r="CTF49" s="92"/>
      <c r="CTG49" s="92"/>
      <c r="CTH49" s="92"/>
      <c r="CTI49" s="92"/>
      <c r="CTJ49" s="92"/>
      <c r="CTK49" s="92"/>
      <c r="CTL49" s="92"/>
      <c r="CTM49" s="92"/>
      <c r="CTN49" s="92"/>
      <c r="CTO49" s="92"/>
      <c r="CTP49" s="92"/>
      <c r="CTQ49" s="92"/>
      <c r="CTR49" s="92"/>
      <c r="CTS49" s="92"/>
      <c r="CTT49" s="92"/>
      <c r="CTU49" s="92"/>
      <c r="CTV49" s="92"/>
      <c r="CTW49" s="92"/>
      <c r="CTX49" s="92"/>
      <c r="CTY49" s="92"/>
      <c r="CTZ49" s="92"/>
      <c r="CUA49" s="92"/>
    </row>
    <row r="50" s="69" customFormat="1" ht="16.5" hidden="1" spans="1:2575">
      <c r="A50" s="92">
        <v>170005</v>
      </c>
      <c r="B50" s="92" t="s">
        <v>383</v>
      </c>
      <c r="C50" s="92" t="s">
        <v>384</v>
      </c>
      <c r="D50" s="92" t="s">
        <v>385</v>
      </c>
      <c r="E50" s="92"/>
      <c r="F50" s="92"/>
      <c r="G50" s="92" t="s">
        <v>126</v>
      </c>
      <c r="H50" s="92"/>
      <c r="I50" s="92"/>
      <c r="J50" s="92">
        <v>5</v>
      </c>
      <c r="K50" s="92">
        <v>100</v>
      </c>
      <c r="L50" s="92">
        <v>100</v>
      </c>
      <c r="M50" s="92"/>
      <c r="N50" s="92">
        <v>1</v>
      </c>
      <c r="O50" s="92">
        <v>4</v>
      </c>
      <c r="P50" s="92">
        <v>0</v>
      </c>
      <c r="Q50" s="92">
        <v>99999</v>
      </c>
      <c r="R50" s="92">
        <v>8</v>
      </c>
      <c r="S50" s="92"/>
      <c r="T50" s="92">
        <v>0</v>
      </c>
      <c r="U50" s="92" t="s">
        <v>246</v>
      </c>
      <c r="V50" s="92" t="s">
        <v>386</v>
      </c>
      <c r="W50" s="92" t="s">
        <v>248</v>
      </c>
      <c r="X50" s="92" t="s">
        <v>249</v>
      </c>
      <c r="Y50" s="92" t="s">
        <v>250</v>
      </c>
      <c r="Z50" s="92" t="s">
        <v>251</v>
      </c>
      <c r="AA50" s="92" t="s">
        <v>252</v>
      </c>
      <c r="AB50" s="92" t="s">
        <v>253</v>
      </c>
      <c r="AC50" s="92" t="s">
        <v>254</v>
      </c>
      <c r="AD50" s="92">
        <v>50</v>
      </c>
      <c r="AE50" s="92">
        <v>0</v>
      </c>
      <c r="AF50" s="92">
        <v>12</v>
      </c>
      <c r="AG50" s="92">
        <v>5</v>
      </c>
      <c r="AH50" s="92">
        <v>0</v>
      </c>
      <c r="AI50" s="92"/>
      <c r="AJ50" s="92"/>
      <c r="AK50" s="92">
        <v>0</v>
      </c>
      <c r="AL50" s="92"/>
      <c r="AM50" s="92"/>
      <c r="AN50" s="92"/>
      <c r="AO50" s="92"/>
      <c r="AP50" s="92"/>
      <c r="AQ50" s="92"/>
      <c r="AR50" s="92" t="s">
        <v>380</v>
      </c>
      <c r="AS50" s="92" t="s">
        <v>387</v>
      </c>
      <c r="AT50" s="92"/>
      <c r="AU50" s="92"/>
      <c r="AV50" s="92" t="s">
        <v>388</v>
      </c>
      <c r="AW50" s="92" t="s">
        <v>388</v>
      </c>
      <c r="AX50" s="92"/>
      <c r="AY50" s="92"/>
      <c r="AZ50" s="92"/>
      <c r="BA50" s="92"/>
      <c r="BB50" s="92"/>
      <c r="BC50" s="92"/>
      <c r="BD50" s="92"/>
      <c r="BE50" s="92"/>
      <c r="BF50" s="92"/>
      <c r="BG50" s="92"/>
      <c r="BH50" s="92"/>
      <c r="BI50" s="92"/>
      <c r="BJ50" s="92"/>
      <c r="BK50" s="92"/>
      <c r="BL50" s="92"/>
      <c r="BM50" s="92"/>
      <c r="BN50" s="92"/>
      <c r="BO50" s="92"/>
      <c r="BP50" s="92"/>
      <c r="BQ50" s="92"/>
      <c r="BR50" s="92"/>
      <c r="BS50" s="92"/>
      <c r="BT50" s="92"/>
      <c r="BU50" s="92"/>
      <c r="BV50" s="92"/>
      <c r="BW50" s="92"/>
      <c r="BX50" s="92"/>
      <c r="BY50" s="92"/>
      <c r="BZ50" s="92"/>
      <c r="CA50" s="92"/>
      <c r="CB50" s="92"/>
      <c r="CC50" s="92"/>
      <c r="CD50" s="92"/>
      <c r="CE50" s="92"/>
      <c r="CF50" s="92"/>
      <c r="CG50" s="92"/>
      <c r="CH50" s="92"/>
      <c r="CI50" s="92"/>
      <c r="CJ50" s="92"/>
      <c r="CK50" s="92"/>
      <c r="CL50" s="92"/>
      <c r="CM50" s="92"/>
      <c r="CN50" s="92"/>
      <c r="CO50" s="92"/>
      <c r="CP50" s="92"/>
      <c r="CQ50" s="92"/>
      <c r="CR50" s="92"/>
      <c r="CS50" s="92"/>
      <c r="CT50" s="92"/>
      <c r="CU50" s="92"/>
      <c r="CV50" s="92"/>
      <c r="CW50" s="92"/>
      <c r="CX50" s="92"/>
      <c r="CY50" s="92"/>
      <c r="CZ50" s="92"/>
      <c r="DA50" s="92"/>
      <c r="DB50" s="92"/>
      <c r="DC50" s="92"/>
      <c r="DD50" s="92"/>
      <c r="DE50" s="92"/>
      <c r="DF50" s="92"/>
      <c r="DG50" s="92"/>
      <c r="DH50" s="92"/>
      <c r="DI50" s="92"/>
      <c r="DJ50" s="92"/>
      <c r="DK50" s="92"/>
      <c r="DL50" s="92"/>
      <c r="DM50" s="92"/>
      <c r="DN50" s="92"/>
      <c r="DO50" s="92"/>
      <c r="DP50" s="92"/>
      <c r="DQ50" s="92"/>
      <c r="DR50" s="92"/>
      <c r="DS50" s="92"/>
      <c r="DT50" s="92"/>
      <c r="DU50" s="92"/>
      <c r="DV50" s="92"/>
      <c r="DW50" s="92"/>
      <c r="DX50" s="92"/>
      <c r="DY50" s="92"/>
      <c r="DZ50" s="92"/>
      <c r="EA50" s="92"/>
      <c r="EB50" s="92"/>
      <c r="EC50" s="92"/>
      <c r="ED50" s="92"/>
      <c r="EE50" s="92"/>
      <c r="EF50" s="92"/>
      <c r="EG50" s="92"/>
      <c r="EH50" s="92"/>
      <c r="EI50" s="92"/>
      <c r="EJ50" s="92"/>
      <c r="EK50" s="92"/>
      <c r="EL50" s="92"/>
      <c r="EM50" s="92"/>
      <c r="EN50" s="92"/>
      <c r="EO50" s="92"/>
      <c r="EP50" s="92"/>
      <c r="EQ50" s="92"/>
      <c r="ER50" s="92"/>
      <c r="ES50" s="92"/>
      <c r="ET50" s="92"/>
      <c r="EU50" s="92"/>
      <c r="EV50" s="92"/>
      <c r="EW50" s="92"/>
      <c r="EX50" s="92"/>
      <c r="EY50" s="92"/>
      <c r="EZ50" s="92"/>
      <c r="FA50" s="92"/>
      <c r="FB50" s="92"/>
      <c r="FC50" s="92"/>
      <c r="FD50" s="92"/>
      <c r="FE50" s="92"/>
      <c r="FF50" s="92"/>
      <c r="FG50" s="92"/>
      <c r="FH50" s="92"/>
      <c r="FI50" s="92"/>
      <c r="FJ50" s="92"/>
      <c r="FK50" s="92"/>
      <c r="FL50" s="92"/>
      <c r="FM50" s="92"/>
      <c r="FN50" s="92"/>
      <c r="FO50" s="92"/>
      <c r="FP50" s="92"/>
      <c r="FQ50" s="92"/>
      <c r="FR50" s="92"/>
      <c r="FS50" s="92"/>
      <c r="FT50" s="92"/>
      <c r="FU50" s="92"/>
      <c r="FV50" s="92"/>
      <c r="FW50" s="92"/>
      <c r="FX50" s="92"/>
      <c r="FY50" s="92"/>
      <c r="FZ50" s="92"/>
      <c r="GA50" s="92"/>
      <c r="GB50" s="92"/>
      <c r="GC50" s="92"/>
      <c r="GD50" s="92"/>
      <c r="GE50" s="92"/>
      <c r="GF50" s="92"/>
      <c r="GG50" s="92"/>
      <c r="GH50" s="92"/>
      <c r="GI50" s="92"/>
      <c r="GJ50" s="92"/>
      <c r="GK50" s="92"/>
      <c r="GL50" s="92"/>
      <c r="GM50" s="92"/>
      <c r="GN50" s="92"/>
      <c r="GO50" s="92"/>
      <c r="GP50" s="92"/>
      <c r="GQ50" s="92"/>
      <c r="GR50" s="92"/>
      <c r="GS50" s="92"/>
      <c r="GT50" s="92"/>
      <c r="GU50" s="92"/>
      <c r="GV50" s="92"/>
      <c r="GW50" s="92"/>
      <c r="GX50" s="92"/>
      <c r="GY50" s="92"/>
      <c r="GZ50" s="92"/>
      <c r="HA50" s="92"/>
      <c r="HB50" s="92"/>
      <c r="HC50" s="92"/>
      <c r="HD50" s="92"/>
      <c r="HE50" s="92"/>
      <c r="HF50" s="92"/>
      <c r="HG50" s="92"/>
      <c r="HH50" s="92"/>
      <c r="HI50" s="92"/>
      <c r="HJ50" s="92"/>
      <c r="HK50" s="92"/>
      <c r="HL50" s="92"/>
      <c r="HM50" s="92"/>
      <c r="HN50" s="92"/>
      <c r="HO50" s="92"/>
      <c r="HP50" s="92"/>
      <c r="HQ50" s="92"/>
      <c r="HR50" s="92"/>
      <c r="HS50" s="92"/>
      <c r="HT50" s="92"/>
      <c r="HU50" s="92"/>
      <c r="HV50" s="92"/>
      <c r="HW50" s="92"/>
      <c r="HX50" s="92"/>
      <c r="HY50" s="92"/>
      <c r="HZ50" s="92"/>
      <c r="IA50" s="92"/>
      <c r="IB50" s="92"/>
      <c r="IC50" s="92"/>
      <c r="ID50" s="92"/>
      <c r="IE50" s="92"/>
      <c r="IF50" s="92"/>
      <c r="IG50" s="92"/>
      <c r="IH50" s="92"/>
      <c r="II50" s="92"/>
      <c r="IJ50" s="92"/>
      <c r="IK50" s="92"/>
      <c r="IL50" s="92"/>
      <c r="IM50" s="92"/>
      <c r="IN50" s="92"/>
      <c r="IO50" s="92"/>
      <c r="IP50" s="92"/>
      <c r="IQ50" s="92"/>
      <c r="IR50" s="92"/>
      <c r="IS50" s="92"/>
      <c r="IT50" s="92"/>
      <c r="IU50" s="92"/>
      <c r="IV50" s="92"/>
      <c r="IW50" s="92"/>
      <c r="IX50" s="92"/>
      <c r="IY50" s="92"/>
      <c r="IZ50" s="92"/>
      <c r="JA50" s="92"/>
      <c r="JB50" s="92"/>
      <c r="JC50" s="92"/>
      <c r="JD50" s="92"/>
      <c r="JE50" s="92"/>
      <c r="JF50" s="92"/>
      <c r="JG50" s="92"/>
      <c r="JH50" s="92"/>
      <c r="JI50" s="92"/>
      <c r="JJ50" s="92"/>
      <c r="JK50" s="92"/>
      <c r="JL50" s="92"/>
      <c r="JM50" s="92"/>
      <c r="JN50" s="92"/>
      <c r="JO50" s="92"/>
      <c r="JP50" s="92"/>
      <c r="JQ50" s="92"/>
      <c r="JR50" s="92"/>
      <c r="JS50" s="92"/>
      <c r="JT50" s="92"/>
      <c r="JU50" s="92"/>
      <c r="JV50" s="92"/>
      <c r="JW50" s="92"/>
      <c r="JX50" s="92"/>
      <c r="JY50" s="92"/>
      <c r="JZ50" s="92"/>
      <c r="KA50" s="92"/>
      <c r="KB50" s="92"/>
      <c r="KC50" s="92"/>
      <c r="KD50" s="92"/>
      <c r="KE50" s="92"/>
      <c r="KF50" s="92"/>
      <c r="KG50" s="92"/>
      <c r="KH50" s="92"/>
      <c r="KI50" s="92"/>
      <c r="KJ50" s="92"/>
      <c r="KK50" s="92"/>
      <c r="KL50" s="92"/>
      <c r="KM50" s="92"/>
      <c r="KN50" s="92"/>
      <c r="KO50" s="92"/>
      <c r="KP50" s="92"/>
      <c r="KQ50" s="92"/>
      <c r="KR50" s="92"/>
      <c r="KS50" s="92"/>
      <c r="KT50" s="92"/>
      <c r="KU50" s="92"/>
      <c r="KV50" s="92"/>
      <c r="KW50" s="92"/>
      <c r="KX50" s="92"/>
      <c r="KY50" s="92"/>
      <c r="KZ50" s="92"/>
      <c r="LA50" s="92"/>
      <c r="LB50" s="92"/>
      <c r="LC50" s="92"/>
      <c r="LD50" s="92"/>
      <c r="LE50" s="92"/>
      <c r="LF50" s="92"/>
      <c r="LG50" s="92"/>
      <c r="LH50" s="92"/>
      <c r="LI50" s="92"/>
      <c r="LJ50" s="92"/>
      <c r="LK50" s="92"/>
      <c r="LL50" s="92"/>
      <c r="LM50" s="92"/>
      <c r="LN50" s="92"/>
      <c r="LO50" s="92"/>
      <c r="LP50" s="92"/>
      <c r="LQ50" s="92"/>
      <c r="LR50" s="92"/>
      <c r="LS50" s="92"/>
      <c r="LT50" s="92"/>
      <c r="LU50" s="92"/>
      <c r="LV50" s="92"/>
      <c r="LW50" s="92"/>
      <c r="LX50" s="92"/>
      <c r="LY50" s="92"/>
      <c r="LZ50" s="92"/>
      <c r="MA50" s="92"/>
      <c r="MB50" s="92"/>
      <c r="MC50" s="92"/>
      <c r="MD50" s="92"/>
      <c r="ME50" s="92"/>
      <c r="MF50" s="92"/>
      <c r="MG50" s="92"/>
      <c r="MH50" s="92"/>
      <c r="MI50" s="92"/>
      <c r="MJ50" s="92"/>
      <c r="MK50" s="92"/>
      <c r="ML50" s="92"/>
      <c r="MM50" s="92"/>
      <c r="MN50" s="92"/>
      <c r="MO50" s="92"/>
      <c r="MP50" s="92"/>
      <c r="MQ50" s="92"/>
      <c r="MR50" s="92"/>
      <c r="MS50" s="92"/>
      <c r="MT50" s="92"/>
      <c r="MU50" s="92"/>
      <c r="MV50" s="92"/>
      <c r="MW50" s="92"/>
      <c r="MX50" s="92"/>
      <c r="MY50" s="92"/>
      <c r="MZ50" s="92"/>
      <c r="NA50" s="92"/>
      <c r="NB50" s="92"/>
      <c r="NC50" s="92"/>
      <c r="ND50" s="92"/>
      <c r="NE50" s="92"/>
      <c r="NF50" s="92"/>
      <c r="NG50" s="92"/>
      <c r="NH50" s="92"/>
      <c r="NI50" s="92"/>
      <c r="NJ50" s="92"/>
      <c r="NK50" s="92"/>
      <c r="NL50" s="92"/>
      <c r="NM50" s="92"/>
      <c r="NN50" s="92"/>
      <c r="NO50" s="92"/>
      <c r="NP50" s="92"/>
      <c r="NQ50" s="92"/>
      <c r="NR50" s="92"/>
      <c r="NS50" s="92"/>
      <c r="NT50" s="92"/>
      <c r="NU50" s="92"/>
      <c r="NV50" s="92"/>
      <c r="NW50" s="92"/>
      <c r="NX50" s="92"/>
      <c r="NY50" s="92"/>
      <c r="NZ50" s="92"/>
      <c r="OA50" s="92"/>
      <c r="OB50" s="92"/>
      <c r="OC50" s="92"/>
      <c r="OD50" s="92"/>
      <c r="OE50" s="92"/>
      <c r="OF50" s="92"/>
      <c r="OG50" s="92"/>
      <c r="OH50" s="92"/>
      <c r="OI50" s="92"/>
      <c r="OJ50" s="92"/>
      <c r="OK50" s="92"/>
      <c r="OL50" s="92"/>
      <c r="OM50" s="92"/>
      <c r="ON50" s="92"/>
      <c r="OO50" s="92"/>
      <c r="OP50" s="92"/>
      <c r="OQ50" s="92"/>
      <c r="OR50" s="92"/>
      <c r="OS50" s="92"/>
      <c r="OT50" s="92"/>
      <c r="OU50" s="92"/>
      <c r="OV50" s="92"/>
      <c r="OW50" s="92"/>
      <c r="OX50" s="92"/>
      <c r="OY50" s="92"/>
      <c r="OZ50" s="92"/>
      <c r="PA50" s="92"/>
      <c r="PB50" s="92"/>
      <c r="PC50" s="92"/>
      <c r="PD50" s="92"/>
      <c r="PE50" s="92"/>
      <c r="PF50" s="92"/>
      <c r="PG50" s="92"/>
      <c r="PH50" s="92"/>
      <c r="PI50" s="92"/>
      <c r="PJ50" s="92"/>
      <c r="PK50" s="92"/>
      <c r="PL50" s="92"/>
      <c r="PM50" s="92"/>
      <c r="PN50" s="92"/>
      <c r="PO50" s="92"/>
      <c r="PP50" s="92"/>
      <c r="PQ50" s="92"/>
      <c r="PR50" s="92"/>
      <c r="PS50" s="92"/>
      <c r="PT50" s="92"/>
      <c r="PU50" s="92"/>
      <c r="PV50" s="92"/>
      <c r="PW50" s="92"/>
      <c r="PX50" s="92"/>
      <c r="PY50" s="92"/>
      <c r="PZ50" s="92"/>
      <c r="QA50" s="92"/>
      <c r="QB50" s="92"/>
      <c r="QC50" s="92"/>
      <c r="QD50" s="92"/>
      <c r="QE50" s="92"/>
      <c r="QF50" s="92"/>
      <c r="QG50" s="92"/>
      <c r="QH50" s="92"/>
      <c r="QI50" s="92"/>
      <c r="QJ50" s="92"/>
      <c r="QK50" s="92"/>
      <c r="QL50" s="92"/>
      <c r="QM50" s="92"/>
      <c r="QN50" s="92"/>
      <c r="QO50" s="92"/>
      <c r="QP50" s="92"/>
      <c r="QQ50" s="92"/>
      <c r="QR50" s="92"/>
      <c r="QS50" s="92"/>
      <c r="QT50" s="92"/>
      <c r="QU50" s="92"/>
      <c r="QV50" s="92"/>
      <c r="QW50" s="92"/>
      <c r="QX50" s="92"/>
      <c r="QY50" s="92"/>
      <c r="QZ50" s="92"/>
      <c r="RA50" s="92"/>
      <c r="RB50" s="92"/>
      <c r="RC50" s="92"/>
      <c r="RD50" s="92"/>
      <c r="RE50" s="92"/>
      <c r="RF50" s="92"/>
      <c r="RG50" s="92"/>
      <c r="RH50" s="92"/>
      <c r="RI50" s="92"/>
      <c r="RJ50" s="92"/>
      <c r="RK50" s="92"/>
      <c r="RL50" s="92"/>
      <c r="RM50" s="92"/>
      <c r="RN50" s="92"/>
      <c r="RO50" s="92"/>
      <c r="RP50" s="92"/>
      <c r="RQ50" s="92"/>
      <c r="RR50" s="92"/>
      <c r="RS50" s="92"/>
      <c r="RT50" s="92"/>
      <c r="RU50" s="92"/>
      <c r="RV50" s="92"/>
      <c r="RW50" s="92"/>
      <c r="RX50" s="92"/>
      <c r="RY50" s="92"/>
      <c r="RZ50" s="92"/>
      <c r="SA50" s="92"/>
      <c r="SB50" s="92"/>
      <c r="SC50" s="92"/>
      <c r="SD50" s="92"/>
      <c r="SE50" s="92"/>
      <c r="SF50" s="92"/>
      <c r="SG50" s="92"/>
      <c r="SH50" s="92"/>
      <c r="SI50" s="92"/>
      <c r="SJ50" s="92"/>
      <c r="SK50" s="92"/>
      <c r="SL50" s="92"/>
      <c r="SM50" s="92"/>
      <c r="SN50" s="92"/>
      <c r="SO50" s="92"/>
      <c r="SP50" s="92"/>
      <c r="SQ50" s="92"/>
      <c r="SR50" s="92"/>
      <c r="SS50" s="92"/>
      <c r="ST50" s="92"/>
      <c r="SU50" s="92"/>
      <c r="SV50" s="92"/>
      <c r="SW50" s="92"/>
      <c r="SX50" s="92"/>
      <c r="SY50" s="92"/>
      <c r="SZ50" s="92"/>
      <c r="TA50" s="92"/>
      <c r="TB50" s="92"/>
      <c r="TC50" s="92"/>
      <c r="TD50" s="92"/>
      <c r="TE50" s="92"/>
      <c r="TF50" s="92"/>
      <c r="TG50" s="92"/>
      <c r="TH50" s="92"/>
      <c r="TI50" s="92"/>
      <c r="TJ50" s="92"/>
      <c r="TK50" s="92"/>
      <c r="TL50" s="92"/>
      <c r="TM50" s="92"/>
      <c r="TN50" s="92"/>
      <c r="TO50" s="92"/>
      <c r="TP50" s="92"/>
      <c r="TQ50" s="92"/>
      <c r="TR50" s="92"/>
      <c r="TS50" s="92"/>
      <c r="TT50" s="92"/>
      <c r="TU50" s="92"/>
      <c r="TV50" s="92"/>
      <c r="TW50" s="92"/>
      <c r="TX50" s="92"/>
      <c r="TY50" s="92"/>
      <c r="TZ50" s="92"/>
      <c r="UA50" s="92"/>
      <c r="UB50" s="92"/>
      <c r="UC50" s="92"/>
      <c r="UD50" s="92"/>
      <c r="UE50" s="92"/>
      <c r="UF50" s="92"/>
      <c r="UG50" s="92"/>
      <c r="UH50" s="92"/>
      <c r="UI50" s="92"/>
      <c r="UJ50" s="92"/>
      <c r="UK50" s="92"/>
      <c r="UL50" s="92"/>
      <c r="UM50" s="92"/>
      <c r="UN50" s="92"/>
      <c r="UO50" s="92"/>
      <c r="UP50" s="92"/>
      <c r="UQ50" s="92"/>
      <c r="UR50" s="92"/>
      <c r="US50" s="92"/>
      <c r="UT50" s="92"/>
      <c r="UU50" s="92"/>
      <c r="UV50" s="92"/>
      <c r="UW50" s="92"/>
      <c r="UX50" s="92"/>
      <c r="UY50" s="92"/>
      <c r="UZ50" s="92"/>
      <c r="VA50" s="92"/>
      <c r="VB50" s="92"/>
      <c r="VC50" s="92"/>
      <c r="VD50" s="92"/>
      <c r="VE50" s="92"/>
      <c r="VF50" s="92"/>
      <c r="VG50" s="92"/>
      <c r="VH50" s="92"/>
      <c r="VI50" s="92"/>
      <c r="VJ50" s="92"/>
      <c r="VK50" s="92"/>
      <c r="VL50" s="92"/>
      <c r="VM50" s="92"/>
      <c r="VN50" s="92"/>
      <c r="VO50" s="92"/>
      <c r="VP50" s="92"/>
      <c r="VQ50" s="92"/>
      <c r="VR50" s="92"/>
      <c r="VS50" s="92"/>
      <c r="VT50" s="92"/>
      <c r="VU50" s="92"/>
      <c r="VV50" s="92"/>
      <c r="VW50" s="92"/>
      <c r="VX50" s="92"/>
      <c r="VY50" s="92"/>
      <c r="VZ50" s="92"/>
      <c r="WA50" s="92"/>
      <c r="WB50" s="92"/>
      <c r="WC50" s="92"/>
      <c r="WD50" s="92"/>
      <c r="WE50" s="92"/>
      <c r="WF50" s="92"/>
      <c r="WG50" s="92"/>
      <c r="WH50" s="92"/>
      <c r="WI50" s="92"/>
      <c r="WJ50" s="92"/>
      <c r="WK50" s="92"/>
      <c r="WL50" s="92"/>
      <c r="WM50" s="92"/>
      <c r="WN50" s="92"/>
      <c r="WO50" s="92"/>
      <c r="WP50" s="92"/>
      <c r="WQ50" s="92"/>
      <c r="WR50" s="92"/>
      <c r="WS50" s="92"/>
      <c r="WT50" s="92"/>
      <c r="WU50" s="92"/>
      <c r="WV50" s="92"/>
      <c r="WW50" s="92"/>
      <c r="WX50" s="92"/>
      <c r="WY50" s="92"/>
      <c r="WZ50" s="92"/>
      <c r="XA50" s="92"/>
      <c r="XB50" s="92"/>
      <c r="XC50" s="92"/>
      <c r="XD50" s="92"/>
      <c r="XE50" s="92"/>
      <c r="XF50" s="92"/>
      <c r="XG50" s="92"/>
      <c r="XH50" s="92"/>
      <c r="XI50" s="92"/>
      <c r="XJ50" s="92"/>
      <c r="XK50" s="92"/>
      <c r="XL50" s="92"/>
      <c r="XM50" s="92"/>
      <c r="XN50" s="92"/>
      <c r="XO50" s="92"/>
      <c r="XP50" s="92"/>
      <c r="XQ50" s="92"/>
      <c r="XR50" s="92"/>
      <c r="XS50" s="92"/>
      <c r="XT50" s="92"/>
      <c r="XU50" s="92"/>
      <c r="XV50" s="92"/>
      <c r="XW50" s="92"/>
      <c r="XX50" s="92"/>
      <c r="XY50" s="92"/>
      <c r="XZ50" s="92"/>
      <c r="YA50" s="92"/>
      <c r="YB50" s="92"/>
      <c r="YC50" s="92"/>
      <c r="YD50" s="92"/>
      <c r="YE50" s="92"/>
      <c r="YF50" s="92"/>
      <c r="YG50" s="92"/>
      <c r="YH50" s="92"/>
      <c r="YI50" s="92"/>
      <c r="YJ50" s="92"/>
      <c r="YK50" s="92"/>
      <c r="YL50" s="92"/>
      <c r="YM50" s="92"/>
      <c r="YN50" s="92"/>
      <c r="YO50" s="92"/>
      <c r="YP50" s="92"/>
      <c r="YQ50" s="92"/>
      <c r="YR50" s="92"/>
      <c r="YS50" s="92"/>
      <c r="YT50" s="92"/>
      <c r="YU50" s="92"/>
      <c r="YV50" s="92"/>
      <c r="YW50" s="92"/>
      <c r="YX50" s="92"/>
      <c r="YY50" s="92"/>
      <c r="YZ50" s="92"/>
      <c r="ZA50" s="92"/>
      <c r="ZB50" s="92"/>
      <c r="ZC50" s="92"/>
      <c r="ZD50" s="92"/>
      <c r="ZE50" s="92"/>
      <c r="ZF50" s="92"/>
      <c r="ZG50" s="92"/>
      <c r="ZH50" s="92"/>
      <c r="ZI50" s="92"/>
      <c r="ZJ50" s="92"/>
      <c r="ZK50" s="92"/>
      <c r="ZL50" s="92"/>
      <c r="ZM50" s="92"/>
      <c r="ZN50" s="92"/>
      <c r="ZO50" s="92"/>
      <c r="ZP50" s="92"/>
      <c r="ZQ50" s="92"/>
      <c r="ZR50" s="92"/>
      <c r="ZS50" s="92"/>
      <c r="ZT50" s="92"/>
      <c r="ZU50" s="92"/>
      <c r="ZV50" s="92"/>
      <c r="ZW50" s="92"/>
      <c r="ZX50" s="92"/>
      <c r="ZY50" s="92"/>
      <c r="ZZ50" s="92"/>
      <c r="AAA50" s="92"/>
      <c r="AAB50" s="92"/>
      <c r="AAC50" s="92"/>
      <c r="AAD50" s="92"/>
      <c r="AAE50" s="92"/>
      <c r="AAF50" s="92"/>
      <c r="AAG50" s="92"/>
      <c r="AAH50" s="92"/>
      <c r="AAI50" s="92"/>
      <c r="AAJ50" s="92"/>
      <c r="AAK50" s="92"/>
      <c r="AAL50" s="92"/>
      <c r="AAM50" s="92"/>
      <c r="AAN50" s="92"/>
      <c r="AAO50" s="92"/>
      <c r="AAP50" s="92"/>
      <c r="AAQ50" s="92"/>
      <c r="AAR50" s="92"/>
      <c r="AAS50" s="92"/>
      <c r="AAT50" s="92"/>
      <c r="AAU50" s="92"/>
      <c r="AAV50" s="92"/>
      <c r="AAW50" s="92"/>
      <c r="AAX50" s="92"/>
      <c r="AAY50" s="92"/>
      <c r="AAZ50" s="92"/>
      <c r="ABA50" s="92"/>
      <c r="ABB50" s="92"/>
      <c r="ABC50" s="92"/>
      <c r="ABD50" s="92"/>
      <c r="ABE50" s="92"/>
      <c r="ABF50" s="92"/>
      <c r="ABG50" s="92"/>
      <c r="ABH50" s="92"/>
      <c r="ABI50" s="92"/>
      <c r="ABJ50" s="92"/>
      <c r="ABK50" s="92"/>
      <c r="ABL50" s="92"/>
      <c r="ABM50" s="92"/>
      <c r="ABN50" s="92"/>
      <c r="ABO50" s="92"/>
      <c r="ABP50" s="92"/>
      <c r="ABQ50" s="92"/>
      <c r="ABR50" s="92"/>
      <c r="ABS50" s="92"/>
      <c r="ABT50" s="92"/>
      <c r="ABU50" s="92"/>
      <c r="ABV50" s="92"/>
      <c r="ABW50" s="92"/>
      <c r="ABX50" s="92"/>
      <c r="ABY50" s="92"/>
      <c r="ABZ50" s="92"/>
      <c r="ACA50" s="92"/>
      <c r="ACB50" s="92"/>
      <c r="ACC50" s="92"/>
      <c r="ACD50" s="92"/>
      <c r="ACE50" s="92"/>
      <c r="ACF50" s="92"/>
      <c r="ACG50" s="92"/>
      <c r="ACH50" s="92"/>
      <c r="ACI50" s="92"/>
      <c r="ACJ50" s="92"/>
      <c r="ACK50" s="92"/>
      <c r="ACL50" s="92"/>
      <c r="ACM50" s="92"/>
      <c r="ACN50" s="92"/>
      <c r="ACO50" s="92"/>
      <c r="ACP50" s="92"/>
      <c r="ACQ50" s="92"/>
      <c r="ACR50" s="92"/>
      <c r="ACS50" s="92"/>
      <c r="ACT50" s="92"/>
      <c r="ACU50" s="92"/>
      <c r="ACV50" s="92"/>
      <c r="ACW50" s="92"/>
      <c r="ACX50" s="92"/>
      <c r="ACY50" s="92"/>
      <c r="ACZ50" s="92"/>
      <c r="ADA50" s="92"/>
      <c r="ADB50" s="92"/>
      <c r="ADC50" s="92"/>
      <c r="ADD50" s="92"/>
      <c r="ADE50" s="92"/>
      <c r="ADF50" s="92"/>
      <c r="ADG50" s="92"/>
      <c r="ADH50" s="92"/>
      <c r="ADI50" s="92"/>
      <c r="ADJ50" s="92"/>
      <c r="ADK50" s="92"/>
      <c r="ADL50" s="92"/>
      <c r="ADM50" s="92"/>
      <c r="ADN50" s="92"/>
      <c r="ADO50" s="92"/>
      <c r="ADP50" s="92"/>
      <c r="ADQ50" s="92"/>
      <c r="ADR50" s="92"/>
      <c r="ADS50" s="92"/>
      <c r="ADT50" s="92"/>
      <c r="ADU50" s="92"/>
      <c r="ADV50" s="92"/>
      <c r="ADW50" s="92"/>
      <c r="ADX50" s="92"/>
      <c r="ADY50" s="92"/>
      <c r="ADZ50" s="92"/>
      <c r="AEA50" s="92"/>
      <c r="AEB50" s="92"/>
      <c r="AEC50" s="92"/>
      <c r="AED50" s="92"/>
      <c r="AEE50" s="92"/>
      <c r="AEF50" s="92"/>
      <c r="AEG50" s="92"/>
      <c r="AEH50" s="92"/>
      <c r="AEI50" s="92"/>
      <c r="AEJ50" s="92"/>
      <c r="AEK50" s="92"/>
      <c r="AEL50" s="92"/>
      <c r="AEM50" s="92"/>
      <c r="AEN50" s="92"/>
      <c r="AEO50" s="92"/>
      <c r="AEP50" s="92"/>
      <c r="AEQ50" s="92"/>
      <c r="AER50" s="92"/>
      <c r="AES50" s="92"/>
      <c r="AET50" s="92"/>
      <c r="AEU50" s="92"/>
      <c r="AEV50" s="92"/>
      <c r="AEW50" s="92"/>
      <c r="AEX50" s="92"/>
      <c r="AEY50" s="92"/>
      <c r="AEZ50" s="92"/>
      <c r="AFA50" s="92"/>
      <c r="AFB50" s="92"/>
      <c r="AFC50" s="92"/>
      <c r="AFD50" s="92"/>
      <c r="AFE50" s="92"/>
      <c r="AFF50" s="92"/>
      <c r="AFG50" s="92"/>
      <c r="AFH50" s="92"/>
      <c r="AFI50" s="92"/>
      <c r="AFJ50" s="92"/>
      <c r="AFK50" s="92"/>
      <c r="AFL50" s="92"/>
      <c r="AFM50" s="92"/>
      <c r="AFN50" s="92"/>
      <c r="AFO50" s="92"/>
      <c r="AFP50" s="92"/>
      <c r="AFQ50" s="92"/>
      <c r="AFR50" s="92"/>
      <c r="AFS50" s="92"/>
      <c r="AFT50" s="92"/>
      <c r="AFU50" s="92"/>
      <c r="AFV50" s="92"/>
      <c r="AFW50" s="92"/>
      <c r="AFX50" s="92"/>
      <c r="AFY50" s="92"/>
      <c r="AFZ50" s="92"/>
      <c r="AGA50" s="92"/>
      <c r="AGB50" s="92"/>
      <c r="AGC50" s="92"/>
      <c r="AGD50" s="92"/>
      <c r="AGE50" s="92"/>
      <c r="AGF50" s="92"/>
      <c r="AGG50" s="92"/>
      <c r="AGH50" s="92"/>
      <c r="AGI50" s="92"/>
      <c r="AGJ50" s="92"/>
      <c r="AGK50" s="92"/>
      <c r="AGL50" s="92"/>
      <c r="AGM50" s="92"/>
      <c r="AGN50" s="92"/>
      <c r="AGO50" s="92"/>
      <c r="AGP50" s="92"/>
      <c r="AGQ50" s="92"/>
      <c r="AGR50" s="92"/>
      <c r="AGS50" s="92"/>
      <c r="AGT50" s="92"/>
      <c r="AGU50" s="92"/>
      <c r="AGV50" s="92"/>
      <c r="AGW50" s="92"/>
      <c r="AGX50" s="92"/>
      <c r="AGY50" s="92"/>
      <c r="AGZ50" s="92"/>
      <c r="AHA50" s="92"/>
      <c r="AHB50" s="92"/>
      <c r="AHC50" s="92"/>
      <c r="AHD50" s="92"/>
      <c r="AHE50" s="92"/>
      <c r="AHF50" s="92"/>
      <c r="AHG50" s="92"/>
      <c r="AHH50" s="92"/>
      <c r="AHI50" s="92"/>
      <c r="AHJ50" s="92"/>
      <c r="AHK50" s="92"/>
      <c r="AHL50" s="92"/>
      <c r="AHM50" s="92"/>
      <c r="AHN50" s="92"/>
      <c r="AHO50" s="92"/>
      <c r="AHP50" s="92"/>
      <c r="AHQ50" s="92"/>
      <c r="AHR50" s="92"/>
      <c r="AHS50" s="92"/>
      <c r="AHT50" s="92"/>
      <c r="AHU50" s="92"/>
      <c r="AHV50" s="92"/>
      <c r="AHW50" s="92"/>
      <c r="AHX50" s="92"/>
      <c r="AHY50" s="92"/>
      <c r="AHZ50" s="92"/>
      <c r="AIA50" s="92"/>
      <c r="AIB50" s="92"/>
      <c r="AIC50" s="92"/>
      <c r="AID50" s="92"/>
      <c r="AIE50" s="92"/>
      <c r="AIF50" s="92"/>
      <c r="AIG50" s="92"/>
      <c r="AIH50" s="92"/>
      <c r="AII50" s="92"/>
      <c r="AIJ50" s="92"/>
      <c r="AIK50" s="92"/>
      <c r="AIL50" s="92"/>
      <c r="AIM50" s="92"/>
      <c r="AIN50" s="92"/>
      <c r="AIO50" s="92"/>
      <c r="AIP50" s="92"/>
      <c r="AIQ50" s="92"/>
      <c r="AIR50" s="92"/>
      <c r="AIS50" s="92"/>
      <c r="AIT50" s="92"/>
      <c r="AIU50" s="92"/>
      <c r="AIV50" s="92"/>
      <c r="AIW50" s="92"/>
      <c r="AIX50" s="92"/>
      <c r="AIY50" s="92"/>
      <c r="AIZ50" s="92"/>
      <c r="AJA50" s="92"/>
      <c r="AJB50" s="92"/>
      <c r="AJC50" s="92"/>
      <c r="AJD50" s="92"/>
      <c r="AJE50" s="92"/>
      <c r="AJF50" s="92"/>
      <c r="AJG50" s="92"/>
      <c r="AJH50" s="92"/>
      <c r="AJI50" s="92"/>
      <c r="AJJ50" s="92"/>
      <c r="AJK50" s="92"/>
      <c r="AJL50" s="92"/>
      <c r="AJM50" s="92"/>
      <c r="AJN50" s="92"/>
      <c r="AJO50" s="92"/>
      <c r="AJP50" s="92"/>
      <c r="AJQ50" s="92"/>
      <c r="AJR50" s="92"/>
      <c r="AJS50" s="92"/>
      <c r="AJT50" s="92"/>
      <c r="AJU50" s="92"/>
      <c r="AJV50" s="92"/>
      <c r="AJW50" s="92"/>
      <c r="AJX50" s="92"/>
      <c r="AJY50" s="92"/>
      <c r="AJZ50" s="92"/>
      <c r="AKA50" s="92"/>
      <c r="AKB50" s="92"/>
      <c r="AKC50" s="92"/>
      <c r="AKD50" s="92"/>
      <c r="AKE50" s="92"/>
      <c r="AKF50" s="92"/>
      <c r="AKG50" s="92"/>
      <c r="AKH50" s="92"/>
      <c r="AKI50" s="92"/>
      <c r="AKJ50" s="92"/>
      <c r="AKK50" s="92"/>
      <c r="AKL50" s="92"/>
      <c r="AKM50" s="92"/>
      <c r="AKN50" s="92"/>
      <c r="AKO50" s="92"/>
      <c r="AKP50" s="92"/>
      <c r="AKQ50" s="92"/>
      <c r="AKR50" s="92"/>
      <c r="AKS50" s="92"/>
      <c r="AKT50" s="92"/>
      <c r="AKU50" s="92"/>
      <c r="AKV50" s="92"/>
      <c r="AKW50" s="92"/>
      <c r="AKX50" s="92"/>
      <c r="AKY50" s="92"/>
      <c r="AKZ50" s="92"/>
      <c r="ALA50" s="92"/>
      <c r="ALB50" s="92"/>
      <c r="ALC50" s="92"/>
      <c r="ALD50" s="92"/>
      <c r="ALE50" s="92"/>
      <c r="ALF50" s="92"/>
      <c r="ALG50" s="92"/>
      <c r="ALH50" s="92"/>
      <c r="ALI50" s="92"/>
      <c r="ALJ50" s="92"/>
      <c r="ALK50" s="92"/>
      <c r="ALL50" s="92"/>
      <c r="ALM50" s="92"/>
      <c r="ALN50" s="92"/>
      <c r="ALO50" s="92"/>
      <c r="ALP50" s="92"/>
      <c r="ALQ50" s="92"/>
      <c r="ALR50" s="92"/>
      <c r="ALS50" s="92"/>
      <c r="ALT50" s="92"/>
      <c r="ALU50" s="92"/>
      <c r="ALV50" s="92"/>
      <c r="ALW50" s="92"/>
      <c r="ALX50" s="92"/>
      <c r="ALY50" s="92"/>
      <c r="ALZ50" s="92"/>
      <c r="AMA50" s="92"/>
      <c r="AMB50" s="92"/>
      <c r="AMC50" s="92"/>
      <c r="AMD50" s="92"/>
      <c r="AME50" s="92"/>
      <c r="AMF50" s="92"/>
      <c r="AMG50" s="92"/>
      <c r="AMH50" s="92"/>
      <c r="AMI50" s="92"/>
      <c r="AMJ50" s="92"/>
      <c r="AMK50" s="92"/>
      <c r="AML50" s="92"/>
      <c r="AMM50" s="92"/>
      <c r="AMN50" s="92"/>
      <c r="AMO50" s="92"/>
      <c r="AMP50" s="92"/>
      <c r="AMQ50" s="92"/>
      <c r="AMR50" s="92"/>
      <c r="AMS50" s="92"/>
      <c r="AMT50" s="92"/>
      <c r="AMU50" s="92"/>
      <c r="AMV50" s="92"/>
      <c r="AMW50" s="92"/>
      <c r="AMX50" s="92"/>
      <c r="AMY50" s="92"/>
      <c r="AMZ50" s="92"/>
      <c r="ANA50" s="92"/>
      <c r="ANB50" s="92"/>
      <c r="ANC50" s="92"/>
      <c r="AND50" s="92"/>
      <c r="ANE50" s="92"/>
      <c r="ANF50" s="92"/>
      <c r="ANG50" s="92"/>
      <c r="ANH50" s="92"/>
      <c r="ANI50" s="92"/>
      <c r="ANJ50" s="92"/>
      <c r="ANK50" s="92"/>
      <c r="ANL50" s="92"/>
      <c r="ANM50" s="92"/>
      <c r="ANN50" s="92"/>
      <c r="ANO50" s="92"/>
      <c r="ANP50" s="92"/>
      <c r="ANQ50" s="92"/>
      <c r="ANR50" s="92"/>
      <c r="ANS50" s="92"/>
      <c r="ANT50" s="92"/>
      <c r="ANU50" s="92"/>
      <c r="ANV50" s="92"/>
      <c r="ANW50" s="92"/>
      <c r="ANX50" s="92"/>
      <c r="ANY50" s="92"/>
      <c r="ANZ50" s="92"/>
      <c r="AOA50" s="92"/>
      <c r="AOB50" s="92"/>
      <c r="AOC50" s="92"/>
      <c r="AOD50" s="92"/>
      <c r="AOE50" s="92"/>
      <c r="AOF50" s="92"/>
      <c r="AOG50" s="92"/>
      <c r="AOH50" s="92"/>
      <c r="AOI50" s="92"/>
      <c r="AOJ50" s="92"/>
      <c r="AOK50" s="92"/>
      <c r="AOL50" s="92"/>
      <c r="AOM50" s="92"/>
      <c r="AON50" s="92"/>
      <c r="AOO50" s="92"/>
      <c r="AOP50" s="92"/>
      <c r="AOQ50" s="92"/>
      <c r="AOR50" s="92"/>
      <c r="AOS50" s="92"/>
      <c r="AOT50" s="92"/>
      <c r="AOU50" s="92"/>
      <c r="AOV50" s="92"/>
      <c r="AOW50" s="92"/>
      <c r="AOX50" s="92"/>
      <c r="AOY50" s="92"/>
      <c r="AOZ50" s="92"/>
      <c r="APA50" s="92"/>
      <c r="APB50" s="92"/>
      <c r="APC50" s="92"/>
      <c r="APD50" s="92"/>
      <c r="APE50" s="92"/>
      <c r="APF50" s="92"/>
      <c r="APG50" s="92"/>
      <c r="APH50" s="92"/>
      <c r="API50" s="92"/>
      <c r="APJ50" s="92"/>
      <c r="APK50" s="92"/>
      <c r="APL50" s="92"/>
      <c r="APM50" s="92"/>
      <c r="APN50" s="92"/>
      <c r="APO50" s="92"/>
      <c r="APP50" s="92"/>
      <c r="APQ50" s="92"/>
      <c r="APR50" s="92"/>
      <c r="APS50" s="92"/>
      <c r="APT50" s="92"/>
      <c r="APU50" s="92"/>
      <c r="APV50" s="92"/>
      <c r="APW50" s="92"/>
      <c r="APX50" s="92"/>
      <c r="APY50" s="92"/>
      <c r="APZ50" s="92"/>
      <c r="AQA50" s="92"/>
      <c r="AQB50" s="92"/>
      <c r="AQC50" s="92"/>
      <c r="AQD50" s="92"/>
      <c r="AQE50" s="92"/>
      <c r="AQF50" s="92"/>
      <c r="AQG50" s="92"/>
      <c r="AQH50" s="92"/>
      <c r="AQI50" s="92"/>
      <c r="AQJ50" s="92"/>
      <c r="AQK50" s="92"/>
      <c r="AQL50" s="92"/>
      <c r="AQM50" s="92"/>
      <c r="AQN50" s="92"/>
      <c r="AQO50" s="92"/>
      <c r="AQP50" s="92"/>
      <c r="AQQ50" s="92"/>
      <c r="AQR50" s="92"/>
      <c r="AQS50" s="92"/>
      <c r="AQT50" s="92"/>
      <c r="AQU50" s="92"/>
      <c r="AQV50" s="92"/>
      <c r="AQW50" s="92"/>
      <c r="AQX50" s="92"/>
      <c r="AQY50" s="92"/>
      <c r="AQZ50" s="92"/>
      <c r="ARA50" s="92"/>
      <c r="ARB50" s="92"/>
      <c r="ARC50" s="92"/>
      <c r="ARD50" s="92"/>
      <c r="ARE50" s="92"/>
      <c r="ARF50" s="92"/>
      <c r="ARG50" s="92"/>
      <c r="ARH50" s="92"/>
      <c r="ARI50" s="92"/>
      <c r="ARJ50" s="92"/>
      <c r="ARK50" s="92"/>
      <c r="ARL50" s="92"/>
      <c r="ARM50" s="92"/>
      <c r="ARN50" s="92"/>
      <c r="ARO50" s="92"/>
      <c r="ARP50" s="92"/>
      <c r="ARQ50" s="92"/>
      <c r="ARR50" s="92"/>
      <c r="ARS50" s="92"/>
      <c r="ART50" s="92"/>
      <c r="ARU50" s="92"/>
      <c r="ARV50" s="92"/>
      <c r="ARW50" s="92"/>
      <c r="ARX50" s="92"/>
      <c r="ARY50" s="92"/>
      <c r="ARZ50" s="92"/>
      <c r="ASA50" s="92"/>
      <c r="ASB50" s="92"/>
      <c r="ASC50" s="92"/>
      <c r="ASD50" s="92"/>
      <c r="ASE50" s="92"/>
      <c r="ASF50" s="92"/>
      <c r="ASG50" s="92"/>
      <c r="ASH50" s="92"/>
      <c r="ASI50" s="92"/>
      <c r="ASJ50" s="92"/>
      <c r="ASK50" s="92"/>
      <c r="ASL50" s="92"/>
      <c r="ASM50" s="92"/>
      <c r="ASN50" s="92"/>
      <c r="ASO50" s="92"/>
      <c r="ASP50" s="92"/>
      <c r="ASQ50" s="92"/>
      <c r="ASR50" s="92"/>
      <c r="ASS50" s="92"/>
      <c r="AST50" s="92"/>
      <c r="ASU50" s="92"/>
      <c r="ASV50" s="92"/>
      <c r="ASW50" s="92"/>
      <c r="ASX50" s="92"/>
      <c r="ASY50" s="92"/>
      <c r="ASZ50" s="92"/>
      <c r="ATA50" s="92"/>
      <c r="ATB50" s="92"/>
      <c r="ATC50" s="92"/>
      <c r="ATD50" s="92"/>
      <c r="ATE50" s="92"/>
      <c r="ATF50" s="92"/>
      <c r="ATG50" s="92"/>
      <c r="ATH50" s="92"/>
      <c r="ATI50" s="92"/>
      <c r="ATJ50" s="92"/>
      <c r="ATK50" s="92"/>
      <c r="ATL50" s="92"/>
      <c r="ATM50" s="92"/>
      <c r="ATN50" s="92"/>
      <c r="ATO50" s="92"/>
      <c r="ATP50" s="92"/>
      <c r="ATQ50" s="92"/>
      <c r="ATR50" s="92"/>
      <c r="ATS50" s="92"/>
      <c r="ATT50" s="92"/>
      <c r="ATU50" s="92"/>
      <c r="ATV50" s="92"/>
      <c r="ATW50" s="92"/>
      <c r="ATX50" s="92"/>
      <c r="ATY50" s="92"/>
      <c r="ATZ50" s="92"/>
      <c r="AUA50" s="92"/>
      <c r="AUB50" s="92"/>
      <c r="AUC50" s="92"/>
      <c r="AUD50" s="92"/>
      <c r="AUE50" s="92"/>
      <c r="AUF50" s="92"/>
      <c r="AUG50" s="92"/>
      <c r="AUH50" s="92"/>
      <c r="AUI50" s="92"/>
      <c r="AUJ50" s="92"/>
      <c r="AUK50" s="92"/>
      <c r="AUL50" s="92"/>
      <c r="AUM50" s="92"/>
      <c r="AUN50" s="92"/>
      <c r="AUO50" s="92"/>
      <c r="AUP50" s="92"/>
      <c r="AUQ50" s="92"/>
      <c r="AUR50" s="92"/>
      <c r="AUS50" s="92"/>
      <c r="AUT50" s="92"/>
      <c r="AUU50" s="92"/>
      <c r="AUV50" s="92"/>
      <c r="AUW50" s="92"/>
      <c r="AUX50" s="92"/>
      <c r="AUY50" s="92"/>
      <c r="AUZ50" s="92"/>
      <c r="AVA50" s="92"/>
      <c r="AVB50" s="92"/>
      <c r="AVC50" s="92"/>
      <c r="AVD50" s="92"/>
      <c r="AVE50" s="92"/>
      <c r="AVF50" s="92"/>
      <c r="AVG50" s="92"/>
      <c r="AVH50" s="92"/>
      <c r="AVI50" s="92"/>
      <c r="AVJ50" s="92"/>
      <c r="AVK50" s="92"/>
      <c r="AVL50" s="92"/>
      <c r="AVM50" s="92"/>
      <c r="AVN50" s="92"/>
      <c r="AVO50" s="92"/>
      <c r="AVP50" s="92"/>
      <c r="AVQ50" s="92"/>
      <c r="AVR50" s="92"/>
      <c r="AVS50" s="92"/>
      <c r="AVT50" s="92"/>
      <c r="AVU50" s="92"/>
      <c r="AVV50" s="92"/>
      <c r="AVW50" s="92"/>
      <c r="AVX50" s="92"/>
      <c r="AVY50" s="92"/>
      <c r="AVZ50" s="92"/>
      <c r="AWA50" s="92"/>
      <c r="AWB50" s="92"/>
      <c r="AWC50" s="92"/>
      <c r="AWD50" s="92"/>
      <c r="AWE50" s="92"/>
      <c r="AWF50" s="92"/>
      <c r="AWG50" s="92"/>
      <c r="AWH50" s="92"/>
      <c r="AWI50" s="92"/>
      <c r="AWJ50" s="92"/>
      <c r="AWK50" s="92"/>
      <c r="AWL50" s="92"/>
      <c r="AWM50" s="92"/>
      <c r="AWN50" s="92"/>
      <c r="AWO50" s="92"/>
      <c r="AWP50" s="92"/>
      <c r="AWQ50" s="92"/>
      <c r="AWR50" s="92"/>
      <c r="AWS50" s="92"/>
      <c r="AWT50" s="92"/>
      <c r="AWU50" s="92"/>
      <c r="AWV50" s="92"/>
      <c r="AWW50" s="92"/>
      <c r="AWX50" s="92"/>
      <c r="AWY50" s="92"/>
      <c r="AWZ50" s="92"/>
      <c r="AXA50" s="92"/>
      <c r="AXB50" s="92"/>
      <c r="AXC50" s="92"/>
      <c r="AXD50" s="92"/>
      <c r="AXE50" s="92"/>
      <c r="AXF50" s="92"/>
      <c r="AXG50" s="92"/>
      <c r="AXH50" s="92"/>
      <c r="AXI50" s="92"/>
      <c r="AXJ50" s="92"/>
      <c r="AXK50" s="92"/>
      <c r="AXL50" s="92"/>
      <c r="AXM50" s="92"/>
      <c r="AXN50" s="92"/>
      <c r="AXO50" s="92"/>
      <c r="AXP50" s="92"/>
      <c r="AXQ50" s="92"/>
      <c r="AXR50" s="92"/>
      <c r="AXS50" s="92"/>
      <c r="AXT50" s="92"/>
      <c r="AXU50" s="92"/>
      <c r="AXV50" s="92"/>
      <c r="AXW50" s="92"/>
      <c r="AXX50" s="92"/>
      <c r="AXY50" s="92"/>
      <c r="AXZ50" s="92"/>
      <c r="AYA50" s="92"/>
      <c r="AYB50" s="92"/>
      <c r="AYC50" s="92"/>
      <c r="AYD50" s="92"/>
      <c r="AYE50" s="92"/>
      <c r="AYF50" s="92"/>
      <c r="AYG50" s="92"/>
      <c r="AYH50" s="92"/>
      <c r="AYI50" s="92"/>
      <c r="AYJ50" s="92"/>
      <c r="AYK50" s="92"/>
      <c r="AYL50" s="92"/>
      <c r="AYM50" s="92"/>
      <c r="AYN50" s="92"/>
      <c r="AYO50" s="92"/>
      <c r="AYP50" s="92"/>
      <c r="AYQ50" s="92"/>
      <c r="AYR50" s="92"/>
      <c r="AYS50" s="92"/>
      <c r="AYT50" s="92"/>
      <c r="AYU50" s="92"/>
      <c r="AYV50" s="92"/>
      <c r="AYW50" s="92"/>
      <c r="AYX50" s="92"/>
      <c r="AYY50" s="92"/>
      <c r="AYZ50" s="92"/>
      <c r="AZA50" s="92"/>
      <c r="AZB50" s="92"/>
      <c r="AZC50" s="92"/>
      <c r="AZD50" s="92"/>
      <c r="AZE50" s="92"/>
      <c r="AZF50" s="92"/>
      <c r="AZG50" s="92"/>
      <c r="AZH50" s="92"/>
      <c r="AZI50" s="92"/>
      <c r="AZJ50" s="92"/>
      <c r="AZK50" s="92"/>
      <c r="AZL50" s="92"/>
      <c r="AZM50" s="92"/>
      <c r="AZN50" s="92"/>
      <c r="AZO50" s="92"/>
      <c r="AZP50" s="92"/>
      <c r="AZQ50" s="92"/>
      <c r="AZR50" s="92"/>
      <c r="AZS50" s="92"/>
      <c r="AZT50" s="92"/>
      <c r="AZU50" s="92"/>
      <c r="AZV50" s="92"/>
      <c r="AZW50" s="92"/>
      <c r="AZX50" s="92"/>
      <c r="AZY50" s="92"/>
      <c r="AZZ50" s="92"/>
      <c r="BAA50" s="92"/>
      <c r="BAB50" s="92"/>
      <c r="BAC50" s="92"/>
      <c r="BAD50" s="92"/>
      <c r="BAE50" s="92"/>
      <c r="BAF50" s="92"/>
      <c r="BAG50" s="92"/>
      <c r="BAH50" s="92"/>
      <c r="BAI50" s="92"/>
      <c r="BAJ50" s="92"/>
      <c r="BAK50" s="92"/>
      <c r="BAL50" s="92"/>
      <c r="BAM50" s="92"/>
      <c r="BAN50" s="92"/>
      <c r="BAO50" s="92"/>
      <c r="BAP50" s="92"/>
      <c r="BAQ50" s="92"/>
      <c r="BAR50" s="92"/>
      <c r="BAS50" s="92"/>
      <c r="BAT50" s="92"/>
      <c r="BAU50" s="92"/>
      <c r="BAV50" s="92"/>
      <c r="BAW50" s="92"/>
      <c r="BAX50" s="92"/>
      <c r="BAY50" s="92"/>
      <c r="BAZ50" s="92"/>
      <c r="BBA50" s="92"/>
      <c r="BBB50" s="92"/>
      <c r="BBC50" s="92"/>
      <c r="BBD50" s="92"/>
      <c r="BBE50" s="92"/>
      <c r="BBF50" s="92"/>
      <c r="BBG50" s="92"/>
      <c r="BBH50" s="92"/>
      <c r="BBI50" s="92"/>
      <c r="BBJ50" s="92"/>
      <c r="BBK50" s="92"/>
      <c r="BBL50" s="92"/>
      <c r="BBM50" s="92"/>
      <c r="BBN50" s="92"/>
      <c r="BBO50" s="92"/>
      <c r="BBP50" s="92"/>
      <c r="BBQ50" s="92"/>
      <c r="BBR50" s="92"/>
      <c r="BBS50" s="92"/>
      <c r="BBT50" s="92"/>
      <c r="BBU50" s="92"/>
      <c r="BBV50" s="92"/>
      <c r="BBW50" s="92"/>
      <c r="BBX50" s="92"/>
      <c r="BBY50" s="92"/>
      <c r="BBZ50" s="92"/>
      <c r="BCA50" s="92"/>
      <c r="BCB50" s="92"/>
      <c r="BCC50" s="92"/>
      <c r="BCD50" s="92"/>
      <c r="BCE50" s="92"/>
      <c r="BCF50" s="92"/>
      <c r="BCG50" s="92"/>
      <c r="BCH50" s="92"/>
      <c r="BCI50" s="92"/>
      <c r="BCJ50" s="92"/>
      <c r="BCK50" s="92"/>
      <c r="BCL50" s="92"/>
      <c r="BCM50" s="92"/>
      <c r="BCN50" s="92"/>
      <c r="BCO50" s="92"/>
      <c r="BCP50" s="92"/>
      <c r="BCQ50" s="92"/>
      <c r="BCR50" s="92"/>
      <c r="BCS50" s="92"/>
      <c r="BCT50" s="92"/>
      <c r="BCU50" s="92"/>
      <c r="BCV50" s="92"/>
      <c r="BCW50" s="92"/>
      <c r="BCX50" s="92"/>
      <c r="BCY50" s="92"/>
      <c r="BCZ50" s="92"/>
      <c r="BDA50" s="92"/>
      <c r="BDB50" s="92"/>
      <c r="BDC50" s="92"/>
      <c r="BDD50" s="92"/>
      <c r="BDE50" s="92"/>
      <c r="BDF50" s="92"/>
      <c r="BDG50" s="92"/>
      <c r="BDH50" s="92"/>
      <c r="BDI50" s="92"/>
      <c r="BDJ50" s="92"/>
      <c r="BDK50" s="92"/>
      <c r="BDL50" s="92"/>
      <c r="BDM50" s="92"/>
      <c r="BDN50" s="92"/>
      <c r="BDO50" s="92"/>
      <c r="BDP50" s="92"/>
      <c r="BDQ50" s="92"/>
      <c r="BDR50" s="92"/>
      <c r="BDS50" s="92"/>
      <c r="BDT50" s="92"/>
      <c r="BDU50" s="92"/>
      <c r="BDV50" s="92"/>
      <c r="BDW50" s="92"/>
      <c r="BDX50" s="92"/>
      <c r="BDY50" s="92"/>
      <c r="BDZ50" s="92"/>
      <c r="BEA50" s="92"/>
      <c r="BEB50" s="92"/>
      <c r="BEC50" s="92"/>
      <c r="BED50" s="92"/>
      <c r="BEE50" s="92"/>
      <c r="BEF50" s="92"/>
      <c r="BEG50" s="92"/>
      <c r="BEH50" s="92"/>
      <c r="BEI50" s="92"/>
      <c r="BEJ50" s="92"/>
      <c r="BEK50" s="92"/>
      <c r="BEL50" s="92"/>
      <c r="BEM50" s="92"/>
      <c r="BEN50" s="92"/>
      <c r="BEO50" s="92"/>
      <c r="BEP50" s="92"/>
      <c r="BEQ50" s="92"/>
      <c r="BER50" s="92"/>
      <c r="BES50" s="92"/>
      <c r="BET50" s="92"/>
      <c r="BEU50" s="92"/>
      <c r="BEV50" s="92"/>
      <c r="BEW50" s="92"/>
      <c r="BEX50" s="92"/>
      <c r="BEY50" s="92"/>
      <c r="BEZ50" s="92"/>
      <c r="BFA50" s="92"/>
      <c r="BFB50" s="92"/>
      <c r="BFC50" s="92"/>
      <c r="BFD50" s="92"/>
      <c r="BFE50" s="92"/>
      <c r="BFF50" s="92"/>
      <c r="BFG50" s="92"/>
      <c r="BFH50" s="92"/>
      <c r="BFI50" s="92"/>
      <c r="BFJ50" s="92"/>
      <c r="BFK50" s="92"/>
      <c r="BFL50" s="92"/>
      <c r="BFM50" s="92"/>
      <c r="BFN50" s="92"/>
      <c r="BFO50" s="92"/>
      <c r="BFP50" s="92"/>
      <c r="BFQ50" s="92"/>
      <c r="BFR50" s="92"/>
      <c r="BFS50" s="92"/>
      <c r="BFT50" s="92"/>
      <c r="BFU50" s="92"/>
      <c r="BFV50" s="92"/>
      <c r="BFW50" s="92"/>
      <c r="BFX50" s="92"/>
      <c r="BFY50" s="92"/>
      <c r="BFZ50" s="92"/>
      <c r="BGA50" s="92"/>
      <c r="BGB50" s="92"/>
      <c r="BGC50" s="92"/>
      <c r="BGD50" s="92"/>
      <c r="BGE50" s="92"/>
      <c r="BGF50" s="92"/>
      <c r="BGG50" s="92"/>
      <c r="BGH50" s="92"/>
      <c r="BGI50" s="92"/>
      <c r="BGJ50" s="92"/>
      <c r="BGK50" s="92"/>
      <c r="BGL50" s="92"/>
      <c r="BGM50" s="92"/>
      <c r="BGN50" s="92"/>
      <c r="BGO50" s="92"/>
      <c r="BGP50" s="92"/>
      <c r="BGQ50" s="92"/>
      <c r="BGR50" s="92"/>
      <c r="BGS50" s="92"/>
      <c r="BGT50" s="92"/>
      <c r="BGU50" s="92"/>
      <c r="BGV50" s="92"/>
      <c r="BGW50" s="92"/>
      <c r="BGX50" s="92"/>
      <c r="BGY50" s="92"/>
      <c r="BGZ50" s="92"/>
      <c r="BHA50" s="92"/>
      <c r="BHB50" s="92"/>
      <c r="BHC50" s="92"/>
      <c r="BHD50" s="92"/>
      <c r="BHE50" s="92"/>
      <c r="BHF50" s="92"/>
      <c r="BHG50" s="92"/>
      <c r="BHH50" s="92"/>
      <c r="BHI50" s="92"/>
      <c r="BHJ50" s="92"/>
      <c r="BHK50" s="92"/>
      <c r="BHL50" s="92"/>
      <c r="BHM50" s="92"/>
      <c r="BHN50" s="92"/>
      <c r="BHO50" s="92"/>
      <c r="BHP50" s="92"/>
      <c r="BHQ50" s="92"/>
      <c r="BHR50" s="92"/>
      <c r="BHS50" s="92"/>
      <c r="BHT50" s="92"/>
      <c r="BHU50" s="92"/>
      <c r="BHV50" s="92"/>
      <c r="BHW50" s="92"/>
      <c r="BHX50" s="92"/>
      <c r="BHY50" s="92"/>
      <c r="BHZ50" s="92"/>
      <c r="BIA50" s="92"/>
      <c r="BIB50" s="92"/>
      <c r="BIC50" s="92"/>
      <c r="BID50" s="92"/>
      <c r="BIE50" s="92"/>
      <c r="BIF50" s="92"/>
      <c r="BIG50" s="92"/>
      <c r="BIH50" s="92"/>
      <c r="BII50" s="92"/>
      <c r="BIJ50" s="92"/>
      <c r="BIK50" s="92"/>
      <c r="BIL50" s="92"/>
      <c r="BIM50" s="92"/>
      <c r="BIN50" s="92"/>
      <c r="BIO50" s="92"/>
      <c r="BIP50" s="92"/>
      <c r="BIQ50" s="92"/>
      <c r="BIR50" s="92"/>
      <c r="BIS50" s="92"/>
      <c r="BIT50" s="92"/>
      <c r="BIU50" s="92"/>
      <c r="BIV50" s="92"/>
      <c r="BIW50" s="92"/>
      <c r="BIX50" s="92"/>
      <c r="BIY50" s="92"/>
      <c r="BIZ50" s="92"/>
      <c r="BJA50" s="92"/>
      <c r="BJB50" s="92"/>
      <c r="BJC50" s="92"/>
      <c r="BJD50" s="92"/>
      <c r="BJE50" s="92"/>
      <c r="BJF50" s="92"/>
      <c r="BJG50" s="92"/>
      <c r="BJH50" s="92"/>
      <c r="BJI50" s="92"/>
      <c r="BJJ50" s="92"/>
      <c r="BJK50" s="92"/>
      <c r="BJL50" s="92"/>
      <c r="BJM50" s="92"/>
      <c r="BJN50" s="92"/>
      <c r="BJO50" s="92"/>
      <c r="BJP50" s="92"/>
      <c r="BJQ50" s="92"/>
      <c r="BJR50" s="92"/>
      <c r="BJS50" s="92"/>
      <c r="BJT50" s="92"/>
      <c r="BJU50" s="92"/>
      <c r="BJV50" s="92"/>
      <c r="BJW50" s="92"/>
      <c r="BJX50" s="92"/>
      <c r="BJY50" s="92"/>
      <c r="BJZ50" s="92"/>
      <c r="BKA50" s="92"/>
      <c r="BKB50" s="92"/>
      <c r="BKC50" s="92"/>
      <c r="BKD50" s="92"/>
      <c r="BKE50" s="92"/>
      <c r="BKF50" s="92"/>
      <c r="BKG50" s="92"/>
      <c r="BKH50" s="92"/>
      <c r="BKI50" s="92"/>
      <c r="BKJ50" s="92"/>
      <c r="BKK50" s="92"/>
      <c r="BKL50" s="92"/>
      <c r="BKM50" s="92"/>
      <c r="BKN50" s="92"/>
      <c r="BKO50" s="92"/>
      <c r="BKP50" s="92"/>
      <c r="BKQ50" s="92"/>
      <c r="BKR50" s="92"/>
      <c r="BKS50" s="92"/>
      <c r="BKT50" s="92"/>
      <c r="BKU50" s="92"/>
      <c r="BKV50" s="92"/>
      <c r="BKW50" s="92"/>
      <c r="BKX50" s="92"/>
      <c r="BKY50" s="92"/>
      <c r="BKZ50" s="92"/>
      <c r="BLA50" s="92"/>
      <c r="BLB50" s="92"/>
      <c r="BLC50" s="92"/>
      <c r="BLD50" s="92"/>
      <c r="BLE50" s="92"/>
      <c r="BLF50" s="92"/>
      <c r="BLG50" s="92"/>
      <c r="BLH50" s="92"/>
      <c r="BLI50" s="92"/>
      <c r="BLJ50" s="92"/>
      <c r="BLK50" s="92"/>
      <c r="BLL50" s="92"/>
      <c r="BLM50" s="92"/>
      <c r="BLN50" s="92"/>
      <c r="BLO50" s="92"/>
      <c r="BLP50" s="92"/>
      <c r="BLQ50" s="92"/>
      <c r="BLR50" s="92"/>
      <c r="BLS50" s="92"/>
      <c r="BLT50" s="92"/>
      <c r="BLU50" s="92"/>
      <c r="BLV50" s="92"/>
      <c r="BLW50" s="92"/>
      <c r="BLX50" s="92"/>
      <c r="BLY50" s="92"/>
      <c r="BLZ50" s="92"/>
      <c r="BMA50" s="92"/>
      <c r="BMB50" s="92"/>
      <c r="BMC50" s="92"/>
      <c r="BMD50" s="92"/>
      <c r="BME50" s="92"/>
      <c r="BMF50" s="92"/>
      <c r="BMG50" s="92"/>
      <c r="BMH50" s="92"/>
      <c r="BMI50" s="92"/>
      <c r="BMJ50" s="92"/>
      <c r="BMK50" s="92"/>
      <c r="BML50" s="92"/>
      <c r="BMM50" s="92"/>
      <c r="BMN50" s="92"/>
      <c r="BMO50" s="92"/>
      <c r="BMP50" s="92"/>
      <c r="BMQ50" s="92"/>
      <c r="BMR50" s="92"/>
      <c r="BMS50" s="92"/>
      <c r="BMT50" s="92"/>
      <c r="BMU50" s="92"/>
      <c r="BMV50" s="92"/>
      <c r="BMW50" s="92"/>
      <c r="BMX50" s="92"/>
      <c r="BMY50" s="92"/>
      <c r="BMZ50" s="92"/>
      <c r="BNA50" s="92"/>
      <c r="BNB50" s="92"/>
      <c r="BNC50" s="92"/>
      <c r="BND50" s="92"/>
      <c r="BNE50" s="92"/>
      <c r="BNF50" s="92"/>
      <c r="BNG50" s="92"/>
      <c r="BNH50" s="92"/>
      <c r="BNI50" s="92"/>
      <c r="BNJ50" s="92"/>
      <c r="BNK50" s="92"/>
      <c r="BNL50" s="92"/>
      <c r="BNM50" s="92"/>
      <c r="BNN50" s="92"/>
      <c r="BNO50" s="92"/>
      <c r="BNP50" s="92"/>
      <c r="BNQ50" s="92"/>
      <c r="BNR50" s="92"/>
      <c r="BNS50" s="92"/>
      <c r="BNT50" s="92"/>
      <c r="BNU50" s="92"/>
      <c r="BNV50" s="92"/>
      <c r="BNW50" s="92"/>
      <c r="BNX50" s="92"/>
      <c r="BNY50" s="92"/>
      <c r="BNZ50" s="92"/>
      <c r="BOA50" s="92"/>
      <c r="BOB50" s="92"/>
      <c r="BOC50" s="92"/>
      <c r="BOD50" s="92"/>
      <c r="BOE50" s="92"/>
      <c r="BOF50" s="92"/>
      <c r="BOG50" s="92"/>
      <c r="BOH50" s="92"/>
      <c r="BOI50" s="92"/>
      <c r="BOJ50" s="92"/>
      <c r="BOK50" s="92"/>
      <c r="BOL50" s="92"/>
      <c r="BOM50" s="92"/>
      <c r="BON50" s="92"/>
      <c r="BOO50" s="92"/>
      <c r="BOP50" s="92"/>
      <c r="BOQ50" s="92"/>
      <c r="BOR50" s="92"/>
      <c r="BOS50" s="92"/>
      <c r="BOT50" s="92"/>
      <c r="BOU50" s="92"/>
      <c r="BOV50" s="92"/>
      <c r="BOW50" s="92"/>
      <c r="BOX50" s="92"/>
      <c r="BOY50" s="92"/>
      <c r="BOZ50" s="92"/>
      <c r="BPA50" s="92"/>
      <c r="BPB50" s="92"/>
      <c r="BPC50" s="92"/>
      <c r="BPD50" s="92"/>
      <c r="BPE50" s="92"/>
      <c r="BPF50" s="92"/>
      <c r="BPG50" s="92"/>
      <c r="BPH50" s="92"/>
      <c r="BPI50" s="92"/>
      <c r="BPJ50" s="92"/>
      <c r="BPK50" s="92"/>
      <c r="BPL50" s="92"/>
      <c r="BPM50" s="92"/>
      <c r="BPN50" s="92"/>
      <c r="BPO50" s="92"/>
      <c r="BPP50" s="92"/>
      <c r="BPQ50" s="92"/>
      <c r="BPR50" s="92"/>
      <c r="BPS50" s="92"/>
      <c r="BPT50" s="92"/>
      <c r="BPU50" s="92"/>
      <c r="BPV50" s="92"/>
      <c r="BPW50" s="92"/>
      <c r="BPX50" s="92"/>
      <c r="BPY50" s="92"/>
      <c r="BPZ50" s="92"/>
      <c r="BQA50" s="92"/>
      <c r="BQB50" s="92"/>
      <c r="BQC50" s="92"/>
      <c r="BQD50" s="92"/>
      <c r="BQE50" s="92"/>
      <c r="BQF50" s="92"/>
      <c r="BQG50" s="92"/>
      <c r="BQH50" s="92"/>
      <c r="BQI50" s="92"/>
      <c r="BQJ50" s="92"/>
      <c r="BQK50" s="92"/>
      <c r="BQL50" s="92"/>
      <c r="BQM50" s="92"/>
      <c r="BQN50" s="92"/>
      <c r="BQO50" s="92"/>
      <c r="BQP50" s="92"/>
      <c r="BQQ50" s="92"/>
      <c r="BQR50" s="92"/>
      <c r="BQS50" s="92"/>
      <c r="BQT50" s="92"/>
      <c r="BQU50" s="92"/>
      <c r="BQV50" s="92"/>
      <c r="BQW50" s="92"/>
      <c r="BQX50" s="92"/>
      <c r="BQY50" s="92"/>
      <c r="BQZ50" s="92"/>
      <c r="BRA50" s="92"/>
      <c r="BRB50" s="92"/>
      <c r="BRC50" s="92"/>
      <c r="BRD50" s="92"/>
      <c r="BRE50" s="92"/>
      <c r="BRF50" s="92"/>
      <c r="BRG50" s="92"/>
      <c r="BRH50" s="92"/>
      <c r="BRI50" s="92"/>
      <c r="BRJ50" s="92"/>
      <c r="BRK50" s="92"/>
      <c r="BRL50" s="92"/>
      <c r="BRM50" s="92"/>
      <c r="BRN50" s="92"/>
      <c r="BRO50" s="92"/>
      <c r="BRP50" s="92"/>
      <c r="BRQ50" s="92"/>
      <c r="BRR50" s="92"/>
      <c r="BRS50" s="92"/>
      <c r="BRT50" s="92"/>
      <c r="BRU50" s="92"/>
      <c r="BRV50" s="92"/>
      <c r="BRW50" s="92"/>
      <c r="BRX50" s="92"/>
      <c r="BRY50" s="92"/>
      <c r="BRZ50" s="92"/>
      <c r="BSA50" s="92"/>
      <c r="BSB50" s="92"/>
      <c r="BSC50" s="92"/>
      <c r="BSD50" s="92"/>
      <c r="BSE50" s="92"/>
      <c r="BSF50" s="92"/>
      <c r="BSG50" s="92"/>
      <c r="BSH50" s="92"/>
      <c r="BSI50" s="92"/>
      <c r="BSJ50" s="92"/>
      <c r="BSK50" s="92"/>
      <c r="BSL50" s="92"/>
      <c r="BSM50" s="92"/>
      <c r="BSN50" s="92"/>
      <c r="BSO50" s="92"/>
      <c r="BSP50" s="92"/>
      <c r="BSQ50" s="92"/>
      <c r="BSR50" s="92"/>
      <c r="BSS50" s="92"/>
      <c r="BST50" s="92"/>
      <c r="BSU50" s="92"/>
      <c r="BSV50" s="92"/>
      <c r="BSW50" s="92"/>
      <c r="BSX50" s="92"/>
      <c r="BSY50" s="92"/>
      <c r="BSZ50" s="92"/>
      <c r="BTA50" s="92"/>
      <c r="BTB50" s="92"/>
      <c r="BTC50" s="92"/>
      <c r="BTD50" s="92"/>
      <c r="BTE50" s="92"/>
      <c r="BTF50" s="92"/>
      <c r="BTG50" s="92"/>
      <c r="BTH50" s="92"/>
      <c r="BTI50" s="92"/>
      <c r="BTJ50" s="92"/>
      <c r="BTK50" s="92"/>
      <c r="BTL50" s="92"/>
      <c r="BTM50" s="92"/>
      <c r="BTN50" s="92"/>
      <c r="BTO50" s="92"/>
      <c r="BTP50" s="92"/>
      <c r="BTQ50" s="92"/>
      <c r="BTR50" s="92"/>
      <c r="BTS50" s="92"/>
      <c r="BTT50" s="92"/>
      <c r="BTU50" s="92"/>
      <c r="BTV50" s="92"/>
      <c r="BTW50" s="92"/>
      <c r="BTX50" s="92"/>
      <c r="BTY50" s="92"/>
      <c r="BTZ50" s="92"/>
      <c r="BUA50" s="92"/>
      <c r="BUB50" s="92"/>
      <c r="BUC50" s="92"/>
      <c r="BUD50" s="92"/>
      <c r="BUE50" s="92"/>
      <c r="BUF50" s="92"/>
      <c r="BUG50" s="92"/>
      <c r="BUH50" s="92"/>
      <c r="BUI50" s="92"/>
      <c r="BUJ50" s="92"/>
      <c r="BUK50" s="92"/>
      <c r="BUL50" s="92"/>
      <c r="BUM50" s="92"/>
      <c r="BUN50" s="92"/>
      <c r="BUO50" s="92"/>
      <c r="BUP50" s="92"/>
      <c r="BUQ50" s="92"/>
      <c r="BUR50" s="92"/>
      <c r="BUS50" s="92"/>
      <c r="BUT50" s="92"/>
      <c r="BUU50" s="92"/>
      <c r="BUV50" s="92"/>
      <c r="BUW50" s="92"/>
      <c r="BUX50" s="92"/>
      <c r="BUY50" s="92"/>
      <c r="BUZ50" s="92"/>
      <c r="BVA50" s="92"/>
      <c r="BVB50" s="92"/>
      <c r="BVC50" s="92"/>
      <c r="BVD50" s="92"/>
      <c r="BVE50" s="92"/>
      <c r="BVF50" s="92"/>
      <c r="BVG50" s="92"/>
      <c r="BVH50" s="92"/>
      <c r="BVI50" s="92"/>
      <c r="BVJ50" s="92"/>
      <c r="BVK50" s="92"/>
      <c r="BVL50" s="92"/>
      <c r="BVM50" s="92"/>
      <c r="BVN50" s="92"/>
      <c r="BVO50" s="92"/>
      <c r="BVP50" s="92"/>
      <c r="BVQ50" s="92"/>
      <c r="BVR50" s="92"/>
      <c r="BVS50" s="92"/>
      <c r="BVT50" s="92"/>
      <c r="BVU50" s="92"/>
      <c r="BVV50" s="92"/>
      <c r="BVW50" s="92"/>
      <c r="BVX50" s="92"/>
      <c r="BVY50" s="92"/>
      <c r="BVZ50" s="92"/>
      <c r="BWA50" s="92"/>
      <c r="BWB50" s="92"/>
      <c r="BWC50" s="92"/>
      <c r="BWD50" s="92"/>
      <c r="BWE50" s="92"/>
      <c r="BWF50" s="92"/>
      <c r="BWG50" s="92"/>
      <c r="BWH50" s="92"/>
      <c r="BWI50" s="92"/>
      <c r="BWJ50" s="92"/>
      <c r="BWK50" s="92"/>
      <c r="BWL50" s="92"/>
      <c r="BWM50" s="92"/>
      <c r="BWN50" s="92"/>
      <c r="BWO50" s="92"/>
      <c r="BWP50" s="92"/>
      <c r="BWQ50" s="92"/>
      <c r="BWR50" s="92"/>
      <c r="BWS50" s="92"/>
      <c r="BWT50" s="92"/>
      <c r="BWU50" s="92"/>
      <c r="BWV50" s="92"/>
      <c r="BWW50" s="92"/>
      <c r="BWX50" s="92"/>
      <c r="BWY50" s="92"/>
      <c r="BWZ50" s="92"/>
      <c r="BXA50" s="92"/>
      <c r="BXB50" s="92"/>
      <c r="BXC50" s="92"/>
      <c r="BXD50" s="92"/>
      <c r="BXE50" s="92"/>
      <c r="BXF50" s="92"/>
      <c r="BXG50" s="92"/>
      <c r="BXH50" s="92"/>
      <c r="BXI50" s="92"/>
      <c r="BXJ50" s="92"/>
      <c r="BXK50" s="92"/>
      <c r="BXL50" s="92"/>
      <c r="BXM50" s="92"/>
      <c r="BXN50" s="92"/>
      <c r="BXO50" s="92"/>
      <c r="BXP50" s="92"/>
      <c r="BXQ50" s="92"/>
      <c r="BXR50" s="92"/>
      <c r="BXS50" s="92"/>
      <c r="BXT50" s="92"/>
      <c r="BXU50" s="92"/>
      <c r="BXV50" s="92"/>
      <c r="BXW50" s="92"/>
      <c r="BXX50" s="92"/>
      <c r="BXY50" s="92"/>
      <c r="BXZ50" s="92"/>
      <c r="BYA50" s="92"/>
      <c r="BYB50" s="92"/>
      <c r="BYC50" s="92"/>
      <c r="BYD50" s="92"/>
      <c r="BYE50" s="92"/>
      <c r="BYF50" s="92"/>
      <c r="BYG50" s="92"/>
      <c r="BYH50" s="92"/>
      <c r="BYI50" s="92"/>
      <c r="BYJ50" s="92"/>
      <c r="BYK50" s="92"/>
      <c r="BYL50" s="92"/>
      <c r="BYM50" s="92"/>
      <c r="BYN50" s="92"/>
      <c r="BYO50" s="92"/>
      <c r="BYP50" s="92"/>
      <c r="BYQ50" s="92"/>
      <c r="BYR50" s="92"/>
      <c r="BYS50" s="92"/>
      <c r="BYT50" s="92"/>
      <c r="BYU50" s="92"/>
      <c r="BYV50" s="92"/>
      <c r="BYW50" s="92"/>
      <c r="BYX50" s="92"/>
      <c r="BYY50" s="92"/>
      <c r="BYZ50" s="92"/>
      <c r="BZA50" s="92"/>
      <c r="BZB50" s="92"/>
      <c r="BZC50" s="92"/>
      <c r="BZD50" s="92"/>
      <c r="BZE50" s="92"/>
      <c r="BZF50" s="92"/>
      <c r="BZG50" s="92"/>
      <c r="BZH50" s="92"/>
      <c r="BZI50" s="92"/>
      <c r="BZJ50" s="92"/>
      <c r="BZK50" s="92"/>
      <c r="BZL50" s="92"/>
      <c r="BZM50" s="92"/>
      <c r="BZN50" s="92"/>
      <c r="BZO50" s="92"/>
      <c r="BZP50" s="92"/>
      <c r="BZQ50" s="92"/>
      <c r="BZR50" s="92"/>
      <c r="BZS50" s="92"/>
      <c r="BZT50" s="92"/>
      <c r="BZU50" s="92"/>
      <c r="BZV50" s="92"/>
      <c r="BZW50" s="92"/>
      <c r="BZX50" s="92"/>
      <c r="BZY50" s="92"/>
      <c r="BZZ50" s="92"/>
      <c r="CAA50" s="92"/>
      <c r="CAB50" s="92"/>
      <c r="CAC50" s="92"/>
      <c r="CAD50" s="92"/>
      <c r="CAE50" s="92"/>
      <c r="CAF50" s="92"/>
      <c r="CAG50" s="92"/>
      <c r="CAH50" s="92"/>
      <c r="CAI50" s="92"/>
      <c r="CAJ50" s="92"/>
      <c r="CAK50" s="92"/>
      <c r="CAL50" s="92"/>
      <c r="CAM50" s="92"/>
      <c r="CAN50" s="92"/>
      <c r="CAO50" s="92"/>
      <c r="CAP50" s="92"/>
      <c r="CAQ50" s="92"/>
      <c r="CAR50" s="92"/>
      <c r="CAS50" s="92"/>
      <c r="CAT50" s="92"/>
      <c r="CAU50" s="92"/>
      <c r="CAV50" s="92"/>
      <c r="CAW50" s="92"/>
      <c r="CAX50" s="92"/>
      <c r="CAY50" s="92"/>
      <c r="CAZ50" s="92"/>
      <c r="CBA50" s="92"/>
      <c r="CBB50" s="92"/>
      <c r="CBC50" s="92"/>
      <c r="CBD50" s="92"/>
      <c r="CBE50" s="92"/>
      <c r="CBF50" s="92"/>
      <c r="CBG50" s="92"/>
      <c r="CBH50" s="92"/>
      <c r="CBI50" s="92"/>
      <c r="CBJ50" s="92"/>
      <c r="CBK50" s="92"/>
      <c r="CBL50" s="92"/>
      <c r="CBM50" s="92"/>
      <c r="CBN50" s="92"/>
      <c r="CBO50" s="92"/>
      <c r="CBP50" s="92"/>
      <c r="CBQ50" s="92"/>
      <c r="CBR50" s="92"/>
      <c r="CBS50" s="92"/>
      <c r="CBT50" s="92"/>
      <c r="CBU50" s="92"/>
      <c r="CBV50" s="92"/>
      <c r="CBW50" s="92"/>
      <c r="CBX50" s="92"/>
      <c r="CBY50" s="92"/>
      <c r="CBZ50" s="92"/>
      <c r="CCA50" s="92"/>
      <c r="CCB50" s="92"/>
      <c r="CCC50" s="92"/>
      <c r="CCD50" s="92"/>
      <c r="CCE50" s="92"/>
      <c r="CCF50" s="92"/>
      <c r="CCG50" s="92"/>
      <c r="CCH50" s="92"/>
      <c r="CCI50" s="92"/>
      <c r="CCJ50" s="92"/>
      <c r="CCK50" s="92"/>
      <c r="CCL50" s="92"/>
      <c r="CCM50" s="92"/>
      <c r="CCN50" s="92"/>
      <c r="CCO50" s="92"/>
      <c r="CCP50" s="92"/>
      <c r="CCQ50" s="92"/>
      <c r="CCR50" s="92"/>
      <c r="CCS50" s="92"/>
      <c r="CCT50" s="92"/>
      <c r="CCU50" s="92"/>
      <c r="CCV50" s="92"/>
      <c r="CCW50" s="92"/>
      <c r="CCX50" s="92"/>
      <c r="CCY50" s="92"/>
      <c r="CCZ50" s="92"/>
      <c r="CDA50" s="92"/>
      <c r="CDB50" s="92"/>
      <c r="CDC50" s="92"/>
      <c r="CDD50" s="92"/>
      <c r="CDE50" s="92"/>
      <c r="CDF50" s="92"/>
      <c r="CDG50" s="92"/>
      <c r="CDH50" s="92"/>
      <c r="CDI50" s="92"/>
      <c r="CDJ50" s="92"/>
      <c r="CDK50" s="92"/>
      <c r="CDL50" s="92"/>
      <c r="CDM50" s="92"/>
      <c r="CDN50" s="92"/>
      <c r="CDO50" s="92"/>
      <c r="CDP50" s="92"/>
      <c r="CDQ50" s="92"/>
      <c r="CDR50" s="92"/>
      <c r="CDS50" s="92"/>
      <c r="CDT50" s="92"/>
      <c r="CDU50" s="92"/>
      <c r="CDV50" s="92"/>
      <c r="CDW50" s="92"/>
      <c r="CDX50" s="92"/>
      <c r="CDY50" s="92"/>
      <c r="CDZ50" s="92"/>
      <c r="CEA50" s="92"/>
      <c r="CEB50" s="92"/>
      <c r="CEC50" s="92"/>
      <c r="CED50" s="92"/>
      <c r="CEE50" s="92"/>
      <c r="CEF50" s="92"/>
      <c r="CEG50" s="92"/>
      <c r="CEH50" s="92"/>
      <c r="CEI50" s="92"/>
      <c r="CEJ50" s="92"/>
      <c r="CEK50" s="92"/>
      <c r="CEL50" s="92"/>
      <c r="CEM50" s="92"/>
      <c r="CEN50" s="92"/>
      <c r="CEO50" s="92"/>
      <c r="CEP50" s="92"/>
      <c r="CEQ50" s="92"/>
      <c r="CER50" s="92"/>
      <c r="CES50" s="92"/>
      <c r="CET50" s="92"/>
      <c r="CEU50" s="92"/>
      <c r="CEV50" s="92"/>
      <c r="CEW50" s="92"/>
      <c r="CEX50" s="92"/>
      <c r="CEY50" s="92"/>
      <c r="CEZ50" s="92"/>
      <c r="CFA50" s="92"/>
      <c r="CFB50" s="92"/>
      <c r="CFC50" s="92"/>
      <c r="CFD50" s="92"/>
      <c r="CFE50" s="92"/>
      <c r="CFF50" s="92"/>
      <c r="CFG50" s="92"/>
      <c r="CFH50" s="92"/>
      <c r="CFI50" s="92"/>
      <c r="CFJ50" s="92"/>
      <c r="CFK50" s="92"/>
      <c r="CFL50" s="92"/>
      <c r="CFM50" s="92"/>
      <c r="CFN50" s="92"/>
      <c r="CFO50" s="92"/>
      <c r="CFP50" s="92"/>
      <c r="CFQ50" s="92"/>
      <c r="CFR50" s="92"/>
      <c r="CFS50" s="92"/>
      <c r="CFT50" s="92"/>
      <c r="CFU50" s="92"/>
      <c r="CFV50" s="92"/>
      <c r="CFW50" s="92"/>
      <c r="CFX50" s="92"/>
      <c r="CFY50" s="92"/>
      <c r="CFZ50" s="92"/>
      <c r="CGA50" s="92"/>
      <c r="CGB50" s="92"/>
      <c r="CGC50" s="92"/>
      <c r="CGD50" s="92"/>
      <c r="CGE50" s="92"/>
      <c r="CGF50" s="92"/>
      <c r="CGG50" s="92"/>
      <c r="CGH50" s="92"/>
      <c r="CGI50" s="92"/>
      <c r="CGJ50" s="92"/>
      <c r="CGK50" s="92"/>
      <c r="CGL50" s="92"/>
      <c r="CGM50" s="92"/>
      <c r="CGN50" s="92"/>
      <c r="CGO50" s="92"/>
      <c r="CGP50" s="92"/>
      <c r="CGQ50" s="92"/>
      <c r="CGR50" s="92"/>
      <c r="CGS50" s="92"/>
      <c r="CGT50" s="92"/>
      <c r="CGU50" s="92"/>
      <c r="CGV50" s="92"/>
      <c r="CGW50" s="92"/>
      <c r="CGX50" s="92"/>
      <c r="CGY50" s="92"/>
      <c r="CGZ50" s="92"/>
      <c r="CHA50" s="92"/>
      <c r="CHB50" s="92"/>
      <c r="CHC50" s="92"/>
      <c r="CHD50" s="92"/>
      <c r="CHE50" s="92"/>
      <c r="CHF50" s="92"/>
      <c r="CHG50" s="92"/>
      <c r="CHH50" s="92"/>
      <c r="CHI50" s="92"/>
      <c r="CHJ50" s="92"/>
      <c r="CHK50" s="92"/>
      <c r="CHL50" s="92"/>
      <c r="CHM50" s="92"/>
      <c r="CHN50" s="92"/>
      <c r="CHO50" s="92"/>
      <c r="CHP50" s="92"/>
      <c r="CHQ50" s="92"/>
      <c r="CHR50" s="92"/>
      <c r="CHS50" s="92"/>
      <c r="CHT50" s="92"/>
      <c r="CHU50" s="92"/>
      <c r="CHV50" s="92"/>
      <c r="CHW50" s="92"/>
      <c r="CHX50" s="92"/>
      <c r="CHY50" s="92"/>
      <c r="CHZ50" s="92"/>
      <c r="CIA50" s="92"/>
      <c r="CIB50" s="92"/>
      <c r="CIC50" s="92"/>
      <c r="CID50" s="92"/>
      <c r="CIE50" s="92"/>
      <c r="CIF50" s="92"/>
      <c r="CIG50" s="92"/>
      <c r="CIH50" s="92"/>
      <c r="CII50" s="92"/>
      <c r="CIJ50" s="92"/>
      <c r="CIK50" s="92"/>
      <c r="CIL50" s="92"/>
      <c r="CIM50" s="92"/>
      <c r="CIN50" s="92"/>
      <c r="CIO50" s="92"/>
      <c r="CIP50" s="92"/>
      <c r="CIQ50" s="92"/>
      <c r="CIR50" s="92"/>
      <c r="CIS50" s="92"/>
      <c r="CIT50" s="92"/>
      <c r="CIU50" s="92"/>
      <c r="CIV50" s="92"/>
      <c r="CIW50" s="92"/>
      <c r="CIX50" s="92"/>
      <c r="CIY50" s="92"/>
      <c r="CIZ50" s="92"/>
      <c r="CJA50" s="92"/>
      <c r="CJB50" s="92"/>
      <c r="CJC50" s="92"/>
      <c r="CJD50" s="92"/>
      <c r="CJE50" s="92"/>
      <c r="CJF50" s="92"/>
      <c r="CJG50" s="92"/>
      <c r="CJH50" s="92"/>
      <c r="CJI50" s="92"/>
      <c r="CJJ50" s="92"/>
      <c r="CJK50" s="92"/>
      <c r="CJL50" s="92"/>
      <c r="CJM50" s="92"/>
      <c r="CJN50" s="92"/>
      <c r="CJO50" s="92"/>
      <c r="CJP50" s="92"/>
      <c r="CJQ50" s="92"/>
      <c r="CJR50" s="92"/>
      <c r="CJS50" s="92"/>
      <c r="CJT50" s="92"/>
      <c r="CJU50" s="92"/>
      <c r="CJV50" s="92"/>
      <c r="CJW50" s="92"/>
      <c r="CJX50" s="92"/>
      <c r="CJY50" s="92"/>
      <c r="CJZ50" s="92"/>
      <c r="CKA50" s="92"/>
      <c r="CKB50" s="92"/>
      <c r="CKC50" s="92"/>
      <c r="CKD50" s="92"/>
      <c r="CKE50" s="92"/>
      <c r="CKF50" s="92"/>
      <c r="CKG50" s="92"/>
      <c r="CKH50" s="92"/>
      <c r="CKI50" s="92"/>
      <c r="CKJ50" s="92"/>
      <c r="CKK50" s="92"/>
      <c r="CKL50" s="92"/>
      <c r="CKM50" s="92"/>
      <c r="CKN50" s="92"/>
      <c r="CKO50" s="92"/>
      <c r="CKP50" s="92"/>
      <c r="CKQ50" s="92"/>
      <c r="CKR50" s="92"/>
      <c r="CKS50" s="92"/>
      <c r="CKT50" s="92"/>
      <c r="CKU50" s="92"/>
      <c r="CKV50" s="92"/>
      <c r="CKW50" s="92"/>
      <c r="CKX50" s="92"/>
      <c r="CKY50" s="92"/>
      <c r="CKZ50" s="92"/>
      <c r="CLA50" s="92"/>
      <c r="CLB50" s="92"/>
      <c r="CLC50" s="92"/>
      <c r="CLD50" s="92"/>
      <c r="CLE50" s="92"/>
      <c r="CLF50" s="92"/>
      <c r="CLG50" s="92"/>
      <c r="CLH50" s="92"/>
      <c r="CLI50" s="92"/>
      <c r="CLJ50" s="92"/>
      <c r="CLK50" s="92"/>
      <c r="CLL50" s="92"/>
      <c r="CLM50" s="92"/>
      <c r="CLN50" s="92"/>
      <c r="CLO50" s="92"/>
      <c r="CLP50" s="92"/>
      <c r="CLQ50" s="92"/>
      <c r="CLR50" s="92"/>
      <c r="CLS50" s="92"/>
      <c r="CLT50" s="92"/>
      <c r="CLU50" s="92"/>
      <c r="CLV50" s="92"/>
      <c r="CLW50" s="92"/>
      <c r="CLX50" s="92"/>
      <c r="CLY50" s="92"/>
      <c r="CLZ50" s="92"/>
      <c r="CMA50" s="92"/>
      <c r="CMB50" s="92"/>
      <c r="CMC50" s="92"/>
      <c r="CMD50" s="92"/>
      <c r="CME50" s="92"/>
      <c r="CMF50" s="92"/>
      <c r="CMG50" s="92"/>
      <c r="CMH50" s="92"/>
      <c r="CMI50" s="92"/>
      <c r="CMJ50" s="92"/>
      <c r="CMK50" s="92"/>
      <c r="CML50" s="92"/>
      <c r="CMM50" s="92"/>
      <c r="CMN50" s="92"/>
      <c r="CMO50" s="92"/>
      <c r="CMP50" s="92"/>
      <c r="CMQ50" s="92"/>
      <c r="CMR50" s="92"/>
      <c r="CMS50" s="92"/>
      <c r="CMT50" s="92"/>
      <c r="CMU50" s="92"/>
      <c r="CMV50" s="92"/>
      <c r="CMW50" s="92"/>
      <c r="CMX50" s="92"/>
      <c r="CMY50" s="92"/>
      <c r="CMZ50" s="92"/>
      <c r="CNA50" s="92"/>
      <c r="CNB50" s="92"/>
      <c r="CNC50" s="92"/>
      <c r="CND50" s="92"/>
      <c r="CNE50" s="92"/>
      <c r="CNF50" s="92"/>
      <c r="CNG50" s="92"/>
      <c r="CNH50" s="92"/>
      <c r="CNI50" s="92"/>
      <c r="CNJ50" s="92"/>
      <c r="CNK50" s="92"/>
      <c r="CNL50" s="92"/>
      <c r="CNM50" s="92"/>
      <c r="CNN50" s="92"/>
      <c r="CNO50" s="92"/>
      <c r="CNP50" s="92"/>
      <c r="CNQ50" s="92"/>
      <c r="CNR50" s="92"/>
      <c r="CNS50" s="92"/>
      <c r="CNT50" s="92"/>
      <c r="CNU50" s="92"/>
      <c r="CNV50" s="92"/>
      <c r="CNW50" s="92"/>
      <c r="CNX50" s="92"/>
      <c r="CNY50" s="92"/>
      <c r="CNZ50" s="92"/>
      <c r="COA50" s="92"/>
      <c r="COB50" s="92"/>
      <c r="COC50" s="92"/>
      <c r="COD50" s="92"/>
      <c r="COE50" s="92"/>
      <c r="COF50" s="92"/>
      <c r="COG50" s="92"/>
      <c r="COH50" s="92"/>
      <c r="COI50" s="92"/>
      <c r="COJ50" s="92"/>
      <c r="COK50" s="92"/>
      <c r="COL50" s="92"/>
      <c r="COM50" s="92"/>
      <c r="CON50" s="92"/>
      <c r="COO50" s="92"/>
      <c r="COP50" s="92"/>
      <c r="COQ50" s="92"/>
      <c r="COR50" s="92"/>
      <c r="COS50" s="92"/>
      <c r="COT50" s="92"/>
      <c r="COU50" s="92"/>
      <c r="COV50" s="92"/>
      <c r="COW50" s="92"/>
      <c r="COX50" s="92"/>
      <c r="COY50" s="92"/>
      <c r="COZ50" s="92"/>
      <c r="CPA50" s="92"/>
      <c r="CPB50" s="92"/>
      <c r="CPC50" s="92"/>
      <c r="CPD50" s="92"/>
      <c r="CPE50" s="92"/>
      <c r="CPF50" s="92"/>
      <c r="CPG50" s="92"/>
      <c r="CPH50" s="92"/>
      <c r="CPI50" s="92"/>
      <c r="CPJ50" s="92"/>
      <c r="CPK50" s="92"/>
      <c r="CPL50" s="92"/>
      <c r="CPM50" s="92"/>
      <c r="CPN50" s="92"/>
      <c r="CPO50" s="92"/>
      <c r="CPP50" s="92"/>
      <c r="CPQ50" s="92"/>
      <c r="CPR50" s="92"/>
      <c r="CPS50" s="92"/>
      <c r="CPT50" s="92"/>
      <c r="CPU50" s="92"/>
      <c r="CPV50" s="92"/>
      <c r="CPW50" s="92"/>
      <c r="CPX50" s="92"/>
      <c r="CPY50" s="92"/>
      <c r="CPZ50" s="92"/>
      <c r="CQA50" s="92"/>
      <c r="CQB50" s="92"/>
      <c r="CQC50" s="92"/>
      <c r="CQD50" s="92"/>
      <c r="CQE50" s="92"/>
      <c r="CQF50" s="92"/>
      <c r="CQG50" s="92"/>
      <c r="CQH50" s="92"/>
      <c r="CQI50" s="92"/>
      <c r="CQJ50" s="92"/>
      <c r="CQK50" s="92"/>
      <c r="CQL50" s="92"/>
      <c r="CQM50" s="92"/>
      <c r="CQN50" s="92"/>
      <c r="CQO50" s="92"/>
      <c r="CQP50" s="92"/>
      <c r="CQQ50" s="92"/>
      <c r="CQR50" s="92"/>
      <c r="CQS50" s="92"/>
      <c r="CQT50" s="92"/>
      <c r="CQU50" s="92"/>
      <c r="CQV50" s="92"/>
      <c r="CQW50" s="92"/>
      <c r="CQX50" s="92"/>
      <c r="CQY50" s="92"/>
      <c r="CQZ50" s="92"/>
      <c r="CRA50" s="92"/>
      <c r="CRB50" s="92"/>
      <c r="CRC50" s="92"/>
      <c r="CRD50" s="92"/>
      <c r="CRE50" s="92"/>
      <c r="CRF50" s="92"/>
      <c r="CRG50" s="92"/>
      <c r="CRH50" s="92"/>
      <c r="CRI50" s="92"/>
      <c r="CRJ50" s="92"/>
      <c r="CRK50" s="92"/>
      <c r="CRL50" s="92"/>
      <c r="CRM50" s="92"/>
      <c r="CRN50" s="92"/>
      <c r="CRO50" s="92"/>
      <c r="CRP50" s="92"/>
      <c r="CRQ50" s="92"/>
      <c r="CRR50" s="92"/>
      <c r="CRS50" s="92"/>
      <c r="CRT50" s="92"/>
      <c r="CRU50" s="92"/>
      <c r="CRV50" s="92"/>
      <c r="CRW50" s="92"/>
      <c r="CRX50" s="92"/>
      <c r="CRY50" s="92"/>
      <c r="CRZ50" s="92"/>
      <c r="CSA50" s="92"/>
      <c r="CSB50" s="92"/>
      <c r="CSC50" s="92"/>
      <c r="CSD50" s="92"/>
      <c r="CSE50" s="92"/>
      <c r="CSF50" s="92"/>
      <c r="CSG50" s="92"/>
      <c r="CSH50" s="92"/>
      <c r="CSI50" s="92"/>
      <c r="CSJ50" s="92"/>
      <c r="CSK50" s="92"/>
      <c r="CSL50" s="92"/>
      <c r="CSM50" s="92"/>
      <c r="CSN50" s="92"/>
      <c r="CSO50" s="92"/>
      <c r="CSP50" s="92"/>
      <c r="CSQ50" s="92"/>
      <c r="CSR50" s="92"/>
      <c r="CSS50" s="92"/>
      <c r="CST50" s="92"/>
      <c r="CSU50" s="92"/>
      <c r="CSV50" s="92"/>
      <c r="CSW50" s="92"/>
      <c r="CSX50" s="92"/>
      <c r="CSY50" s="92"/>
      <c r="CSZ50" s="92"/>
      <c r="CTA50" s="92"/>
      <c r="CTB50" s="92"/>
      <c r="CTC50" s="92"/>
      <c r="CTD50" s="92"/>
      <c r="CTE50" s="92"/>
      <c r="CTF50" s="92"/>
      <c r="CTG50" s="92"/>
      <c r="CTH50" s="92"/>
      <c r="CTI50" s="92"/>
      <c r="CTJ50" s="92"/>
      <c r="CTK50" s="92"/>
      <c r="CTL50" s="92"/>
      <c r="CTM50" s="92"/>
      <c r="CTN50" s="92"/>
      <c r="CTO50" s="92"/>
      <c r="CTP50" s="92"/>
      <c r="CTQ50" s="92"/>
      <c r="CTR50" s="92"/>
      <c r="CTS50" s="92"/>
      <c r="CTT50" s="92"/>
      <c r="CTU50" s="92"/>
      <c r="CTV50" s="92"/>
      <c r="CTW50" s="92"/>
      <c r="CTX50" s="92"/>
      <c r="CTY50" s="92"/>
      <c r="CTZ50" s="92"/>
      <c r="CUA50" s="92"/>
    </row>
    <row r="51" s="56" customFormat="1" ht="16.5" hidden="1" spans="1:2575">
      <c r="A51" s="92">
        <v>140035</v>
      </c>
      <c r="B51" s="92" t="s">
        <v>389</v>
      </c>
      <c r="C51" s="92" t="s">
        <v>390</v>
      </c>
      <c r="D51" s="92" t="s">
        <v>391</v>
      </c>
      <c r="E51" s="92"/>
      <c r="F51" s="92"/>
      <c r="G51" s="92"/>
      <c r="H51" s="92" t="s">
        <v>319</v>
      </c>
      <c r="I51" s="92"/>
      <c r="J51" s="92">
        <v>0</v>
      </c>
      <c r="K51" s="92">
        <v>0</v>
      </c>
      <c r="L51" s="92">
        <v>100</v>
      </c>
      <c r="M51" s="92" t="s">
        <v>217</v>
      </c>
      <c r="N51" s="92">
        <v>1</v>
      </c>
      <c r="O51" s="92">
        <v>30</v>
      </c>
      <c r="P51" s="92">
        <v>0</v>
      </c>
      <c r="Q51" s="92">
        <v>50</v>
      </c>
      <c r="R51" s="92">
        <v>0</v>
      </c>
      <c r="S51" s="92"/>
      <c r="T51" s="92">
        <v>0</v>
      </c>
      <c r="U51" s="92"/>
      <c r="V51" s="92"/>
      <c r="W51" s="92" t="s">
        <v>211</v>
      </c>
      <c r="X51" s="92" t="s">
        <v>212</v>
      </c>
      <c r="Y51" s="92" t="s">
        <v>213</v>
      </c>
      <c r="Z51" s="92" t="s">
        <v>392</v>
      </c>
      <c r="AA51" s="92"/>
      <c r="AB51" s="92" t="s">
        <v>253</v>
      </c>
      <c r="AC51" s="92"/>
      <c r="AD51" s="92">
        <v>50</v>
      </c>
      <c r="AE51" s="92">
        <v>0</v>
      </c>
      <c r="AF51" s="92">
        <v>10</v>
      </c>
      <c r="AG51" s="92">
        <v>5</v>
      </c>
      <c r="AH51" s="92">
        <v>0</v>
      </c>
      <c r="AI51" s="92"/>
      <c r="AJ51" s="92"/>
      <c r="AK51" s="92">
        <v>0</v>
      </c>
      <c r="AL51" s="92"/>
      <c r="AM51" s="92"/>
      <c r="AN51" s="92"/>
      <c r="AO51" s="92"/>
      <c r="AP51" s="92"/>
      <c r="AQ51" s="92"/>
      <c r="AR51" s="92" t="s">
        <v>393</v>
      </c>
      <c r="AS51" s="92" t="s">
        <v>394</v>
      </c>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c r="CT51" s="92"/>
      <c r="CU51" s="92"/>
      <c r="CV51" s="92"/>
      <c r="CW51" s="92"/>
      <c r="CX51" s="92"/>
      <c r="CY51" s="92"/>
      <c r="CZ51" s="92"/>
      <c r="DA51" s="92"/>
      <c r="DB51" s="92"/>
      <c r="DC51" s="92"/>
      <c r="DD51" s="92"/>
      <c r="DE51" s="92"/>
      <c r="DF51" s="92"/>
      <c r="DG51" s="92"/>
      <c r="DH51" s="92"/>
      <c r="DI51" s="92"/>
      <c r="DJ51" s="92"/>
      <c r="DK51" s="92"/>
      <c r="DL51" s="92"/>
      <c r="DM51" s="92"/>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92"/>
      <c r="EL51" s="92"/>
      <c r="EM51" s="92"/>
      <c r="EN51" s="92"/>
      <c r="EO51" s="92"/>
      <c r="EP51" s="92"/>
      <c r="EQ51" s="92"/>
      <c r="ER51" s="92"/>
      <c r="ES51" s="92"/>
      <c r="ET51" s="92"/>
      <c r="EU51" s="92"/>
      <c r="EV51" s="92"/>
      <c r="EW51" s="92"/>
      <c r="EX51" s="92"/>
      <c r="EY51" s="92"/>
      <c r="EZ51" s="92"/>
      <c r="FA51" s="92"/>
      <c r="FB51" s="92"/>
      <c r="FC51" s="92"/>
      <c r="FD51" s="92"/>
      <c r="FE51" s="92"/>
      <c r="FF51" s="92"/>
      <c r="FG51" s="92"/>
      <c r="FH51" s="92"/>
      <c r="FI51" s="92"/>
      <c r="FJ51" s="92"/>
      <c r="FK51" s="92"/>
      <c r="FL51" s="92"/>
      <c r="FM51" s="92"/>
      <c r="FN51" s="92"/>
      <c r="FO51" s="92"/>
      <c r="FP51" s="92"/>
      <c r="FQ51" s="92"/>
      <c r="FR51" s="92"/>
      <c r="FS51" s="92"/>
      <c r="FT51" s="92"/>
      <c r="FU51" s="92"/>
      <c r="FV51" s="92"/>
      <c r="FW51" s="92"/>
      <c r="FX51" s="92"/>
      <c r="FY51" s="92"/>
      <c r="FZ51" s="92"/>
      <c r="GA51" s="92"/>
      <c r="GB51" s="92"/>
      <c r="GC51" s="92"/>
      <c r="GD51" s="92"/>
      <c r="GE51" s="92"/>
      <c r="GF51" s="92"/>
      <c r="GG51" s="92"/>
      <c r="GH51" s="92"/>
      <c r="GI51" s="92"/>
      <c r="GJ51" s="92"/>
      <c r="GK51" s="92"/>
      <c r="GL51" s="92"/>
      <c r="GM51" s="92"/>
      <c r="GN51" s="92"/>
      <c r="GO51" s="92"/>
      <c r="GP51" s="92"/>
      <c r="GQ51" s="92"/>
      <c r="GR51" s="92"/>
      <c r="GS51" s="92"/>
      <c r="GT51" s="92"/>
      <c r="GU51" s="92"/>
      <c r="GV51" s="92"/>
      <c r="GW51" s="92"/>
      <c r="GX51" s="92"/>
      <c r="GY51" s="92"/>
      <c r="GZ51" s="92"/>
      <c r="HA51" s="92"/>
      <c r="HB51" s="92"/>
      <c r="HC51" s="92"/>
      <c r="HD51" s="92"/>
      <c r="HE51" s="92"/>
      <c r="HF51" s="92"/>
      <c r="HG51" s="92"/>
      <c r="HH51" s="92"/>
      <c r="HI51" s="92"/>
      <c r="HJ51" s="92"/>
      <c r="HK51" s="92"/>
      <c r="HL51" s="92"/>
      <c r="HM51" s="92"/>
      <c r="HN51" s="92"/>
      <c r="HO51" s="92"/>
      <c r="HP51" s="92"/>
      <c r="HQ51" s="92"/>
      <c r="HR51" s="92"/>
      <c r="HS51" s="92"/>
      <c r="HT51" s="92"/>
      <c r="HU51" s="92"/>
      <c r="HV51" s="92"/>
      <c r="HW51" s="92"/>
      <c r="HX51" s="92"/>
      <c r="HY51" s="92"/>
      <c r="HZ51" s="92"/>
      <c r="IA51" s="92"/>
      <c r="IB51" s="92"/>
      <c r="IC51" s="92"/>
      <c r="ID51" s="92"/>
      <c r="IE51" s="92"/>
      <c r="IF51" s="92"/>
      <c r="IG51" s="92"/>
      <c r="IH51" s="92"/>
      <c r="II51" s="92"/>
      <c r="IJ51" s="92"/>
      <c r="IK51" s="92"/>
      <c r="IL51" s="92"/>
      <c r="IM51" s="92"/>
      <c r="IN51" s="92"/>
      <c r="IO51" s="92"/>
      <c r="IP51" s="92"/>
      <c r="IQ51" s="92"/>
      <c r="IR51" s="92"/>
      <c r="IS51" s="92"/>
      <c r="IT51" s="92"/>
      <c r="IU51" s="92"/>
      <c r="IV51" s="92"/>
      <c r="IW51" s="92"/>
      <c r="IX51" s="92"/>
      <c r="IY51" s="92"/>
      <c r="IZ51" s="92"/>
      <c r="JA51" s="92"/>
      <c r="JB51" s="92"/>
      <c r="JC51" s="92"/>
      <c r="JD51" s="92"/>
      <c r="JE51" s="92"/>
      <c r="JF51" s="92"/>
      <c r="JG51" s="92"/>
      <c r="JH51" s="92"/>
      <c r="JI51" s="92"/>
      <c r="JJ51" s="92"/>
      <c r="JK51" s="92"/>
      <c r="JL51" s="92"/>
      <c r="JM51" s="92"/>
      <c r="JN51" s="92"/>
      <c r="JO51" s="92"/>
      <c r="JP51" s="92"/>
      <c r="JQ51" s="92"/>
      <c r="JR51" s="92"/>
      <c r="JS51" s="92"/>
      <c r="JT51" s="92"/>
      <c r="JU51" s="92"/>
      <c r="JV51" s="92"/>
      <c r="JW51" s="92"/>
      <c r="JX51" s="92"/>
      <c r="JY51" s="92"/>
      <c r="JZ51" s="92"/>
      <c r="KA51" s="92"/>
      <c r="KB51" s="92"/>
      <c r="KC51" s="92"/>
      <c r="KD51" s="92"/>
      <c r="KE51" s="92"/>
      <c r="KF51" s="92"/>
      <c r="KG51" s="92"/>
      <c r="KH51" s="92"/>
      <c r="KI51" s="92"/>
      <c r="KJ51" s="92"/>
      <c r="KK51" s="92"/>
      <c r="KL51" s="92"/>
      <c r="KM51" s="92"/>
      <c r="KN51" s="92"/>
      <c r="KO51" s="92"/>
      <c r="KP51" s="92"/>
      <c r="KQ51" s="92"/>
      <c r="KR51" s="92"/>
      <c r="KS51" s="92"/>
      <c r="KT51" s="92"/>
      <c r="KU51" s="92"/>
      <c r="KV51" s="92"/>
      <c r="KW51" s="92"/>
      <c r="KX51" s="92"/>
      <c r="KY51" s="92"/>
      <c r="KZ51" s="92"/>
      <c r="LA51" s="92"/>
      <c r="LB51" s="92"/>
      <c r="LC51" s="92"/>
      <c r="LD51" s="92"/>
      <c r="LE51" s="92"/>
      <c r="LF51" s="92"/>
      <c r="LG51" s="92"/>
      <c r="LH51" s="92"/>
      <c r="LI51" s="92"/>
      <c r="LJ51" s="92"/>
      <c r="LK51" s="92"/>
      <c r="LL51" s="92"/>
      <c r="LM51" s="92"/>
      <c r="LN51" s="92"/>
      <c r="LO51" s="92"/>
      <c r="LP51" s="92"/>
      <c r="LQ51" s="92"/>
      <c r="LR51" s="92"/>
      <c r="LS51" s="92"/>
      <c r="LT51" s="92"/>
      <c r="LU51" s="92"/>
      <c r="LV51" s="92"/>
      <c r="LW51" s="92"/>
      <c r="LX51" s="92"/>
      <c r="LY51" s="92"/>
      <c r="LZ51" s="92"/>
      <c r="MA51" s="92"/>
      <c r="MB51" s="92"/>
      <c r="MC51" s="92"/>
      <c r="MD51" s="92"/>
      <c r="ME51" s="92"/>
      <c r="MF51" s="92"/>
      <c r="MG51" s="92"/>
      <c r="MH51" s="92"/>
      <c r="MI51" s="92"/>
      <c r="MJ51" s="92"/>
      <c r="MK51" s="92"/>
      <c r="ML51" s="92"/>
      <c r="MM51" s="92"/>
      <c r="MN51" s="92"/>
      <c r="MO51" s="92"/>
      <c r="MP51" s="92"/>
      <c r="MQ51" s="92"/>
      <c r="MR51" s="92"/>
      <c r="MS51" s="92"/>
      <c r="MT51" s="92"/>
      <c r="MU51" s="92"/>
      <c r="MV51" s="92"/>
      <c r="MW51" s="92"/>
      <c r="MX51" s="92"/>
      <c r="MY51" s="92"/>
      <c r="MZ51" s="92"/>
      <c r="NA51" s="92"/>
      <c r="NB51" s="92"/>
      <c r="NC51" s="92"/>
      <c r="ND51" s="92"/>
      <c r="NE51" s="92"/>
      <c r="NF51" s="92"/>
      <c r="NG51" s="92"/>
      <c r="NH51" s="92"/>
      <c r="NI51" s="92"/>
      <c r="NJ51" s="92"/>
      <c r="NK51" s="92"/>
      <c r="NL51" s="92"/>
      <c r="NM51" s="92"/>
      <c r="NN51" s="92"/>
      <c r="NO51" s="92"/>
      <c r="NP51" s="92"/>
      <c r="NQ51" s="92"/>
      <c r="NR51" s="92"/>
      <c r="NS51" s="92"/>
      <c r="NT51" s="92"/>
      <c r="NU51" s="92"/>
      <c r="NV51" s="92"/>
      <c r="NW51" s="92"/>
      <c r="NX51" s="92"/>
      <c r="NY51" s="92"/>
      <c r="NZ51" s="92"/>
      <c r="OA51" s="92"/>
      <c r="OB51" s="92"/>
      <c r="OC51" s="92"/>
      <c r="OD51" s="92"/>
      <c r="OE51" s="92"/>
      <c r="OF51" s="92"/>
      <c r="OG51" s="92"/>
      <c r="OH51" s="92"/>
      <c r="OI51" s="92"/>
      <c r="OJ51" s="92"/>
      <c r="OK51" s="92"/>
      <c r="OL51" s="92"/>
      <c r="OM51" s="92"/>
      <c r="ON51" s="92"/>
      <c r="OO51" s="92"/>
      <c r="OP51" s="92"/>
      <c r="OQ51" s="92"/>
      <c r="OR51" s="92"/>
      <c r="OS51" s="92"/>
      <c r="OT51" s="92"/>
      <c r="OU51" s="92"/>
      <c r="OV51" s="92"/>
      <c r="OW51" s="92"/>
      <c r="OX51" s="92"/>
      <c r="OY51" s="92"/>
      <c r="OZ51" s="92"/>
      <c r="PA51" s="92"/>
      <c r="PB51" s="92"/>
      <c r="PC51" s="92"/>
      <c r="PD51" s="92"/>
      <c r="PE51" s="92"/>
      <c r="PF51" s="92"/>
      <c r="PG51" s="92"/>
      <c r="PH51" s="92"/>
      <c r="PI51" s="92"/>
      <c r="PJ51" s="92"/>
      <c r="PK51" s="92"/>
      <c r="PL51" s="92"/>
      <c r="PM51" s="92"/>
      <c r="PN51" s="92"/>
      <c r="PO51" s="92"/>
      <c r="PP51" s="92"/>
      <c r="PQ51" s="92"/>
      <c r="PR51" s="92"/>
      <c r="PS51" s="92"/>
      <c r="PT51" s="92"/>
      <c r="PU51" s="92"/>
      <c r="PV51" s="92"/>
      <c r="PW51" s="92"/>
      <c r="PX51" s="92"/>
      <c r="PY51" s="92"/>
      <c r="PZ51" s="92"/>
      <c r="QA51" s="92"/>
      <c r="QB51" s="92"/>
      <c r="QC51" s="92"/>
      <c r="QD51" s="92"/>
      <c r="QE51" s="92"/>
      <c r="QF51" s="92"/>
      <c r="QG51" s="92"/>
      <c r="QH51" s="92"/>
      <c r="QI51" s="92"/>
      <c r="QJ51" s="92"/>
      <c r="QK51" s="92"/>
      <c r="QL51" s="92"/>
      <c r="QM51" s="92"/>
      <c r="QN51" s="92"/>
      <c r="QO51" s="92"/>
      <c r="QP51" s="92"/>
      <c r="QQ51" s="92"/>
      <c r="QR51" s="92"/>
      <c r="QS51" s="92"/>
      <c r="QT51" s="92"/>
      <c r="QU51" s="92"/>
      <c r="QV51" s="92"/>
      <c r="QW51" s="92"/>
      <c r="QX51" s="92"/>
      <c r="QY51" s="92"/>
      <c r="QZ51" s="92"/>
      <c r="RA51" s="92"/>
      <c r="RB51" s="92"/>
      <c r="RC51" s="92"/>
      <c r="RD51" s="92"/>
      <c r="RE51" s="92"/>
      <c r="RF51" s="92"/>
      <c r="RG51" s="92"/>
      <c r="RH51" s="92"/>
      <c r="RI51" s="92"/>
      <c r="RJ51" s="92"/>
      <c r="RK51" s="92"/>
      <c r="RL51" s="92"/>
      <c r="RM51" s="92"/>
      <c r="RN51" s="92"/>
      <c r="RO51" s="92"/>
      <c r="RP51" s="92"/>
      <c r="RQ51" s="92"/>
      <c r="RR51" s="92"/>
      <c r="RS51" s="92"/>
      <c r="RT51" s="92"/>
      <c r="RU51" s="92"/>
      <c r="RV51" s="92"/>
      <c r="RW51" s="92"/>
      <c r="RX51" s="92"/>
      <c r="RY51" s="92"/>
      <c r="RZ51" s="92"/>
      <c r="SA51" s="92"/>
      <c r="SB51" s="92"/>
      <c r="SC51" s="92"/>
      <c r="SD51" s="92"/>
      <c r="SE51" s="92"/>
      <c r="SF51" s="92"/>
      <c r="SG51" s="92"/>
      <c r="SH51" s="92"/>
      <c r="SI51" s="92"/>
      <c r="SJ51" s="92"/>
      <c r="SK51" s="92"/>
      <c r="SL51" s="92"/>
      <c r="SM51" s="92"/>
      <c r="SN51" s="92"/>
      <c r="SO51" s="92"/>
      <c r="SP51" s="92"/>
      <c r="SQ51" s="92"/>
      <c r="SR51" s="92"/>
      <c r="SS51" s="92"/>
      <c r="ST51" s="92"/>
      <c r="SU51" s="92"/>
      <c r="SV51" s="92"/>
      <c r="SW51" s="92"/>
      <c r="SX51" s="92"/>
      <c r="SY51" s="92"/>
      <c r="SZ51" s="92"/>
      <c r="TA51" s="92"/>
      <c r="TB51" s="92"/>
      <c r="TC51" s="92"/>
      <c r="TD51" s="92"/>
      <c r="TE51" s="92"/>
      <c r="TF51" s="92"/>
      <c r="TG51" s="92"/>
      <c r="TH51" s="92"/>
      <c r="TI51" s="92"/>
      <c r="TJ51" s="92"/>
      <c r="TK51" s="92"/>
      <c r="TL51" s="92"/>
      <c r="TM51" s="92"/>
      <c r="TN51" s="92"/>
      <c r="TO51" s="92"/>
      <c r="TP51" s="92"/>
      <c r="TQ51" s="92"/>
      <c r="TR51" s="92"/>
      <c r="TS51" s="92"/>
      <c r="TT51" s="92"/>
      <c r="TU51" s="92"/>
      <c r="TV51" s="92"/>
      <c r="TW51" s="92"/>
      <c r="TX51" s="92"/>
      <c r="TY51" s="92"/>
      <c r="TZ51" s="92"/>
      <c r="UA51" s="92"/>
      <c r="UB51" s="92"/>
      <c r="UC51" s="92"/>
      <c r="UD51" s="92"/>
      <c r="UE51" s="92"/>
      <c r="UF51" s="92"/>
      <c r="UG51" s="92"/>
      <c r="UH51" s="92"/>
      <c r="UI51" s="92"/>
      <c r="UJ51" s="92"/>
      <c r="UK51" s="92"/>
      <c r="UL51" s="92"/>
      <c r="UM51" s="92"/>
      <c r="UN51" s="92"/>
      <c r="UO51" s="92"/>
      <c r="UP51" s="92"/>
      <c r="UQ51" s="92"/>
      <c r="UR51" s="92"/>
      <c r="US51" s="92"/>
      <c r="UT51" s="92"/>
      <c r="UU51" s="92"/>
      <c r="UV51" s="92"/>
      <c r="UW51" s="92"/>
      <c r="UX51" s="92"/>
      <c r="UY51" s="92"/>
      <c r="UZ51" s="92"/>
      <c r="VA51" s="92"/>
      <c r="VB51" s="92"/>
      <c r="VC51" s="92"/>
      <c r="VD51" s="92"/>
      <c r="VE51" s="92"/>
      <c r="VF51" s="92"/>
      <c r="VG51" s="92"/>
      <c r="VH51" s="92"/>
      <c r="VI51" s="92"/>
      <c r="VJ51" s="92"/>
      <c r="VK51" s="92"/>
      <c r="VL51" s="92"/>
      <c r="VM51" s="92"/>
      <c r="VN51" s="92"/>
      <c r="VO51" s="92"/>
      <c r="VP51" s="92"/>
      <c r="VQ51" s="92"/>
      <c r="VR51" s="92"/>
      <c r="VS51" s="92"/>
      <c r="VT51" s="92"/>
      <c r="VU51" s="92"/>
      <c r="VV51" s="92"/>
      <c r="VW51" s="92"/>
      <c r="VX51" s="92"/>
      <c r="VY51" s="92"/>
      <c r="VZ51" s="92"/>
      <c r="WA51" s="92"/>
      <c r="WB51" s="92"/>
      <c r="WC51" s="92"/>
      <c r="WD51" s="92"/>
      <c r="WE51" s="92"/>
      <c r="WF51" s="92"/>
      <c r="WG51" s="92"/>
      <c r="WH51" s="92"/>
      <c r="WI51" s="92"/>
      <c r="WJ51" s="92"/>
      <c r="WK51" s="92"/>
      <c r="WL51" s="92"/>
      <c r="WM51" s="92"/>
      <c r="WN51" s="92"/>
      <c r="WO51" s="92"/>
      <c r="WP51" s="92"/>
      <c r="WQ51" s="92"/>
      <c r="WR51" s="92"/>
      <c r="WS51" s="92"/>
      <c r="WT51" s="92"/>
      <c r="WU51" s="92"/>
      <c r="WV51" s="92"/>
      <c r="WW51" s="92"/>
      <c r="WX51" s="92"/>
      <c r="WY51" s="92"/>
      <c r="WZ51" s="92"/>
      <c r="XA51" s="92"/>
      <c r="XB51" s="92"/>
      <c r="XC51" s="92"/>
      <c r="XD51" s="92"/>
      <c r="XE51" s="92"/>
      <c r="XF51" s="92"/>
      <c r="XG51" s="92"/>
      <c r="XH51" s="92"/>
      <c r="XI51" s="92"/>
      <c r="XJ51" s="92"/>
      <c r="XK51" s="92"/>
      <c r="XL51" s="92"/>
      <c r="XM51" s="92"/>
      <c r="XN51" s="92"/>
      <c r="XO51" s="92"/>
      <c r="XP51" s="92"/>
      <c r="XQ51" s="92"/>
      <c r="XR51" s="92"/>
      <c r="XS51" s="92"/>
      <c r="XT51" s="92"/>
      <c r="XU51" s="92"/>
      <c r="XV51" s="92"/>
      <c r="XW51" s="92"/>
      <c r="XX51" s="92"/>
      <c r="XY51" s="92"/>
      <c r="XZ51" s="92"/>
      <c r="YA51" s="92"/>
      <c r="YB51" s="92"/>
      <c r="YC51" s="92"/>
      <c r="YD51" s="92"/>
      <c r="YE51" s="92"/>
      <c r="YF51" s="92"/>
      <c r="YG51" s="92"/>
      <c r="YH51" s="92"/>
      <c r="YI51" s="92"/>
      <c r="YJ51" s="92"/>
      <c r="YK51" s="92"/>
      <c r="YL51" s="92"/>
      <c r="YM51" s="92"/>
      <c r="YN51" s="92"/>
      <c r="YO51" s="92"/>
      <c r="YP51" s="92"/>
      <c r="YQ51" s="92"/>
      <c r="YR51" s="92"/>
      <c r="YS51" s="92"/>
      <c r="YT51" s="92"/>
      <c r="YU51" s="92"/>
      <c r="YV51" s="92"/>
      <c r="YW51" s="92"/>
      <c r="YX51" s="92"/>
      <c r="YY51" s="92"/>
      <c r="YZ51" s="92"/>
      <c r="ZA51" s="92"/>
      <c r="ZB51" s="92"/>
      <c r="ZC51" s="92"/>
      <c r="ZD51" s="92"/>
      <c r="ZE51" s="92"/>
      <c r="ZF51" s="92"/>
      <c r="ZG51" s="92"/>
      <c r="ZH51" s="92"/>
      <c r="ZI51" s="92"/>
      <c r="ZJ51" s="92"/>
      <c r="ZK51" s="92"/>
      <c r="ZL51" s="92"/>
      <c r="ZM51" s="92"/>
      <c r="ZN51" s="92"/>
      <c r="ZO51" s="92"/>
      <c r="ZP51" s="92"/>
      <c r="ZQ51" s="92"/>
      <c r="ZR51" s="92"/>
      <c r="ZS51" s="92"/>
      <c r="ZT51" s="92"/>
      <c r="ZU51" s="92"/>
      <c r="ZV51" s="92"/>
      <c r="ZW51" s="92"/>
      <c r="ZX51" s="92"/>
      <c r="ZY51" s="92"/>
      <c r="ZZ51" s="92"/>
      <c r="AAA51" s="92"/>
      <c r="AAB51" s="92"/>
      <c r="AAC51" s="92"/>
      <c r="AAD51" s="92"/>
      <c r="AAE51" s="92"/>
      <c r="AAF51" s="92"/>
      <c r="AAG51" s="92"/>
      <c r="AAH51" s="92"/>
      <c r="AAI51" s="92"/>
      <c r="AAJ51" s="92"/>
      <c r="AAK51" s="92"/>
      <c r="AAL51" s="92"/>
      <c r="AAM51" s="92"/>
      <c r="AAN51" s="92"/>
      <c r="AAO51" s="92"/>
      <c r="AAP51" s="92"/>
      <c r="AAQ51" s="92"/>
      <c r="AAR51" s="92"/>
      <c r="AAS51" s="92"/>
      <c r="AAT51" s="92"/>
      <c r="AAU51" s="92"/>
      <c r="AAV51" s="92"/>
      <c r="AAW51" s="92"/>
      <c r="AAX51" s="92"/>
      <c r="AAY51" s="92"/>
      <c r="AAZ51" s="92"/>
      <c r="ABA51" s="92"/>
      <c r="ABB51" s="92"/>
      <c r="ABC51" s="92"/>
      <c r="ABD51" s="92"/>
      <c r="ABE51" s="92"/>
      <c r="ABF51" s="92"/>
      <c r="ABG51" s="92"/>
      <c r="ABH51" s="92"/>
      <c r="ABI51" s="92"/>
      <c r="ABJ51" s="92"/>
      <c r="ABK51" s="92"/>
      <c r="ABL51" s="92"/>
      <c r="ABM51" s="92"/>
      <c r="ABN51" s="92"/>
      <c r="ABO51" s="92"/>
      <c r="ABP51" s="92"/>
      <c r="ABQ51" s="92"/>
      <c r="ABR51" s="92"/>
      <c r="ABS51" s="92"/>
      <c r="ABT51" s="92"/>
      <c r="ABU51" s="92"/>
      <c r="ABV51" s="92"/>
      <c r="ABW51" s="92"/>
      <c r="ABX51" s="92"/>
      <c r="ABY51" s="92"/>
      <c r="ABZ51" s="92"/>
      <c r="ACA51" s="92"/>
      <c r="ACB51" s="92"/>
      <c r="ACC51" s="92"/>
      <c r="ACD51" s="92"/>
      <c r="ACE51" s="92"/>
      <c r="ACF51" s="92"/>
      <c r="ACG51" s="92"/>
      <c r="ACH51" s="92"/>
      <c r="ACI51" s="92"/>
      <c r="ACJ51" s="92"/>
      <c r="ACK51" s="92"/>
      <c r="ACL51" s="92"/>
      <c r="ACM51" s="92"/>
      <c r="ACN51" s="92"/>
      <c r="ACO51" s="92"/>
      <c r="ACP51" s="92"/>
      <c r="ACQ51" s="92"/>
      <c r="ACR51" s="92"/>
      <c r="ACS51" s="92"/>
      <c r="ACT51" s="92"/>
      <c r="ACU51" s="92"/>
      <c r="ACV51" s="92"/>
      <c r="ACW51" s="92"/>
      <c r="ACX51" s="92"/>
      <c r="ACY51" s="92"/>
      <c r="ACZ51" s="92"/>
      <c r="ADA51" s="92"/>
      <c r="ADB51" s="92"/>
      <c r="ADC51" s="92"/>
      <c r="ADD51" s="92"/>
      <c r="ADE51" s="92"/>
      <c r="ADF51" s="92"/>
      <c r="ADG51" s="92"/>
      <c r="ADH51" s="92"/>
      <c r="ADI51" s="92"/>
      <c r="ADJ51" s="92"/>
      <c r="ADK51" s="92"/>
      <c r="ADL51" s="92"/>
      <c r="ADM51" s="92"/>
      <c r="ADN51" s="92"/>
      <c r="ADO51" s="92"/>
      <c r="ADP51" s="92"/>
      <c r="ADQ51" s="92"/>
      <c r="ADR51" s="92"/>
      <c r="ADS51" s="92"/>
      <c r="ADT51" s="92"/>
      <c r="ADU51" s="92"/>
      <c r="ADV51" s="92"/>
      <c r="ADW51" s="92"/>
      <c r="ADX51" s="92"/>
      <c r="ADY51" s="92"/>
      <c r="ADZ51" s="92"/>
      <c r="AEA51" s="92"/>
      <c r="AEB51" s="92"/>
      <c r="AEC51" s="92"/>
      <c r="AED51" s="92"/>
      <c r="AEE51" s="92"/>
      <c r="AEF51" s="92"/>
      <c r="AEG51" s="92"/>
      <c r="AEH51" s="92"/>
      <c r="AEI51" s="92"/>
      <c r="AEJ51" s="92"/>
      <c r="AEK51" s="92"/>
      <c r="AEL51" s="92"/>
      <c r="AEM51" s="92"/>
      <c r="AEN51" s="92"/>
      <c r="AEO51" s="92"/>
      <c r="AEP51" s="92"/>
      <c r="AEQ51" s="92"/>
      <c r="AER51" s="92"/>
      <c r="AES51" s="92"/>
      <c r="AET51" s="92"/>
      <c r="AEU51" s="92"/>
      <c r="AEV51" s="92"/>
      <c r="AEW51" s="92"/>
      <c r="AEX51" s="92"/>
      <c r="AEY51" s="92"/>
      <c r="AEZ51" s="92"/>
      <c r="AFA51" s="92"/>
      <c r="AFB51" s="92"/>
      <c r="AFC51" s="92"/>
      <c r="AFD51" s="92"/>
      <c r="AFE51" s="92"/>
      <c r="AFF51" s="92"/>
      <c r="AFG51" s="92"/>
      <c r="AFH51" s="92"/>
      <c r="AFI51" s="92"/>
      <c r="AFJ51" s="92"/>
      <c r="AFK51" s="92"/>
      <c r="AFL51" s="92"/>
      <c r="AFM51" s="92"/>
      <c r="AFN51" s="92"/>
      <c r="AFO51" s="92"/>
      <c r="AFP51" s="92"/>
      <c r="AFQ51" s="92"/>
      <c r="AFR51" s="92"/>
      <c r="AFS51" s="92"/>
      <c r="AFT51" s="92"/>
      <c r="AFU51" s="92"/>
      <c r="AFV51" s="92"/>
      <c r="AFW51" s="92"/>
      <c r="AFX51" s="92"/>
      <c r="AFY51" s="92"/>
      <c r="AFZ51" s="92"/>
      <c r="AGA51" s="92"/>
      <c r="AGB51" s="92"/>
      <c r="AGC51" s="92"/>
      <c r="AGD51" s="92"/>
      <c r="AGE51" s="92"/>
      <c r="AGF51" s="92"/>
      <c r="AGG51" s="92"/>
      <c r="AGH51" s="92"/>
      <c r="AGI51" s="92"/>
      <c r="AGJ51" s="92"/>
      <c r="AGK51" s="92"/>
      <c r="AGL51" s="92"/>
      <c r="AGM51" s="92"/>
      <c r="AGN51" s="92"/>
      <c r="AGO51" s="92"/>
      <c r="AGP51" s="92"/>
      <c r="AGQ51" s="92"/>
      <c r="AGR51" s="92"/>
      <c r="AGS51" s="92"/>
      <c r="AGT51" s="92"/>
      <c r="AGU51" s="92"/>
      <c r="AGV51" s="92"/>
      <c r="AGW51" s="92"/>
      <c r="AGX51" s="92"/>
      <c r="AGY51" s="92"/>
      <c r="AGZ51" s="92"/>
      <c r="AHA51" s="92"/>
      <c r="AHB51" s="92"/>
      <c r="AHC51" s="92"/>
      <c r="AHD51" s="92"/>
      <c r="AHE51" s="92"/>
      <c r="AHF51" s="92"/>
      <c r="AHG51" s="92"/>
      <c r="AHH51" s="92"/>
      <c r="AHI51" s="92"/>
      <c r="AHJ51" s="92"/>
      <c r="AHK51" s="92"/>
      <c r="AHL51" s="92"/>
      <c r="AHM51" s="92"/>
      <c r="AHN51" s="92"/>
      <c r="AHO51" s="92"/>
      <c r="AHP51" s="92"/>
      <c r="AHQ51" s="92"/>
      <c r="AHR51" s="92"/>
      <c r="AHS51" s="92"/>
      <c r="AHT51" s="92"/>
      <c r="AHU51" s="92"/>
      <c r="AHV51" s="92"/>
      <c r="AHW51" s="92"/>
      <c r="AHX51" s="92"/>
      <c r="AHY51" s="92"/>
      <c r="AHZ51" s="92"/>
      <c r="AIA51" s="92"/>
      <c r="AIB51" s="92"/>
      <c r="AIC51" s="92"/>
      <c r="AID51" s="92"/>
      <c r="AIE51" s="92"/>
      <c r="AIF51" s="92"/>
      <c r="AIG51" s="92"/>
      <c r="AIH51" s="92"/>
      <c r="AII51" s="92"/>
      <c r="AIJ51" s="92"/>
      <c r="AIK51" s="92"/>
      <c r="AIL51" s="92"/>
      <c r="AIM51" s="92"/>
      <c r="AIN51" s="92"/>
      <c r="AIO51" s="92"/>
      <c r="AIP51" s="92"/>
      <c r="AIQ51" s="92"/>
      <c r="AIR51" s="92"/>
      <c r="AIS51" s="92"/>
      <c r="AIT51" s="92"/>
      <c r="AIU51" s="92"/>
      <c r="AIV51" s="92"/>
      <c r="AIW51" s="92"/>
      <c r="AIX51" s="92"/>
      <c r="AIY51" s="92"/>
      <c r="AIZ51" s="92"/>
      <c r="AJA51" s="92"/>
      <c r="AJB51" s="92"/>
      <c r="AJC51" s="92"/>
      <c r="AJD51" s="92"/>
      <c r="AJE51" s="92"/>
      <c r="AJF51" s="92"/>
      <c r="AJG51" s="92"/>
      <c r="AJH51" s="92"/>
      <c r="AJI51" s="92"/>
      <c r="AJJ51" s="92"/>
      <c r="AJK51" s="92"/>
      <c r="AJL51" s="92"/>
      <c r="AJM51" s="92"/>
      <c r="AJN51" s="92"/>
      <c r="AJO51" s="92"/>
      <c r="AJP51" s="92"/>
      <c r="AJQ51" s="92"/>
      <c r="AJR51" s="92"/>
      <c r="AJS51" s="92"/>
      <c r="AJT51" s="92"/>
      <c r="AJU51" s="92"/>
      <c r="AJV51" s="92"/>
      <c r="AJW51" s="92"/>
      <c r="AJX51" s="92"/>
      <c r="AJY51" s="92"/>
      <c r="AJZ51" s="92"/>
      <c r="AKA51" s="92"/>
      <c r="AKB51" s="92"/>
      <c r="AKC51" s="92"/>
      <c r="AKD51" s="92"/>
      <c r="AKE51" s="92"/>
      <c r="AKF51" s="92"/>
      <c r="AKG51" s="92"/>
      <c r="AKH51" s="92"/>
      <c r="AKI51" s="92"/>
      <c r="AKJ51" s="92"/>
      <c r="AKK51" s="92"/>
      <c r="AKL51" s="92"/>
      <c r="AKM51" s="92"/>
      <c r="AKN51" s="92"/>
      <c r="AKO51" s="92"/>
      <c r="AKP51" s="92"/>
      <c r="AKQ51" s="92"/>
      <c r="AKR51" s="92"/>
      <c r="AKS51" s="92"/>
      <c r="AKT51" s="92"/>
      <c r="AKU51" s="92"/>
      <c r="AKV51" s="92"/>
      <c r="AKW51" s="92"/>
      <c r="AKX51" s="92"/>
      <c r="AKY51" s="92"/>
      <c r="AKZ51" s="92"/>
      <c r="ALA51" s="92"/>
      <c r="ALB51" s="92"/>
      <c r="ALC51" s="92"/>
      <c r="ALD51" s="92"/>
      <c r="ALE51" s="92"/>
      <c r="ALF51" s="92"/>
      <c r="ALG51" s="92"/>
      <c r="ALH51" s="92"/>
      <c r="ALI51" s="92"/>
      <c r="ALJ51" s="92"/>
      <c r="ALK51" s="92"/>
      <c r="ALL51" s="92"/>
      <c r="ALM51" s="92"/>
      <c r="ALN51" s="92"/>
      <c r="ALO51" s="92"/>
      <c r="ALP51" s="92"/>
      <c r="ALQ51" s="92"/>
      <c r="ALR51" s="92"/>
      <c r="ALS51" s="92"/>
      <c r="ALT51" s="92"/>
      <c r="ALU51" s="92"/>
      <c r="ALV51" s="92"/>
      <c r="ALW51" s="92"/>
      <c r="ALX51" s="92"/>
      <c r="ALY51" s="92"/>
      <c r="ALZ51" s="92"/>
      <c r="AMA51" s="92"/>
      <c r="AMB51" s="92"/>
      <c r="AMC51" s="92"/>
      <c r="AMD51" s="92"/>
      <c r="AME51" s="92"/>
      <c r="AMF51" s="92"/>
      <c r="AMG51" s="92"/>
      <c r="AMH51" s="92"/>
      <c r="AMI51" s="92"/>
      <c r="AMJ51" s="92"/>
      <c r="AMK51" s="92"/>
      <c r="AML51" s="92"/>
      <c r="AMM51" s="92"/>
      <c r="AMN51" s="92"/>
      <c r="AMO51" s="92"/>
      <c r="AMP51" s="92"/>
      <c r="AMQ51" s="92"/>
      <c r="AMR51" s="92"/>
      <c r="AMS51" s="92"/>
      <c r="AMT51" s="92"/>
      <c r="AMU51" s="92"/>
      <c r="AMV51" s="92"/>
      <c r="AMW51" s="92"/>
      <c r="AMX51" s="92"/>
      <c r="AMY51" s="92"/>
      <c r="AMZ51" s="92"/>
      <c r="ANA51" s="92"/>
      <c r="ANB51" s="92"/>
      <c r="ANC51" s="92"/>
      <c r="AND51" s="92"/>
      <c r="ANE51" s="92"/>
      <c r="ANF51" s="92"/>
      <c r="ANG51" s="92"/>
      <c r="ANH51" s="92"/>
      <c r="ANI51" s="92"/>
      <c r="ANJ51" s="92"/>
      <c r="ANK51" s="92"/>
      <c r="ANL51" s="92"/>
      <c r="ANM51" s="92"/>
      <c r="ANN51" s="92"/>
      <c r="ANO51" s="92"/>
      <c r="ANP51" s="92"/>
      <c r="ANQ51" s="92"/>
      <c r="ANR51" s="92"/>
      <c r="ANS51" s="92"/>
      <c r="ANT51" s="92"/>
      <c r="ANU51" s="92"/>
      <c r="ANV51" s="92"/>
      <c r="ANW51" s="92"/>
      <c r="ANX51" s="92"/>
      <c r="ANY51" s="92"/>
      <c r="ANZ51" s="92"/>
      <c r="AOA51" s="92"/>
      <c r="AOB51" s="92"/>
      <c r="AOC51" s="92"/>
      <c r="AOD51" s="92"/>
      <c r="AOE51" s="92"/>
      <c r="AOF51" s="92"/>
      <c r="AOG51" s="92"/>
      <c r="AOH51" s="92"/>
      <c r="AOI51" s="92"/>
      <c r="AOJ51" s="92"/>
      <c r="AOK51" s="92"/>
      <c r="AOL51" s="92"/>
      <c r="AOM51" s="92"/>
      <c r="AON51" s="92"/>
      <c r="AOO51" s="92"/>
      <c r="AOP51" s="92"/>
      <c r="AOQ51" s="92"/>
      <c r="AOR51" s="92"/>
      <c r="AOS51" s="92"/>
      <c r="AOT51" s="92"/>
      <c r="AOU51" s="92"/>
      <c r="AOV51" s="92"/>
      <c r="AOW51" s="92"/>
      <c r="AOX51" s="92"/>
      <c r="AOY51" s="92"/>
      <c r="AOZ51" s="92"/>
      <c r="APA51" s="92"/>
      <c r="APB51" s="92"/>
      <c r="APC51" s="92"/>
      <c r="APD51" s="92"/>
      <c r="APE51" s="92"/>
      <c r="APF51" s="92"/>
      <c r="APG51" s="92"/>
      <c r="APH51" s="92"/>
      <c r="API51" s="92"/>
      <c r="APJ51" s="92"/>
      <c r="APK51" s="92"/>
      <c r="APL51" s="92"/>
      <c r="APM51" s="92"/>
      <c r="APN51" s="92"/>
      <c r="APO51" s="92"/>
      <c r="APP51" s="92"/>
      <c r="APQ51" s="92"/>
      <c r="APR51" s="92"/>
      <c r="APS51" s="92"/>
      <c r="APT51" s="92"/>
      <c r="APU51" s="92"/>
      <c r="APV51" s="92"/>
      <c r="APW51" s="92"/>
      <c r="APX51" s="92"/>
      <c r="APY51" s="92"/>
      <c r="APZ51" s="92"/>
      <c r="AQA51" s="92"/>
      <c r="AQB51" s="92"/>
      <c r="AQC51" s="92"/>
      <c r="AQD51" s="92"/>
      <c r="AQE51" s="92"/>
      <c r="AQF51" s="92"/>
      <c r="AQG51" s="92"/>
      <c r="AQH51" s="92"/>
      <c r="AQI51" s="92"/>
      <c r="AQJ51" s="92"/>
      <c r="AQK51" s="92"/>
      <c r="AQL51" s="92"/>
      <c r="AQM51" s="92"/>
      <c r="AQN51" s="92"/>
      <c r="AQO51" s="92"/>
      <c r="AQP51" s="92"/>
      <c r="AQQ51" s="92"/>
      <c r="AQR51" s="92"/>
      <c r="AQS51" s="92"/>
      <c r="AQT51" s="92"/>
      <c r="AQU51" s="92"/>
      <c r="AQV51" s="92"/>
      <c r="AQW51" s="92"/>
      <c r="AQX51" s="92"/>
      <c r="AQY51" s="92"/>
      <c r="AQZ51" s="92"/>
      <c r="ARA51" s="92"/>
      <c r="ARB51" s="92"/>
      <c r="ARC51" s="92"/>
      <c r="ARD51" s="92"/>
      <c r="ARE51" s="92"/>
      <c r="ARF51" s="92"/>
      <c r="ARG51" s="92"/>
      <c r="ARH51" s="92"/>
      <c r="ARI51" s="92"/>
      <c r="ARJ51" s="92"/>
      <c r="ARK51" s="92"/>
      <c r="ARL51" s="92"/>
      <c r="ARM51" s="92"/>
      <c r="ARN51" s="92"/>
      <c r="ARO51" s="92"/>
      <c r="ARP51" s="92"/>
      <c r="ARQ51" s="92"/>
      <c r="ARR51" s="92"/>
      <c r="ARS51" s="92"/>
      <c r="ART51" s="92"/>
      <c r="ARU51" s="92"/>
      <c r="ARV51" s="92"/>
      <c r="ARW51" s="92"/>
      <c r="ARX51" s="92"/>
      <c r="ARY51" s="92"/>
      <c r="ARZ51" s="92"/>
      <c r="ASA51" s="92"/>
      <c r="ASB51" s="92"/>
      <c r="ASC51" s="92"/>
      <c r="ASD51" s="92"/>
      <c r="ASE51" s="92"/>
      <c r="ASF51" s="92"/>
      <c r="ASG51" s="92"/>
      <c r="ASH51" s="92"/>
      <c r="ASI51" s="92"/>
      <c r="ASJ51" s="92"/>
      <c r="ASK51" s="92"/>
      <c r="ASL51" s="92"/>
      <c r="ASM51" s="92"/>
      <c r="ASN51" s="92"/>
      <c r="ASO51" s="92"/>
      <c r="ASP51" s="92"/>
      <c r="ASQ51" s="92"/>
      <c r="ASR51" s="92"/>
      <c r="ASS51" s="92"/>
      <c r="AST51" s="92"/>
      <c r="ASU51" s="92"/>
      <c r="ASV51" s="92"/>
      <c r="ASW51" s="92"/>
      <c r="ASX51" s="92"/>
      <c r="ASY51" s="92"/>
      <c r="ASZ51" s="92"/>
      <c r="ATA51" s="92"/>
      <c r="ATB51" s="92"/>
      <c r="ATC51" s="92"/>
      <c r="ATD51" s="92"/>
      <c r="ATE51" s="92"/>
      <c r="ATF51" s="92"/>
      <c r="ATG51" s="92"/>
      <c r="ATH51" s="92"/>
      <c r="ATI51" s="92"/>
      <c r="ATJ51" s="92"/>
      <c r="ATK51" s="92"/>
      <c r="ATL51" s="92"/>
      <c r="ATM51" s="92"/>
      <c r="ATN51" s="92"/>
      <c r="ATO51" s="92"/>
      <c r="ATP51" s="92"/>
      <c r="ATQ51" s="92"/>
      <c r="ATR51" s="92"/>
      <c r="ATS51" s="92"/>
      <c r="ATT51" s="92"/>
      <c r="ATU51" s="92"/>
      <c r="ATV51" s="92"/>
      <c r="ATW51" s="92"/>
      <c r="ATX51" s="92"/>
      <c r="ATY51" s="92"/>
      <c r="ATZ51" s="92"/>
      <c r="AUA51" s="92"/>
      <c r="AUB51" s="92"/>
      <c r="AUC51" s="92"/>
      <c r="AUD51" s="92"/>
      <c r="AUE51" s="92"/>
      <c r="AUF51" s="92"/>
      <c r="AUG51" s="92"/>
      <c r="AUH51" s="92"/>
      <c r="AUI51" s="92"/>
      <c r="AUJ51" s="92"/>
      <c r="AUK51" s="92"/>
      <c r="AUL51" s="92"/>
      <c r="AUM51" s="92"/>
      <c r="AUN51" s="92"/>
      <c r="AUO51" s="92"/>
      <c r="AUP51" s="92"/>
      <c r="AUQ51" s="92"/>
      <c r="AUR51" s="92"/>
      <c r="AUS51" s="92"/>
      <c r="AUT51" s="92"/>
      <c r="AUU51" s="92"/>
      <c r="AUV51" s="92"/>
      <c r="AUW51" s="92"/>
      <c r="AUX51" s="92"/>
      <c r="AUY51" s="92"/>
      <c r="AUZ51" s="92"/>
      <c r="AVA51" s="92"/>
      <c r="AVB51" s="92"/>
      <c r="AVC51" s="92"/>
      <c r="AVD51" s="92"/>
      <c r="AVE51" s="92"/>
      <c r="AVF51" s="92"/>
      <c r="AVG51" s="92"/>
      <c r="AVH51" s="92"/>
      <c r="AVI51" s="92"/>
      <c r="AVJ51" s="92"/>
      <c r="AVK51" s="92"/>
      <c r="AVL51" s="92"/>
      <c r="AVM51" s="92"/>
      <c r="AVN51" s="92"/>
      <c r="AVO51" s="92"/>
      <c r="AVP51" s="92"/>
      <c r="AVQ51" s="92"/>
      <c r="AVR51" s="92"/>
      <c r="AVS51" s="92"/>
      <c r="AVT51" s="92"/>
      <c r="AVU51" s="92"/>
      <c r="AVV51" s="92"/>
      <c r="AVW51" s="92"/>
      <c r="AVX51" s="92"/>
      <c r="AVY51" s="92"/>
      <c r="AVZ51" s="92"/>
      <c r="AWA51" s="92"/>
      <c r="AWB51" s="92"/>
      <c r="AWC51" s="92"/>
      <c r="AWD51" s="92"/>
      <c r="AWE51" s="92"/>
      <c r="AWF51" s="92"/>
      <c r="AWG51" s="92"/>
      <c r="AWH51" s="92"/>
      <c r="AWI51" s="92"/>
      <c r="AWJ51" s="92"/>
      <c r="AWK51" s="92"/>
      <c r="AWL51" s="92"/>
      <c r="AWM51" s="92"/>
      <c r="AWN51" s="92"/>
      <c r="AWO51" s="92"/>
      <c r="AWP51" s="92"/>
      <c r="AWQ51" s="92"/>
      <c r="AWR51" s="92"/>
      <c r="AWS51" s="92"/>
      <c r="AWT51" s="92"/>
      <c r="AWU51" s="92"/>
      <c r="AWV51" s="92"/>
      <c r="AWW51" s="92"/>
      <c r="AWX51" s="92"/>
      <c r="AWY51" s="92"/>
      <c r="AWZ51" s="92"/>
      <c r="AXA51" s="92"/>
      <c r="AXB51" s="92"/>
      <c r="AXC51" s="92"/>
      <c r="AXD51" s="92"/>
      <c r="AXE51" s="92"/>
      <c r="AXF51" s="92"/>
      <c r="AXG51" s="92"/>
      <c r="AXH51" s="92"/>
      <c r="AXI51" s="92"/>
      <c r="AXJ51" s="92"/>
      <c r="AXK51" s="92"/>
      <c r="AXL51" s="92"/>
      <c r="AXM51" s="92"/>
      <c r="AXN51" s="92"/>
      <c r="AXO51" s="92"/>
      <c r="AXP51" s="92"/>
      <c r="AXQ51" s="92"/>
      <c r="AXR51" s="92"/>
      <c r="AXS51" s="92"/>
      <c r="AXT51" s="92"/>
      <c r="AXU51" s="92"/>
      <c r="AXV51" s="92"/>
      <c r="AXW51" s="92"/>
      <c r="AXX51" s="92"/>
      <c r="AXY51" s="92"/>
      <c r="AXZ51" s="92"/>
      <c r="AYA51" s="92"/>
      <c r="AYB51" s="92"/>
      <c r="AYC51" s="92"/>
      <c r="AYD51" s="92"/>
      <c r="AYE51" s="92"/>
      <c r="AYF51" s="92"/>
      <c r="AYG51" s="92"/>
      <c r="AYH51" s="92"/>
      <c r="AYI51" s="92"/>
      <c r="AYJ51" s="92"/>
      <c r="AYK51" s="92"/>
      <c r="AYL51" s="92"/>
      <c r="AYM51" s="92"/>
      <c r="AYN51" s="92"/>
      <c r="AYO51" s="92"/>
      <c r="AYP51" s="92"/>
      <c r="AYQ51" s="92"/>
      <c r="AYR51" s="92"/>
      <c r="AYS51" s="92"/>
      <c r="AYT51" s="92"/>
      <c r="AYU51" s="92"/>
      <c r="AYV51" s="92"/>
      <c r="AYW51" s="92"/>
      <c r="AYX51" s="92"/>
      <c r="AYY51" s="92"/>
      <c r="AYZ51" s="92"/>
      <c r="AZA51" s="92"/>
      <c r="AZB51" s="92"/>
      <c r="AZC51" s="92"/>
      <c r="AZD51" s="92"/>
      <c r="AZE51" s="92"/>
      <c r="AZF51" s="92"/>
      <c r="AZG51" s="92"/>
      <c r="AZH51" s="92"/>
      <c r="AZI51" s="92"/>
      <c r="AZJ51" s="92"/>
      <c r="AZK51" s="92"/>
      <c r="AZL51" s="92"/>
      <c r="AZM51" s="92"/>
      <c r="AZN51" s="92"/>
      <c r="AZO51" s="92"/>
      <c r="AZP51" s="92"/>
      <c r="AZQ51" s="92"/>
      <c r="AZR51" s="92"/>
      <c r="AZS51" s="92"/>
      <c r="AZT51" s="92"/>
      <c r="AZU51" s="92"/>
      <c r="AZV51" s="92"/>
      <c r="AZW51" s="92"/>
      <c r="AZX51" s="92"/>
      <c r="AZY51" s="92"/>
      <c r="AZZ51" s="92"/>
      <c r="BAA51" s="92"/>
      <c r="BAB51" s="92"/>
      <c r="BAC51" s="92"/>
      <c r="BAD51" s="92"/>
      <c r="BAE51" s="92"/>
      <c r="BAF51" s="92"/>
      <c r="BAG51" s="92"/>
      <c r="BAH51" s="92"/>
      <c r="BAI51" s="92"/>
      <c r="BAJ51" s="92"/>
      <c r="BAK51" s="92"/>
      <c r="BAL51" s="92"/>
      <c r="BAM51" s="92"/>
      <c r="BAN51" s="92"/>
      <c r="BAO51" s="92"/>
      <c r="BAP51" s="92"/>
      <c r="BAQ51" s="92"/>
      <c r="BAR51" s="92"/>
      <c r="BAS51" s="92"/>
      <c r="BAT51" s="92"/>
      <c r="BAU51" s="92"/>
      <c r="BAV51" s="92"/>
      <c r="BAW51" s="92"/>
      <c r="BAX51" s="92"/>
      <c r="BAY51" s="92"/>
      <c r="BAZ51" s="92"/>
      <c r="BBA51" s="92"/>
      <c r="BBB51" s="92"/>
      <c r="BBC51" s="92"/>
      <c r="BBD51" s="92"/>
      <c r="BBE51" s="92"/>
      <c r="BBF51" s="92"/>
      <c r="BBG51" s="92"/>
      <c r="BBH51" s="92"/>
      <c r="BBI51" s="92"/>
      <c r="BBJ51" s="92"/>
      <c r="BBK51" s="92"/>
      <c r="BBL51" s="92"/>
      <c r="BBM51" s="92"/>
      <c r="BBN51" s="92"/>
      <c r="BBO51" s="92"/>
      <c r="BBP51" s="92"/>
      <c r="BBQ51" s="92"/>
      <c r="BBR51" s="92"/>
      <c r="BBS51" s="92"/>
      <c r="BBT51" s="92"/>
      <c r="BBU51" s="92"/>
      <c r="BBV51" s="92"/>
      <c r="BBW51" s="92"/>
      <c r="BBX51" s="92"/>
      <c r="BBY51" s="92"/>
      <c r="BBZ51" s="92"/>
      <c r="BCA51" s="92"/>
      <c r="BCB51" s="92"/>
      <c r="BCC51" s="92"/>
      <c r="BCD51" s="92"/>
      <c r="BCE51" s="92"/>
      <c r="BCF51" s="92"/>
      <c r="BCG51" s="92"/>
      <c r="BCH51" s="92"/>
      <c r="BCI51" s="92"/>
      <c r="BCJ51" s="92"/>
      <c r="BCK51" s="92"/>
      <c r="BCL51" s="92"/>
      <c r="BCM51" s="92"/>
      <c r="BCN51" s="92"/>
      <c r="BCO51" s="92"/>
      <c r="BCP51" s="92"/>
      <c r="BCQ51" s="92"/>
      <c r="BCR51" s="92"/>
      <c r="BCS51" s="92"/>
      <c r="BCT51" s="92"/>
      <c r="BCU51" s="92"/>
      <c r="BCV51" s="92"/>
      <c r="BCW51" s="92"/>
      <c r="BCX51" s="92"/>
      <c r="BCY51" s="92"/>
      <c r="BCZ51" s="92"/>
      <c r="BDA51" s="92"/>
      <c r="BDB51" s="92"/>
      <c r="BDC51" s="92"/>
      <c r="BDD51" s="92"/>
      <c r="BDE51" s="92"/>
      <c r="BDF51" s="92"/>
      <c r="BDG51" s="92"/>
      <c r="BDH51" s="92"/>
      <c r="BDI51" s="92"/>
      <c r="BDJ51" s="92"/>
      <c r="BDK51" s="92"/>
      <c r="BDL51" s="92"/>
      <c r="BDM51" s="92"/>
      <c r="BDN51" s="92"/>
      <c r="BDO51" s="92"/>
      <c r="BDP51" s="92"/>
      <c r="BDQ51" s="92"/>
      <c r="BDR51" s="92"/>
      <c r="BDS51" s="92"/>
      <c r="BDT51" s="92"/>
      <c r="BDU51" s="92"/>
      <c r="BDV51" s="92"/>
      <c r="BDW51" s="92"/>
      <c r="BDX51" s="92"/>
      <c r="BDY51" s="92"/>
      <c r="BDZ51" s="92"/>
      <c r="BEA51" s="92"/>
      <c r="BEB51" s="92"/>
      <c r="BEC51" s="92"/>
      <c r="BED51" s="92"/>
      <c r="BEE51" s="92"/>
      <c r="BEF51" s="92"/>
      <c r="BEG51" s="92"/>
      <c r="BEH51" s="92"/>
      <c r="BEI51" s="92"/>
      <c r="BEJ51" s="92"/>
      <c r="BEK51" s="92"/>
      <c r="BEL51" s="92"/>
      <c r="BEM51" s="92"/>
      <c r="BEN51" s="92"/>
      <c r="BEO51" s="92"/>
      <c r="BEP51" s="92"/>
      <c r="BEQ51" s="92"/>
      <c r="BER51" s="92"/>
      <c r="BES51" s="92"/>
      <c r="BET51" s="92"/>
      <c r="BEU51" s="92"/>
      <c r="BEV51" s="92"/>
      <c r="BEW51" s="92"/>
      <c r="BEX51" s="92"/>
      <c r="BEY51" s="92"/>
      <c r="BEZ51" s="92"/>
      <c r="BFA51" s="92"/>
      <c r="BFB51" s="92"/>
      <c r="BFC51" s="92"/>
      <c r="BFD51" s="92"/>
      <c r="BFE51" s="92"/>
      <c r="BFF51" s="92"/>
      <c r="BFG51" s="92"/>
      <c r="BFH51" s="92"/>
      <c r="BFI51" s="92"/>
      <c r="BFJ51" s="92"/>
      <c r="BFK51" s="92"/>
      <c r="BFL51" s="92"/>
      <c r="BFM51" s="92"/>
      <c r="BFN51" s="92"/>
      <c r="BFO51" s="92"/>
      <c r="BFP51" s="92"/>
      <c r="BFQ51" s="92"/>
      <c r="BFR51" s="92"/>
      <c r="BFS51" s="92"/>
      <c r="BFT51" s="92"/>
      <c r="BFU51" s="92"/>
      <c r="BFV51" s="92"/>
      <c r="BFW51" s="92"/>
      <c r="BFX51" s="92"/>
      <c r="BFY51" s="92"/>
      <c r="BFZ51" s="92"/>
      <c r="BGA51" s="92"/>
      <c r="BGB51" s="92"/>
      <c r="BGC51" s="92"/>
      <c r="BGD51" s="92"/>
      <c r="BGE51" s="92"/>
      <c r="BGF51" s="92"/>
      <c r="BGG51" s="92"/>
      <c r="BGH51" s="92"/>
      <c r="BGI51" s="92"/>
      <c r="BGJ51" s="92"/>
      <c r="BGK51" s="92"/>
      <c r="BGL51" s="92"/>
      <c r="BGM51" s="92"/>
      <c r="BGN51" s="92"/>
      <c r="BGO51" s="92"/>
      <c r="BGP51" s="92"/>
      <c r="BGQ51" s="92"/>
      <c r="BGR51" s="92"/>
      <c r="BGS51" s="92"/>
      <c r="BGT51" s="92"/>
      <c r="BGU51" s="92"/>
      <c r="BGV51" s="92"/>
      <c r="BGW51" s="92"/>
      <c r="BGX51" s="92"/>
      <c r="BGY51" s="92"/>
      <c r="BGZ51" s="92"/>
      <c r="BHA51" s="92"/>
      <c r="BHB51" s="92"/>
      <c r="BHC51" s="92"/>
      <c r="BHD51" s="92"/>
      <c r="BHE51" s="92"/>
      <c r="BHF51" s="92"/>
      <c r="BHG51" s="92"/>
      <c r="BHH51" s="92"/>
      <c r="BHI51" s="92"/>
      <c r="BHJ51" s="92"/>
      <c r="BHK51" s="92"/>
      <c r="BHL51" s="92"/>
      <c r="BHM51" s="92"/>
      <c r="BHN51" s="92"/>
      <c r="BHO51" s="92"/>
      <c r="BHP51" s="92"/>
      <c r="BHQ51" s="92"/>
      <c r="BHR51" s="92"/>
      <c r="BHS51" s="92"/>
      <c r="BHT51" s="92"/>
      <c r="BHU51" s="92"/>
      <c r="BHV51" s="92"/>
      <c r="BHW51" s="92"/>
      <c r="BHX51" s="92"/>
      <c r="BHY51" s="92"/>
      <c r="BHZ51" s="92"/>
      <c r="BIA51" s="92"/>
      <c r="BIB51" s="92"/>
      <c r="BIC51" s="92"/>
      <c r="BID51" s="92"/>
      <c r="BIE51" s="92"/>
      <c r="BIF51" s="92"/>
      <c r="BIG51" s="92"/>
      <c r="BIH51" s="92"/>
      <c r="BII51" s="92"/>
      <c r="BIJ51" s="92"/>
      <c r="BIK51" s="92"/>
      <c r="BIL51" s="92"/>
      <c r="BIM51" s="92"/>
      <c r="BIN51" s="92"/>
      <c r="BIO51" s="92"/>
      <c r="BIP51" s="92"/>
      <c r="BIQ51" s="92"/>
      <c r="BIR51" s="92"/>
      <c r="BIS51" s="92"/>
      <c r="BIT51" s="92"/>
      <c r="BIU51" s="92"/>
      <c r="BIV51" s="92"/>
      <c r="BIW51" s="92"/>
      <c r="BIX51" s="92"/>
      <c r="BIY51" s="92"/>
      <c r="BIZ51" s="92"/>
      <c r="BJA51" s="92"/>
      <c r="BJB51" s="92"/>
      <c r="BJC51" s="92"/>
      <c r="BJD51" s="92"/>
      <c r="BJE51" s="92"/>
      <c r="BJF51" s="92"/>
      <c r="BJG51" s="92"/>
      <c r="BJH51" s="92"/>
      <c r="BJI51" s="92"/>
      <c r="BJJ51" s="92"/>
      <c r="BJK51" s="92"/>
      <c r="BJL51" s="92"/>
      <c r="BJM51" s="92"/>
      <c r="BJN51" s="92"/>
      <c r="BJO51" s="92"/>
      <c r="BJP51" s="92"/>
      <c r="BJQ51" s="92"/>
      <c r="BJR51" s="92"/>
      <c r="BJS51" s="92"/>
      <c r="BJT51" s="92"/>
      <c r="BJU51" s="92"/>
      <c r="BJV51" s="92"/>
      <c r="BJW51" s="92"/>
      <c r="BJX51" s="92"/>
      <c r="BJY51" s="92"/>
      <c r="BJZ51" s="92"/>
      <c r="BKA51" s="92"/>
      <c r="BKB51" s="92"/>
      <c r="BKC51" s="92"/>
      <c r="BKD51" s="92"/>
      <c r="BKE51" s="92"/>
      <c r="BKF51" s="92"/>
      <c r="BKG51" s="92"/>
      <c r="BKH51" s="92"/>
      <c r="BKI51" s="92"/>
      <c r="BKJ51" s="92"/>
      <c r="BKK51" s="92"/>
      <c r="BKL51" s="92"/>
      <c r="BKM51" s="92"/>
      <c r="BKN51" s="92"/>
      <c r="BKO51" s="92"/>
      <c r="BKP51" s="92"/>
      <c r="BKQ51" s="92"/>
      <c r="BKR51" s="92"/>
      <c r="BKS51" s="92"/>
      <c r="BKT51" s="92"/>
      <c r="BKU51" s="92"/>
      <c r="BKV51" s="92"/>
      <c r="BKW51" s="92"/>
      <c r="BKX51" s="92"/>
      <c r="BKY51" s="92"/>
      <c r="BKZ51" s="92"/>
      <c r="BLA51" s="92"/>
      <c r="BLB51" s="92"/>
      <c r="BLC51" s="92"/>
      <c r="BLD51" s="92"/>
      <c r="BLE51" s="92"/>
      <c r="BLF51" s="92"/>
      <c r="BLG51" s="92"/>
      <c r="BLH51" s="92"/>
      <c r="BLI51" s="92"/>
      <c r="BLJ51" s="92"/>
      <c r="BLK51" s="92"/>
      <c r="BLL51" s="92"/>
      <c r="BLM51" s="92"/>
      <c r="BLN51" s="92"/>
      <c r="BLO51" s="92"/>
      <c r="BLP51" s="92"/>
      <c r="BLQ51" s="92"/>
      <c r="BLR51" s="92"/>
      <c r="BLS51" s="92"/>
      <c r="BLT51" s="92"/>
      <c r="BLU51" s="92"/>
      <c r="BLV51" s="92"/>
      <c r="BLW51" s="92"/>
      <c r="BLX51" s="92"/>
      <c r="BLY51" s="92"/>
      <c r="BLZ51" s="92"/>
      <c r="BMA51" s="92"/>
      <c r="BMB51" s="92"/>
      <c r="BMC51" s="92"/>
      <c r="BMD51" s="92"/>
      <c r="BME51" s="92"/>
      <c r="BMF51" s="92"/>
      <c r="BMG51" s="92"/>
      <c r="BMH51" s="92"/>
      <c r="BMI51" s="92"/>
      <c r="BMJ51" s="92"/>
      <c r="BMK51" s="92"/>
      <c r="BML51" s="92"/>
      <c r="BMM51" s="92"/>
      <c r="BMN51" s="92"/>
      <c r="BMO51" s="92"/>
      <c r="BMP51" s="92"/>
      <c r="BMQ51" s="92"/>
      <c r="BMR51" s="92"/>
      <c r="BMS51" s="92"/>
      <c r="BMT51" s="92"/>
      <c r="BMU51" s="92"/>
      <c r="BMV51" s="92"/>
      <c r="BMW51" s="92"/>
      <c r="BMX51" s="92"/>
      <c r="BMY51" s="92"/>
      <c r="BMZ51" s="92"/>
      <c r="BNA51" s="92"/>
      <c r="BNB51" s="92"/>
      <c r="BNC51" s="92"/>
      <c r="BND51" s="92"/>
      <c r="BNE51" s="92"/>
      <c r="BNF51" s="92"/>
      <c r="BNG51" s="92"/>
      <c r="BNH51" s="92"/>
      <c r="BNI51" s="92"/>
      <c r="BNJ51" s="92"/>
      <c r="BNK51" s="92"/>
      <c r="BNL51" s="92"/>
      <c r="BNM51" s="92"/>
      <c r="BNN51" s="92"/>
      <c r="BNO51" s="92"/>
      <c r="BNP51" s="92"/>
      <c r="BNQ51" s="92"/>
      <c r="BNR51" s="92"/>
      <c r="BNS51" s="92"/>
      <c r="BNT51" s="92"/>
      <c r="BNU51" s="92"/>
      <c r="BNV51" s="92"/>
      <c r="BNW51" s="92"/>
      <c r="BNX51" s="92"/>
      <c r="BNY51" s="92"/>
      <c r="BNZ51" s="92"/>
      <c r="BOA51" s="92"/>
      <c r="BOB51" s="92"/>
      <c r="BOC51" s="92"/>
      <c r="BOD51" s="92"/>
      <c r="BOE51" s="92"/>
      <c r="BOF51" s="92"/>
      <c r="BOG51" s="92"/>
      <c r="BOH51" s="92"/>
      <c r="BOI51" s="92"/>
      <c r="BOJ51" s="92"/>
      <c r="BOK51" s="92"/>
      <c r="BOL51" s="92"/>
      <c r="BOM51" s="92"/>
      <c r="BON51" s="92"/>
      <c r="BOO51" s="92"/>
      <c r="BOP51" s="92"/>
      <c r="BOQ51" s="92"/>
      <c r="BOR51" s="92"/>
      <c r="BOS51" s="92"/>
      <c r="BOT51" s="92"/>
      <c r="BOU51" s="92"/>
      <c r="BOV51" s="92"/>
      <c r="BOW51" s="92"/>
      <c r="BOX51" s="92"/>
      <c r="BOY51" s="92"/>
      <c r="BOZ51" s="92"/>
      <c r="BPA51" s="92"/>
      <c r="BPB51" s="92"/>
      <c r="BPC51" s="92"/>
      <c r="BPD51" s="92"/>
      <c r="BPE51" s="92"/>
      <c r="BPF51" s="92"/>
      <c r="BPG51" s="92"/>
      <c r="BPH51" s="92"/>
      <c r="BPI51" s="92"/>
      <c r="BPJ51" s="92"/>
      <c r="BPK51" s="92"/>
      <c r="BPL51" s="92"/>
      <c r="BPM51" s="92"/>
      <c r="BPN51" s="92"/>
      <c r="BPO51" s="92"/>
      <c r="BPP51" s="92"/>
      <c r="BPQ51" s="92"/>
      <c r="BPR51" s="92"/>
      <c r="BPS51" s="92"/>
      <c r="BPT51" s="92"/>
      <c r="BPU51" s="92"/>
      <c r="BPV51" s="92"/>
      <c r="BPW51" s="92"/>
      <c r="BPX51" s="92"/>
      <c r="BPY51" s="92"/>
      <c r="BPZ51" s="92"/>
      <c r="BQA51" s="92"/>
      <c r="BQB51" s="92"/>
      <c r="BQC51" s="92"/>
      <c r="BQD51" s="92"/>
      <c r="BQE51" s="92"/>
      <c r="BQF51" s="92"/>
      <c r="BQG51" s="92"/>
      <c r="BQH51" s="92"/>
      <c r="BQI51" s="92"/>
      <c r="BQJ51" s="92"/>
      <c r="BQK51" s="92"/>
      <c r="BQL51" s="92"/>
      <c r="BQM51" s="92"/>
      <c r="BQN51" s="92"/>
      <c r="BQO51" s="92"/>
      <c r="BQP51" s="92"/>
      <c r="BQQ51" s="92"/>
      <c r="BQR51" s="92"/>
      <c r="BQS51" s="92"/>
      <c r="BQT51" s="92"/>
      <c r="BQU51" s="92"/>
      <c r="BQV51" s="92"/>
      <c r="BQW51" s="92"/>
      <c r="BQX51" s="92"/>
      <c r="BQY51" s="92"/>
      <c r="BQZ51" s="92"/>
      <c r="BRA51" s="92"/>
      <c r="BRB51" s="92"/>
      <c r="BRC51" s="92"/>
      <c r="BRD51" s="92"/>
      <c r="BRE51" s="92"/>
      <c r="BRF51" s="92"/>
      <c r="BRG51" s="92"/>
      <c r="BRH51" s="92"/>
      <c r="BRI51" s="92"/>
      <c r="BRJ51" s="92"/>
      <c r="BRK51" s="92"/>
      <c r="BRL51" s="92"/>
      <c r="BRM51" s="92"/>
      <c r="BRN51" s="92"/>
      <c r="BRO51" s="92"/>
      <c r="BRP51" s="92"/>
      <c r="BRQ51" s="92"/>
      <c r="BRR51" s="92"/>
      <c r="BRS51" s="92"/>
      <c r="BRT51" s="92"/>
      <c r="BRU51" s="92"/>
      <c r="BRV51" s="92"/>
      <c r="BRW51" s="92"/>
      <c r="BRX51" s="92"/>
      <c r="BRY51" s="92"/>
      <c r="BRZ51" s="92"/>
      <c r="BSA51" s="92"/>
      <c r="BSB51" s="92"/>
      <c r="BSC51" s="92"/>
      <c r="BSD51" s="92"/>
      <c r="BSE51" s="92"/>
      <c r="BSF51" s="92"/>
      <c r="BSG51" s="92"/>
      <c r="BSH51" s="92"/>
      <c r="BSI51" s="92"/>
      <c r="BSJ51" s="92"/>
      <c r="BSK51" s="92"/>
      <c r="BSL51" s="92"/>
      <c r="BSM51" s="92"/>
      <c r="BSN51" s="92"/>
      <c r="BSO51" s="92"/>
      <c r="BSP51" s="92"/>
      <c r="BSQ51" s="92"/>
      <c r="BSR51" s="92"/>
      <c r="BSS51" s="92"/>
      <c r="BST51" s="92"/>
      <c r="BSU51" s="92"/>
      <c r="BSV51" s="92"/>
      <c r="BSW51" s="92"/>
      <c r="BSX51" s="92"/>
      <c r="BSY51" s="92"/>
      <c r="BSZ51" s="92"/>
      <c r="BTA51" s="92"/>
      <c r="BTB51" s="92"/>
      <c r="BTC51" s="92"/>
      <c r="BTD51" s="92"/>
      <c r="BTE51" s="92"/>
      <c r="BTF51" s="92"/>
      <c r="BTG51" s="92"/>
      <c r="BTH51" s="92"/>
      <c r="BTI51" s="92"/>
      <c r="BTJ51" s="92"/>
      <c r="BTK51" s="92"/>
      <c r="BTL51" s="92"/>
      <c r="BTM51" s="92"/>
      <c r="BTN51" s="92"/>
      <c r="BTO51" s="92"/>
      <c r="BTP51" s="92"/>
      <c r="BTQ51" s="92"/>
      <c r="BTR51" s="92"/>
      <c r="BTS51" s="92"/>
      <c r="BTT51" s="92"/>
      <c r="BTU51" s="92"/>
      <c r="BTV51" s="92"/>
      <c r="BTW51" s="92"/>
      <c r="BTX51" s="92"/>
      <c r="BTY51" s="92"/>
      <c r="BTZ51" s="92"/>
      <c r="BUA51" s="92"/>
      <c r="BUB51" s="92"/>
      <c r="BUC51" s="92"/>
      <c r="BUD51" s="92"/>
      <c r="BUE51" s="92"/>
      <c r="BUF51" s="92"/>
      <c r="BUG51" s="92"/>
      <c r="BUH51" s="92"/>
      <c r="BUI51" s="92"/>
      <c r="BUJ51" s="92"/>
      <c r="BUK51" s="92"/>
      <c r="BUL51" s="92"/>
      <c r="BUM51" s="92"/>
      <c r="BUN51" s="92"/>
      <c r="BUO51" s="92"/>
      <c r="BUP51" s="92"/>
      <c r="BUQ51" s="92"/>
      <c r="BUR51" s="92"/>
      <c r="BUS51" s="92"/>
      <c r="BUT51" s="92"/>
      <c r="BUU51" s="92"/>
      <c r="BUV51" s="92"/>
      <c r="BUW51" s="92"/>
      <c r="BUX51" s="92"/>
      <c r="BUY51" s="92"/>
      <c r="BUZ51" s="92"/>
      <c r="BVA51" s="92"/>
      <c r="BVB51" s="92"/>
      <c r="BVC51" s="92"/>
      <c r="BVD51" s="92"/>
      <c r="BVE51" s="92"/>
      <c r="BVF51" s="92"/>
      <c r="BVG51" s="92"/>
      <c r="BVH51" s="92"/>
      <c r="BVI51" s="92"/>
      <c r="BVJ51" s="92"/>
      <c r="BVK51" s="92"/>
      <c r="BVL51" s="92"/>
      <c r="BVM51" s="92"/>
      <c r="BVN51" s="92"/>
      <c r="BVO51" s="92"/>
      <c r="BVP51" s="92"/>
      <c r="BVQ51" s="92"/>
      <c r="BVR51" s="92"/>
      <c r="BVS51" s="92"/>
      <c r="BVT51" s="92"/>
      <c r="BVU51" s="92"/>
      <c r="BVV51" s="92"/>
      <c r="BVW51" s="92"/>
      <c r="BVX51" s="92"/>
      <c r="BVY51" s="92"/>
      <c r="BVZ51" s="92"/>
      <c r="BWA51" s="92"/>
      <c r="BWB51" s="92"/>
      <c r="BWC51" s="92"/>
      <c r="BWD51" s="92"/>
      <c r="BWE51" s="92"/>
      <c r="BWF51" s="92"/>
      <c r="BWG51" s="92"/>
      <c r="BWH51" s="92"/>
      <c r="BWI51" s="92"/>
      <c r="BWJ51" s="92"/>
      <c r="BWK51" s="92"/>
      <c r="BWL51" s="92"/>
      <c r="BWM51" s="92"/>
      <c r="BWN51" s="92"/>
      <c r="BWO51" s="92"/>
      <c r="BWP51" s="92"/>
      <c r="BWQ51" s="92"/>
      <c r="BWR51" s="92"/>
      <c r="BWS51" s="92"/>
      <c r="BWT51" s="92"/>
      <c r="BWU51" s="92"/>
      <c r="BWV51" s="92"/>
      <c r="BWW51" s="92"/>
      <c r="BWX51" s="92"/>
      <c r="BWY51" s="92"/>
      <c r="BWZ51" s="92"/>
      <c r="BXA51" s="92"/>
      <c r="BXB51" s="92"/>
      <c r="BXC51" s="92"/>
      <c r="BXD51" s="92"/>
      <c r="BXE51" s="92"/>
      <c r="BXF51" s="92"/>
      <c r="BXG51" s="92"/>
      <c r="BXH51" s="92"/>
      <c r="BXI51" s="92"/>
      <c r="BXJ51" s="92"/>
      <c r="BXK51" s="92"/>
      <c r="BXL51" s="92"/>
      <c r="BXM51" s="92"/>
      <c r="BXN51" s="92"/>
      <c r="BXO51" s="92"/>
      <c r="BXP51" s="92"/>
      <c r="BXQ51" s="92"/>
      <c r="BXR51" s="92"/>
      <c r="BXS51" s="92"/>
      <c r="BXT51" s="92"/>
      <c r="BXU51" s="92"/>
      <c r="BXV51" s="92"/>
      <c r="BXW51" s="92"/>
      <c r="BXX51" s="92"/>
      <c r="BXY51" s="92"/>
      <c r="BXZ51" s="92"/>
      <c r="BYA51" s="92"/>
      <c r="BYB51" s="92"/>
      <c r="BYC51" s="92"/>
      <c r="BYD51" s="92"/>
      <c r="BYE51" s="92"/>
      <c r="BYF51" s="92"/>
      <c r="BYG51" s="92"/>
      <c r="BYH51" s="92"/>
      <c r="BYI51" s="92"/>
      <c r="BYJ51" s="92"/>
      <c r="BYK51" s="92"/>
      <c r="BYL51" s="92"/>
      <c r="BYM51" s="92"/>
      <c r="BYN51" s="92"/>
      <c r="BYO51" s="92"/>
      <c r="BYP51" s="92"/>
      <c r="BYQ51" s="92"/>
      <c r="BYR51" s="92"/>
      <c r="BYS51" s="92"/>
      <c r="BYT51" s="92"/>
      <c r="BYU51" s="92"/>
      <c r="BYV51" s="92"/>
      <c r="BYW51" s="92"/>
      <c r="BYX51" s="92"/>
      <c r="BYY51" s="92"/>
      <c r="BYZ51" s="92"/>
      <c r="BZA51" s="92"/>
      <c r="BZB51" s="92"/>
      <c r="BZC51" s="92"/>
      <c r="BZD51" s="92"/>
      <c r="BZE51" s="92"/>
      <c r="BZF51" s="92"/>
      <c r="BZG51" s="92"/>
      <c r="BZH51" s="92"/>
      <c r="BZI51" s="92"/>
      <c r="BZJ51" s="92"/>
      <c r="BZK51" s="92"/>
      <c r="BZL51" s="92"/>
      <c r="BZM51" s="92"/>
      <c r="BZN51" s="92"/>
      <c r="BZO51" s="92"/>
      <c r="BZP51" s="92"/>
      <c r="BZQ51" s="92"/>
      <c r="BZR51" s="92"/>
      <c r="BZS51" s="92"/>
      <c r="BZT51" s="92"/>
      <c r="BZU51" s="92"/>
      <c r="BZV51" s="92"/>
      <c r="BZW51" s="92"/>
      <c r="BZX51" s="92"/>
      <c r="BZY51" s="92"/>
      <c r="BZZ51" s="92"/>
      <c r="CAA51" s="92"/>
      <c r="CAB51" s="92"/>
      <c r="CAC51" s="92"/>
      <c r="CAD51" s="92"/>
      <c r="CAE51" s="92"/>
      <c r="CAF51" s="92"/>
      <c r="CAG51" s="92"/>
      <c r="CAH51" s="92"/>
      <c r="CAI51" s="92"/>
      <c r="CAJ51" s="92"/>
      <c r="CAK51" s="92"/>
      <c r="CAL51" s="92"/>
      <c r="CAM51" s="92"/>
      <c r="CAN51" s="92"/>
      <c r="CAO51" s="92"/>
      <c r="CAP51" s="92"/>
      <c r="CAQ51" s="92"/>
      <c r="CAR51" s="92"/>
      <c r="CAS51" s="92"/>
      <c r="CAT51" s="92"/>
      <c r="CAU51" s="92"/>
      <c r="CAV51" s="92"/>
      <c r="CAW51" s="92"/>
      <c r="CAX51" s="92"/>
      <c r="CAY51" s="92"/>
      <c r="CAZ51" s="92"/>
      <c r="CBA51" s="92"/>
      <c r="CBB51" s="92"/>
      <c r="CBC51" s="92"/>
      <c r="CBD51" s="92"/>
      <c r="CBE51" s="92"/>
      <c r="CBF51" s="92"/>
      <c r="CBG51" s="92"/>
      <c r="CBH51" s="92"/>
      <c r="CBI51" s="92"/>
      <c r="CBJ51" s="92"/>
      <c r="CBK51" s="92"/>
      <c r="CBL51" s="92"/>
      <c r="CBM51" s="92"/>
      <c r="CBN51" s="92"/>
      <c r="CBO51" s="92"/>
      <c r="CBP51" s="92"/>
      <c r="CBQ51" s="92"/>
      <c r="CBR51" s="92"/>
      <c r="CBS51" s="92"/>
      <c r="CBT51" s="92"/>
      <c r="CBU51" s="92"/>
      <c r="CBV51" s="92"/>
      <c r="CBW51" s="92"/>
      <c r="CBX51" s="92"/>
      <c r="CBY51" s="92"/>
      <c r="CBZ51" s="92"/>
      <c r="CCA51" s="92"/>
      <c r="CCB51" s="92"/>
      <c r="CCC51" s="92"/>
      <c r="CCD51" s="92"/>
      <c r="CCE51" s="92"/>
      <c r="CCF51" s="92"/>
      <c r="CCG51" s="92"/>
      <c r="CCH51" s="92"/>
      <c r="CCI51" s="92"/>
      <c r="CCJ51" s="92"/>
      <c r="CCK51" s="92"/>
      <c r="CCL51" s="92"/>
      <c r="CCM51" s="92"/>
      <c r="CCN51" s="92"/>
      <c r="CCO51" s="92"/>
      <c r="CCP51" s="92"/>
      <c r="CCQ51" s="92"/>
      <c r="CCR51" s="92"/>
      <c r="CCS51" s="92"/>
      <c r="CCT51" s="92"/>
      <c r="CCU51" s="92"/>
      <c r="CCV51" s="92"/>
      <c r="CCW51" s="92"/>
      <c r="CCX51" s="92"/>
      <c r="CCY51" s="92"/>
      <c r="CCZ51" s="92"/>
      <c r="CDA51" s="92"/>
      <c r="CDB51" s="92"/>
      <c r="CDC51" s="92"/>
      <c r="CDD51" s="92"/>
      <c r="CDE51" s="92"/>
      <c r="CDF51" s="92"/>
      <c r="CDG51" s="92"/>
      <c r="CDH51" s="92"/>
      <c r="CDI51" s="92"/>
      <c r="CDJ51" s="92"/>
      <c r="CDK51" s="92"/>
      <c r="CDL51" s="92"/>
      <c r="CDM51" s="92"/>
      <c r="CDN51" s="92"/>
      <c r="CDO51" s="92"/>
      <c r="CDP51" s="92"/>
      <c r="CDQ51" s="92"/>
      <c r="CDR51" s="92"/>
      <c r="CDS51" s="92"/>
      <c r="CDT51" s="92"/>
      <c r="CDU51" s="92"/>
      <c r="CDV51" s="92"/>
      <c r="CDW51" s="92"/>
      <c r="CDX51" s="92"/>
      <c r="CDY51" s="92"/>
      <c r="CDZ51" s="92"/>
      <c r="CEA51" s="92"/>
      <c r="CEB51" s="92"/>
      <c r="CEC51" s="92"/>
      <c r="CED51" s="92"/>
      <c r="CEE51" s="92"/>
      <c r="CEF51" s="92"/>
      <c r="CEG51" s="92"/>
      <c r="CEH51" s="92"/>
      <c r="CEI51" s="92"/>
      <c r="CEJ51" s="92"/>
      <c r="CEK51" s="92"/>
      <c r="CEL51" s="92"/>
      <c r="CEM51" s="92"/>
      <c r="CEN51" s="92"/>
      <c r="CEO51" s="92"/>
      <c r="CEP51" s="92"/>
      <c r="CEQ51" s="92"/>
      <c r="CER51" s="92"/>
      <c r="CES51" s="92"/>
      <c r="CET51" s="92"/>
      <c r="CEU51" s="92"/>
      <c r="CEV51" s="92"/>
      <c r="CEW51" s="92"/>
      <c r="CEX51" s="92"/>
      <c r="CEY51" s="92"/>
      <c r="CEZ51" s="92"/>
      <c r="CFA51" s="92"/>
      <c r="CFB51" s="92"/>
      <c r="CFC51" s="92"/>
      <c r="CFD51" s="92"/>
      <c r="CFE51" s="92"/>
      <c r="CFF51" s="92"/>
      <c r="CFG51" s="92"/>
      <c r="CFH51" s="92"/>
      <c r="CFI51" s="92"/>
      <c r="CFJ51" s="92"/>
      <c r="CFK51" s="92"/>
      <c r="CFL51" s="92"/>
      <c r="CFM51" s="92"/>
      <c r="CFN51" s="92"/>
      <c r="CFO51" s="92"/>
      <c r="CFP51" s="92"/>
      <c r="CFQ51" s="92"/>
      <c r="CFR51" s="92"/>
      <c r="CFS51" s="92"/>
      <c r="CFT51" s="92"/>
      <c r="CFU51" s="92"/>
      <c r="CFV51" s="92"/>
      <c r="CFW51" s="92"/>
      <c r="CFX51" s="92"/>
      <c r="CFY51" s="92"/>
      <c r="CFZ51" s="92"/>
      <c r="CGA51" s="92"/>
      <c r="CGB51" s="92"/>
      <c r="CGC51" s="92"/>
      <c r="CGD51" s="92"/>
      <c r="CGE51" s="92"/>
      <c r="CGF51" s="92"/>
      <c r="CGG51" s="92"/>
      <c r="CGH51" s="92"/>
      <c r="CGI51" s="92"/>
      <c r="CGJ51" s="92"/>
      <c r="CGK51" s="92"/>
      <c r="CGL51" s="92"/>
      <c r="CGM51" s="92"/>
      <c r="CGN51" s="92"/>
      <c r="CGO51" s="92"/>
      <c r="CGP51" s="92"/>
      <c r="CGQ51" s="92"/>
      <c r="CGR51" s="92"/>
      <c r="CGS51" s="92"/>
      <c r="CGT51" s="92"/>
      <c r="CGU51" s="92"/>
      <c r="CGV51" s="92"/>
      <c r="CGW51" s="92"/>
      <c r="CGX51" s="92"/>
      <c r="CGY51" s="92"/>
      <c r="CGZ51" s="92"/>
      <c r="CHA51" s="92"/>
      <c r="CHB51" s="92"/>
      <c r="CHC51" s="92"/>
      <c r="CHD51" s="92"/>
      <c r="CHE51" s="92"/>
      <c r="CHF51" s="92"/>
      <c r="CHG51" s="92"/>
      <c r="CHH51" s="92"/>
      <c r="CHI51" s="92"/>
      <c r="CHJ51" s="92"/>
      <c r="CHK51" s="92"/>
      <c r="CHL51" s="92"/>
      <c r="CHM51" s="92"/>
      <c r="CHN51" s="92"/>
      <c r="CHO51" s="92"/>
      <c r="CHP51" s="92"/>
      <c r="CHQ51" s="92"/>
      <c r="CHR51" s="92"/>
      <c r="CHS51" s="92"/>
      <c r="CHT51" s="92"/>
      <c r="CHU51" s="92"/>
      <c r="CHV51" s="92"/>
      <c r="CHW51" s="92"/>
      <c r="CHX51" s="92"/>
      <c r="CHY51" s="92"/>
      <c r="CHZ51" s="92"/>
      <c r="CIA51" s="92"/>
      <c r="CIB51" s="92"/>
      <c r="CIC51" s="92"/>
      <c r="CID51" s="92"/>
      <c r="CIE51" s="92"/>
      <c r="CIF51" s="92"/>
      <c r="CIG51" s="92"/>
      <c r="CIH51" s="92"/>
      <c r="CII51" s="92"/>
      <c r="CIJ51" s="92"/>
      <c r="CIK51" s="92"/>
      <c r="CIL51" s="92"/>
      <c r="CIM51" s="92"/>
      <c r="CIN51" s="92"/>
      <c r="CIO51" s="92"/>
      <c r="CIP51" s="92"/>
      <c r="CIQ51" s="92"/>
      <c r="CIR51" s="92"/>
      <c r="CIS51" s="92"/>
      <c r="CIT51" s="92"/>
      <c r="CIU51" s="92"/>
      <c r="CIV51" s="92"/>
      <c r="CIW51" s="92"/>
      <c r="CIX51" s="92"/>
      <c r="CIY51" s="92"/>
      <c r="CIZ51" s="92"/>
      <c r="CJA51" s="92"/>
      <c r="CJB51" s="92"/>
      <c r="CJC51" s="92"/>
      <c r="CJD51" s="92"/>
      <c r="CJE51" s="92"/>
      <c r="CJF51" s="92"/>
      <c r="CJG51" s="92"/>
      <c r="CJH51" s="92"/>
      <c r="CJI51" s="92"/>
      <c r="CJJ51" s="92"/>
      <c r="CJK51" s="92"/>
      <c r="CJL51" s="92"/>
      <c r="CJM51" s="92"/>
      <c r="CJN51" s="92"/>
      <c r="CJO51" s="92"/>
      <c r="CJP51" s="92"/>
      <c r="CJQ51" s="92"/>
      <c r="CJR51" s="92"/>
      <c r="CJS51" s="92"/>
      <c r="CJT51" s="92"/>
      <c r="CJU51" s="92"/>
      <c r="CJV51" s="92"/>
      <c r="CJW51" s="92"/>
      <c r="CJX51" s="92"/>
      <c r="CJY51" s="92"/>
      <c r="CJZ51" s="92"/>
      <c r="CKA51" s="92"/>
      <c r="CKB51" s="92"/>
      <c r="CKC51" s="92"/>
      <c r="CKD51" s="92"/>
      <c r="CKE51" s="92"/>
      <c r="CKF51" s="92"/>
      <c r="CKG51" s="92"/>
      <c r="CKH51" s="92"/>
      <c r="CKI51" s="92"/>
      <c r="CKJ51" s="92"/>
      <c r="CKK51" s="92"/>
      <c r="CKL51" s="92"/>
      <c r="CKM51" s="92"/>
      <c r="CKN51" s="92"/>
      <c r="CKO51" s="92"/>
      <c r="CKP51" s="92"/>
      <c r="CKQ51" s="92"/>
      <c r="CKR51" s="92"/>
      <c r="CKS51" s="92"/>
      <c r="CKT51" s="92"/>
      <c r="CKU51" s="92"/>
      <c r="CKV51" s="92"/>
      <c r="CKW51" s="92"/>
      <c r="CKX51" s="92"/>
      <c r="CKY51" s="92"/>
      <c r="CKZ51" s="92"/>
      <c r="CLA51" s="92"/>
      <c r="CLB51" s="92"/>
      <c r="CLC51" s="92"/>
      <c r="CLD51" s="92"/>
      <c r="CLE51" s="92"/>
      <c r="CLF51" s="92"/>
      <c r="CLG51" s="92"/>
      <c r="CLH51" s="92"/>
      <c r="CLI51" s="92"/>
      <c r="CLJ51" s="92"/>
      <c r="CLK51" s="92"/>
      <c r="CLL51" s="92"/>
      <c r="CLM51" s="92"/>
      <c r="CLN51" s="92"/>
      <c r="CLO51" s="92"/>
      <c r="CLP51" s="92"/>
      <c r="CLQ51" s="92"/>
      <c r="CLR51" s="92"/>
      <c r="CLS51" s="92"/>
      <c r="CLT51" s="92"/>
      <c r="CLU51" s="92"/>
      <c r="CLV51" s="92"/>
      <c r="CLW51" s="92"/>
      <c r="CLX51" s="92"/>
      <c r="CLY51" s="92"/>
      <c r="CLZ51" s="92"/>
      <c r="CMA51" s="92"/>
      <c r="CMB51" s="92"/>
      <c r="CMC51" s="92"/>
      <c r="CMD51" s="92"/>
      <c r="CME51" s="92"/>
      <c r="CMF51" s="92"/>
      <c r="CMG51" s="92"/>
      <c r="CMH51" s="92"/>
      <c r="CMI51" s="92"/>
      <c r="CMJ51" s="92"/>
      <c r="CMK51" s="92"/>
      <c r="CML51" s="92"/>
      <c r="CMM51" s="92"/>
      <c r="CMN51" s="92"/>
      <c r="CMO51" s="92"/>
      <c r="CMP51" s="92"/>
      <c r="CMQ51" s="92"/>
      <c r="CMR51" s="92"/>
      <c r="CMS51" s="92"/>
      <c r="CMT51" s="92"/>
      <c r="CMU51" s="92"/>
      <c r="CMV51" s="92"/>
      <c r="CMW51" s="92"/>
      <c r="CMX51" s="92"/>
      <c r="CMY51" s="92"/>
      <c r="CMZ51" s="92"/>
      <c r="CNA51" s="92"/>
      <c r="CNB51" s="92"/>
      <c r="CNC51" s="92"/>
      <c r="CND51" s="92"/>
      <c r="CNE51" s="92"/>
      <c r="CNF51" s="92"/>
      <c r="CNG51" s="92"/>
      <c r="CNH51" s="92"/>
      <c r="CNI51" s="92"/>
      <c r="CNJ51" s="92"/>
      <c r="CNK51" s="92"/>
      <c r="CNL51" s="92"/>
      <c r="CNM51" s="92"/>
      <c r="CNN51" s="92"/>
      <c r="CNO51" s="92"/>
      <c r="CNP51" s="92"/>
      <c r="CNQ51" s="92"/>
      <c r="CNR51" s="92"/>
      <c r="CNS51" s="92"/>
      <c r="CNT51" s="92"/>
      <c r="CNU51" s="92"/>
      <c r="CNV51" s="92"/>
      <c r="CNW51" s="92"/>
      <c r="CNX51" s="92"/>
      <c r="CNY51" s="92"/>
      <c r="CNZ51" s="92"/>
      <c r="COA51" s="92"/>
      <c r="COB51" s="92"/>
      <c r="COC51" s="92"/>
      <c r="COD51" s="92"/>
      <c r="COE51" s="92"/>
      <c r="COF51" s="92"/>
      <c r="COG51" s="92"/>
      <c r="COH51" s="92"/>
      <c r="COI51" s="92"/>
      <c r="COJ51" s="92"/>
      <c r="COK51" s="92"/>
      <c r="COL51" s="92"/>
      <c r="COM51" s="92"/>
      <c r="CON51" s="92"/>
      <c r="COO51" s="92"/>
      <c r="COP51" s="92"/>
      <c r="COQ51" s="92"/>
      <c r="COR51" s="92"/>
      <c r="COS51" s="92"/>
      <c r="COT51" s="92"/>
      <c r="COU51" s="92"/>
      <c r="COV51" s="92"/>
      <c r="COW51" s="92"/>
      <c r="COX51" s="92"/>
      <c r="COY51" s="92"/>
      <c r="COZ51" s="92"/>
      <c r="CPA51" s="92"/>
      <c r="CPB51" s="92"/>
      <c r="CPC51" s="92"/>
      <c r="CPD51" s="92"/>
      <c r="CPE51" s="92"/>
      <c r="CPF51" s="92"/>
      <c r="CPG51" s="92"/>
      <c r="CPH51" s="92"/>
      <c r="CPI51" s="92"/>
      <c r="CPJ51" s="92"/>
      <c r="CPK51" s="92"/>
      <c r="CPL51" s="92"/>
      <c r="CPM51" s="92"/>
      <c r="CPN51" s="92"/>
      <c r="CPO51" s="92"/>
      <c r="CPP51" s="92"/>
      <c r="CPQ51" s="92"/>
      <c r="CPR51" s="92"/>
      <c r="CPS51" s="92"/>
      <c r="CPT51" s="92"/>
      <c r="CPU51" s="92"/>
      <c r="CPV51" s="92"/>
      <c r="CPW51" s="92"/>
      <c r="CPX51" s="92"/>
      <c r="CPY51" s="92"/>
      <c r="CPZ51" s="92"/>
      <c r="CQA51" s="92"/>
      <c r="CQB51" s="92"/>
      <c r="CQC51" s="92"/>
      <c r="CQD51" s="92"/>
      <c r="CQE51" s="92"/>
      <c r="CQF51" s="92"/>
      <c r="CQG51" s="92"/>
      <c r="CQH51" s="92"/>
      <c r="CQI51" s="92"/>
      <c r="CQJ51" s="92"/>
      <c r="CQK51" s="92"/>
      <c r="CQL51" s="92"/>
      <c r="CQM51" s="92"/>
      <c r="CQN51" s="92"/>
      <c r="CQO51" s="92"/>
      <c r="CQP51" s="92"/>
      <c r="CQQ51" s="92"/>
      <c r="CQR51" s="92"/>
      <c r="CQS51" s="92"/>
      <c r="CQT51" s="92"/>
      <c r="CQU51" s="92"/>
      <c r="CQV51" s="92"/>
      <c r="CQW51" s="92"/>
      <c r="CQX51" s="92"/>
      <c r="CQY51" s="92"/>
      <c r="CQZ51" s="92"/>
      <c r="CRA51" s="92"/>
      <c r="CRB51" s="92"/>
      <c r="CRC51" s="92"/>
      <c r="CRD51" s="92"/>
      <c r="CRE51" s="92"/>
      <c r="CRF51" s="92"/>
      <c r="CRG51" s="92"/>
      <c r="CRH51" s="92"/>
      <c r="CRI51" s="92"/>
      <c r="CRJ51" s="92"/>
      <c r="CRK51" s="92"/>
      <c r="CRL51" s="92"/>
      <c r="CRM51" s="92"/>
      <c r="CRN51" s="92"/>
      <c r="CRO51" s="92"/>
      <c r="CRP51" s="92"/>
      <c r="CRQ51" s="92"/>
      <c r="CRR51" s="92"/>
      <c r="CRS51" s="92"/>
      <c r="CRT51" s="92"/>
      <c r="CRU51" s="92"/>
      <c r="CRV51" s="92"/>
      <c r="CRW51" s="92"/>
      <c r="CRX51" s="92"/>
      <c r="CRY51" s="92"/>
      <c r="CRZ51" s="92"/>
      <c r="CSA51" s="92"/>
      <c r="CSB51" s="92"/>
      <c r="CSC51" s="92"/>
      <c r="CSD51" s="92"/>
      <c r="CSE51" s="92"/>
      <c r="CSF51" s="92"/>
      <c r="CSG51" s="92"/>
      <c r="CSH51" s="92"/>
      <c r="CSI51" s="92"/>
      <c r="CSJ51" s="92"/>
      <c r="CSK51" s="92"/>
      <c r="CSL51" s="92"/>
      <c r="CSM51" s="92"/>
      <c r="CSN51" s="92"/>
      <c r="CSO51" s="92"/>
      <c r="CSP51" s="92"/>
      <c r="CSQ51" s="92"/>
      <c r="CSR51" s="92"/>
      <c r="CSS51" s="92"/>
      <c r="CST51" s="92"/>
      <c r="CSU51" s="92"/>
      <c r="CSV51" s="92"/>
      <c r="CSW51" s="92"/>
      <c r="CSX51" s="92"/>
      <c r="CSY51" s="92"/>
      <c r="CSZ51" s="92"/>
      <c r="CTA51" s="92"/>
      <c r="CTB51" s="92"/>
      <c r="CTC51" s="92"/>
      <c r="CTD51" s="92"/>
      <c r="CTE51" s="92"/>
      <c r="CTF51" s="92"/>
      <c r="CTG51" s="92"/>
      <c r="CTH51" s="92"/>
      <c r="CTI51" s="92"/>
      <c r="CTJ51" s="92"/>
      <c r="CTK51" s="92"/>
      <c r="CTL51" s="92"/>
      <c r="CTM51" s="92"/>
      <c r="CTN51" s="92"/>
      <c r="CTO51" s="92"/>
      <c r="CTP51" s="92"/>
      <c r="CTQ51" s="92"/>
      <c r="CTR51" s="92"/>
      <c r="CTS51" s="92"/>
      <c r="CTT51" s="92"/>
      <c r="CTU51" s="92"/>
      <c r="CTV51" s="92"/>
      <c r="CTW51" s="92"/>
      <c r="CTX51" s="92"/>
      <c r="CTY51" s="92"/>
      <c r="CTZ51" s="92"/>
      <c r="CUA51" s="92"/>
    </row>
    <row r="52" s="56" customFormat="1" ht="16.5" hidden="1" spans="1:2575">
      <c r="A52" s="92">
        <v>170006</v>
      </c>
      <c r="B52" s="92" t="s">
        <v>395</v>
      </c>
      <c r="C52" s="92" t="s">
        <v>396</v>
      </c>
      <c r="D52" s="92" t="s">
        <v>397</v>
      </c>
      <c r="E52" s="92"/>
      <c r="F52" s="92"/>
      <c r="G52" s="92"/>
      <c r="H52" s="92" t="s">
        <v>398</v>
      </c>
      <c r="I52" s="92"/>
      <c r="J52" s="92">
        <v>0</v>
      </c>
      <c r="K52" s="92">
        <v>0</v>
      </c>
      <c r="L52" s="92">
        <v>100</v>
      </c>
      <c r="M52" s="92" t="s">
        <v>217</v>
      </c>
      <c r="N52" s="92">
        <v>1</v>
      </c>
      <c r="O52" s="92">
        <v>30</v>
      </c>
      <c r="P52" s="92">
        <v>0</v>
      </c>
      <c r="Q52" s="92">
        <v>50</v>
      </c>
      <c r="R52" s="92">
        <v>0</v>
      </c>
      <c r="S52" s="92"/>
      <c r="T52" s="92">
        <v>0</v>
      </c>
      <c r="U52" s="92"/>
      <c r="V52" s="92"/>
      <c r="W52" s="92" t="s">
        <v>211</v>
      </c>
      <c r="X52" s="92" t="s">
        <v>212</v>
      </c>
      <c r="Y52" s="92" t="s">
        <v>213</v>
      </c>
      <c r="Z52" s="92" t="s">
        <v>392</v>
      </c>
      <c r="AA52" s="92"/>
      <c r="AB52" s="92" t="s">
        <v>253</v>
      </c>
      <c r="AC52" s="92"/>
      <c r="AD52" s="92">
        <v>50</v>
      </c>
      <c r="AE52" s="92">
        <v>0</v>
      </c>
      <c r="AF52" s="92">
        <v>10</v>
      </c>
      <c r="AG52" s="92">
        <v>5</v>
      </c>
      <c r="AH52" s="92">
        <v>0</v>
      </c>
      <c r="AI52" s="92"/>
      <c r="AJ52" s="92"/>
      <c r="AK52" s="92">
        <v>0</v>
      </c>
      <c r="AL52" s="92"/>
      <c r="AM52" s="92"/>
      <c r="AN52" s="92"/>
      <c r="AO52" s="92"/>
      <c r="AP52" s="92"/>
      <c r="AQ52" s="92"/>
      <c r="AR52" s="92" t="s">
        <v>399</v>
      </c>
      <c r="AS52" s="92" t="s">
        <v>400</v>
      </c>
      <c r="AT52" s="92"/>
      <c r="AU52" s="92"/>
      <c r="AV52" s="92"/>
      <c r="AW52" s="92"/>
      <c r="AX52" s="92"/>
      <c r="AY52" s="92"/>
      <c r="AZ52" s="92"/>
      <c r="BA52" s="92"/>
      <c r="BB52" s="92"/>
      <c r="BC52" s="92"/>
      <c r="BD52" s="92"/>
      <c r="BE52" s="92"/>
      <c r="BF52" s="92"/>
      <c r="BG52" s="92"/>
      <c r="BH52" s="92"/>
      <c r="BI52" s="92"/>
      <c r="BJ52" s="92"/>
      <c r="BK52" s="92"/>
      <c r="BL52" s="92"/>
      <c r="BM52" s="92"/>
      <c r="BN52" s="92"/>
      <c r="BO52" s="92"/>
      <c r="BP52" s="92"/>
      <c r="BQ52" s="92"/>
      <c r="BR52" s="92"/>
      <c r="BS52" s="92"/>
      <c r="BT52" s="92"/>
      <c r="BU52" s="92"/>
      <c r="BV52" s="92"/>
      <c r="BW52" s="92"/>
      <c r="BX52" s="92"/>
      <c r="BY52" s="92"/>
      <c r="BZ52" s="92"/>
      <c r="CA52" s="92"/>
      <c r="CB52" s="92"/>
      <c r="CC52" s="92"/>
      <c r="CD52" s="92"/>
      <c r="CE52" s="92"/>
      <c r="CF52" s="92"/>
      <c r="CG52" s="92"/>
      <c r="CH52" s="92"/>
      <c r="CI52" s="92"/>
      <c r="CJ52" s="92"/>
      <c r="CK52" s="92"/>
      <c r="CL52" s="92"/>
      <c r="CM52" s="92"/>
      <c r="CN52" s="92"/>
      <c r="CO52" s="92"/>
      <c r="CP52" s="92"/>
      <c r="CQ52" s="92"/>
      <c r="CR52" s="92"/>
      <c r="CS52" s="92"/>
      <c r="CT52" s="92"/>
      <c r="CU52" s="92"/>
      <c r="CV52" s="92"/>
      <c r="CW52" s="92"/>
      <c r="CX52" s="92"/>
      <c r="CY52" s="92"/>
      <c r="CZ52" s="92"/>
      <c r="DA52" s="92"/>
      <c r="DB52" s="92"/>
      <c r="DC52" s="92"/>
      <c r="DD52" s="92"/>
      <c r="DE52" s="92"/>
      <c r="DF52" s="92"/>
      <c r="DG52" s="92"/>
      <c r="DH52" s="92"/>
      <c r="DI52" s="92"/>
      <c r="DJ52" s="92"/>
      <c r="DK52" s="92"/>
      <c r="DL52" s="92"/>
      <c r="DM52" s="92"/>
      <c r="DN52" s="92"/>
      <c r="DO52" s="92"/>
      <c r="DP52" s="92"/>
      <c r="DQ52" s="92"/>
      <c r="DR52" s="92"/>
      <c r="DS52" s="92"/>
      <c r="DT52" s="92"/>
      <c r="DU52" s="92"/>
      <c r="DV52" s="92"/>
      <c r="DW52" s="92"/>
      <c r="DX52" s="92"/>
      <c r="DY52" s="92"/>
      <c r="DZ52" s="92"/>
      <c r="EA52" s="92"/>
      <c r="EB52" s="92"/>
      <c r="EC52" s="92"/>
      <c r="ED52" s="92"/>
      <c r="EE52" s="92"/>
      <c r="EF52" s="92"/>
      <c r="EG52" s="92"/>
      <c r="EH52" s="92"/>
      <c r="EI52" s="92"/>
      <c r="EJ52" s="92"/>
      <c r="EK52" s="92"/>
      <c r="EL52" s="92"/>
      <c r="EM52" s="92"/>
      <c r="EN52" s="92"/>
      <c r="EO52" s="92"/>
      <c r="EP52" s="92"/>
      <c r="EQ52" s="92"/>
      <c r="ER52" s="92"/>
      <c r="ES52" s="92"/>
      <c r="ET52" s="92"/>
      <c r="EU52" s="92"/>
      <c r="EV52" s="92"/>
      <c r="EW52" s="92"/>
      <c r="EX52" s="92"/>
      <c r="EY52" s="92"/>
      <c r="EZ52" s="92"/>
      <c r="FA52" s="92"/>
      <c r="FB52" s="92"/>
      <c r="FC52" s="92"/>
      <c r="FD52" s="92"/>
      <c r="FE52" s="92"/>
      <c r="FF52" s="92"/>
      <c r="FG52" s="92"/>
      <c r="FH52" s="92"/>
      <c r="FI52" s="92"/>
      <c r="FJ52" s="92"/>
      <c r="FK52" s="92"/>
      <c r="FL52" s="92"/>
      <c r="FM52" s="92"/>
      <c r="FN52" s="92"/>
      <c r="FO52" s="92"/>
      <c r="FP52" s="92"/>
      <c r="FQ52" s="92"/>
      <c r="FR52" s="92"/>
      <c r="FS52" s="92"/>
      <c r="FT52" s="92"/>
      <c r="FU52" s="92"/>
      <c r="FV52" s="92"/>
      <c r="FW52" s="92"/>
      <c r="FX52" s="92"/>
      <c r="FY52" s="92"/>
      <c r="FZ52" s="92"/>
      <c r="GA52" s="92"/>
      <c r="GB52" s="92"/>
      <c r="GC52" s="92"/>
      <c r="GD52" s="92"/>
      <c r="GE52" s="92"/>
      <c r="GF52" s="92"/>
      <c r="GG52" s="92"/>
      <c r="GH52" s="92"/>
      <c r="GI52" s="92"/>
      <c r="GJ52" s="92"/>
      <c r="GK52" s="92"/>
      <c r="GL52" s="92"/>
      <c r="GM52" s="92"/>
      <c r="GN52" s="92"/>
      <c r="GO52" s="92"/>
      <c r="GP52" s="92"/>
      <c r="GQ52" s="92"/>
      <c r="GR52" s="92"/>
      <c r="GS52" s="92"/>
      <c r="GT52" s="92"/>
      <c r="GU52" s="92"/>
      <c r="GV52" s="92"/>
      <c r="GW52" s="92"/>
      <c r="GX52" s="92"/>
      <c r="GY52" s="92"/>
      <c r="GZ52" s="92"/>
      <c r="HA52" s="92"/>
      <c r="HB52" s="92"/>
      <c r="HC52" s="92"/>
      <c r="HD52" s="92"/>
      <c r="HE52" s="92"/>
      <c r="HF52" s="92"/>
      <c r="HG52" s="92"/>
      <c r="HH52" s="92"/>
      <c r="HI52" s="92"/>
      <c r="HJ52" s="92"/>
      <c r="HK52" s="92"/>
      <c r="HL52" s="92"/>
      <c r="HM52" s="92"/>
      <c r="HN52" s="92"/>
      <c r="HO52" s="92"/>
      <c r="HP52" s="92"/>
      <c r="HQ52" s="92"/>
      <c r="HR52" s="92"/>
      <c r="HS52" s="92"/>
      <c r="HT52" s="92"/>
      <c r="HU52" s="92"/>
      <c r="HV52" s="92"/>
      <c r="HW52" s="92"/>
      <c r="HX52" s="92"/>
      <c r="HY52" s="92"/>
      <c r="HZ52" s="92"/>
      <c r="IA52" s="92"/>
      <c r="IB52" s="92"/>
      <c r="IC52" s="92"/>
      <c r="ID52" s="92"/>
      <c r="IE52" s="92"/>
      <c r="IF52" s="92"/>
      <c r="IG52" s="92"/>
      <c r="IH52" s="92"/>
      <c r="II52" s="92"/>
      <c r="IJ52" s="92"/>
      <c r="IK52" s="92"/>
      <c r="IL52" s="92"/>
      <c r="IM52" s="92"/>
      <c r="IN52" s="92"/>
      <c r="IO52" s="92"/>
      <c r="IP52" s="92"/>
      <c r="IQ52" s="92"/>
      <c r="IR52" s="92"/>
      <c r="IS52" s="92"/>
      <c r="IT52" s="92"/>
      <c r="IU52" s="92"/>
      <c r="IV52" s="92"/>
      <c r="IW52" s="92"/>
      <c r="IX52" s="92"/>
      <c r="IY52" s="92"/>
      <c r="IZ52" s="92"/>
      <c r="JA52" s="92"/>
      <c r="JB52" s="92"/>
      <c r="JC52" s="92"/>
      <c r="JD52" s="92"/>
      <c r="JE52" s="92"/>
      <c r="JF52" s="92"/>
      <c r="JG52" s="92"/>
      <c r="JH52" s="92"/>
      <c r="JI52" s="92"/>
      <c r="JJ52" s="92"/>
      <c r="JK52" s="92"/>
      <c r="JL52" s="92"/>
      <c r="JM52" s="92"/>
      <c r="JN52" s="92"/>
      <c r="JO52" s="92"/>
      <c r="JP52" s="92"/>
      <c r="JQ52" s="92"/>
      <c r="JR52" s="92"/>
      <c r="JS52" s="92"/>
      <c r="JT52" s="92"/>
      <c r="JU52" s="92"/>
      <c r="JV52" s="92"/>
      <c r="JW52" s="92"/>
      <c r="JX52" s="92"/>
      <c r="JY52" s="92"/>
      <c r="JZ52" s="92"/>
      <c r="KA52" s="92"/>
      <c r="KB52" s="92"/>
      <c r="KC52" s="92"/>
      <c r="KD52" s="92"/>
      <c r="KE52" s="92"/>
      <c r="KF52" s="92"/>
      <c r="KG52" s="92"/>
      <c r="KH52" s="92"/>
      <c r="KI52" s="92"/>
      <c r="KJ52" s="92"/>
      <c r="KK52" s="92"/>
      <c r="KL52" s="92"/>
      <c r="KM52" s="92"/>
      <c r="KN52" s="92"/>
      <c r="KO52" s="92"/>
      <c r="KP52" s="92"/>
      <c r="KQ52" s="92"/>
      <c r="KR52" s="92"/>
      <c r="KS52" s="92"/>
      <c r="KT52" s="92"/>
      <c r="KU52" s="92"/>
      <c r="KV52" s="92"/>
      <c r="KW52" s="92"/>
      <c r="KX52" s="92"/>
      <c r="KY52" s="92"/>
      <c r="KZ52" s="92"/>
      <c r="LA52" s="92"/>
      <c r="LB52" s="92"/>
      <c r="LC52" s="92"/>
      <c r="LD52" s="92"/>
      <c r="LE52" s="92"/>
      <c r="LF52" s="92"/>
      <c r="LG52" s="92"/>
      <c r="LH52" s="92"/>
      <c r="LI52" s="92"/>
      <c r="LJ52" s="92"/>
      <c r="LK52" s="92"/>
      <c r="LL52" s="92"/>
      <c r="LM52" s="92"/>
      <c r="LN52" s="92"/>
      <c r="LO52" s="92"/>
      <c r="LP52" s="92"/>
      <c r="LQ52" s="92"/>
      <c r="LR52" s="92"/>
      <c r="LS52" s="92"/>
      <c r="LT52" s="92"/>
      <c r="LU52" s="92"/>
      <c r="LV52" s="92"/>
      <c r="LW52" s="92"/>
      <c r="LX52" s="92"/>
      <c r="LY52" s="92"/>
      <c r="LZ52" s="92"/>
      <c r="MA52" s="92"/>
      <c r="MB52" s="92"/>
      <c r="MC52" s="92"/>
      <c r="MD52" s="92"/>
      <c r="ME52" s="92"/>
      <c r="MF52" s="92"/>
      <c r="MG52" s="92"/>
      <c r="MH52" s="92"/>
      <c r="MI52" s="92"/>
      <c r="MJ52" s="92"/>
      <c r="MK52" s="92"/>
      <c r="ML52" s="92"/>
      <c r="MM52" s="92"/>
      <c r="MN52" s="92"/>
      <c r="MO52" s="92"/>
      <c r="MP52" s="92"/>
      <c r="MQ52" s="92"/>
      <c r="MR52" s="92"/>
      <c r="MS52" s="92"/>
      <c r="MT52" s="92"/>
      <c r="MU52" s="92"/>
      <c r="MV52" s="92"/>
      <c r="MW52" s="92"/>
      <c r="MX52" s="92"/>
      <c r="MY52" s="92"/>
      <c r="MZ52" s="92"/>
      <c r="NA52" s="92"/>
      <c r="NB52" s="92"/>
      <c r="NC52" s="92"/>
      <c r="ND52" s="92"/>
      <c r="NE52" s="92"/>
      <c r="NF52" s="92"/>
      <c r="NG52" s="92"/>
      <c r="NH52" s="92"/>
      <c r="NI52" s="92"/>
      <c r="NJ52" s="92"/>
      <c r="NK52" s="92"/>
      <c r="NL52" s="92"/>
      <c r="NM52" s="92"/>
      <c r="NN52" s="92"/>
      <c r="NO52" s="92"/>
      <c r="NP52" s="92"/>
      <c r="NQ52" s="92"/>
      <c r="NR52" s="92"/>
      <c r="NS52" s="92"/>
      <c r="NT52" s="92"/>
      <c r="NU52" s="92"/>
      <c r="NV52" s="92"/>
      <c r="NW52" s="92"/>
      <c r="NX52" s="92"/>
      <c r="NY52" s="92"/>
      <c r="NZ52" s="92"/>
      <c r="OA52" s="92"/>
      <c r="OB52" s="92"/>
      <c r="OC52" s="92"/>
      <c r="OD52" s="92"/>
      <c r="OE52" s="92"/>
      <c r="OF52" s="92"/>
      <c r="OG52" s="92"/>
      <c r="OH52" s="92"/>
      <c r="OI52" s="92"/>
      <c r="OJ52" s="92"/>
      <c r="OK52" s="92"/>
      <c r="OL52" s="92"/>
      <c r="OM52" s="92"/>
      <c r="ON52" s="92"/>
      <c r="OO52" s="92"/>
      <c r="OP52" s="92"/>
      <c r="OQ52" s="92"/>
      <c r="OR52" s="92"/>
      <c r="OS52" s="92"/>
      <c r="OT52" s="92"/>
      <c r="OU52" s="92"/>
      <c r="OV52" s="92"/>
      <c r="OW52" s="92"/>
      <c r="OX52" s="92"/>
      <c r="OY52" s="92"/>
      <c r="OZ52" s="92"/>
      <c r="PA52" s="92"/>
      <c r="PB52" s="92"/>
      <c r="PC52" s="92"/>
      <c r="PD52" s="92"/>
      <c r="PE52" s="92"/>
      <c r="PF52" s="92"/>
      <c r="PG52" s="92"/>
      <c r="PH52" s="92"/>
      <c r="PI52" s="92"/>
      <c r="PJ52" s="92"/>
      <c r="PK52" s="92"/>
      <c r="PL52" s="92"/>
      <c r="PM52" s="92"/>
      <c r="PN52" s="92"/>
      <c r="PO52" s="92"/>
      <c r="PP52" s="92"/>
      <c r="PQ52" s="92"/>
      <c r="PR52" s="92"/>
      <c r="PS52" s="92"/>
      <c r="PT52" s="92"/>
      <c r="PU52" s="92"/>
      <c r="PV52" s="92"/>
      <c r="PW52" s="92"/>
      <c r="PX52" s="92"/>
      <c r="PY52" s="92"/>
      <c r="PZ52" s="92"/>
      <c r="QA52" s="92"/>
      <c r="QB52" s="92"/>
      <c r="QC52" s="92"/>
      <c r="QD52" s="92"/>
      <c r="QE52" s="92"/>
      <c r="QF52" s="92"/>
      <c r="QG52" s="92"/>
      <c r="QH52" s="92"/>
      <c r="QI52" s="92"/>
      <c r="QJ52" s="92"/>
      <c r="QK52" s="92"/>
      <c r="QL52" s="92"/>
      <c r="QM52" s="92"/>
      <c r="QN52" s="92"/>
      <c r="QO52" s="92"/>
      <c r="QP52" s="92"/>
      <c r="QQ52" s="92"/>
      <c r="QR52" s="92"/>
      <c r="QS52" s="92"/>
      <c r="QT52" s="92"/>
      <c r="QU52" s="92"/>
      <c r="QV52" s="92"/>
      <c r="QW52" s="92"/>
      <c r="QX52" s="92"/>
      <c r="QY52" s="92"/>
      <c r="QZ52" s="92"/>
      <c r="RA52" s="92"/>
      <c r="RB52" s="92"/>
      <c r="RC52" s="92"/>
      <c r="RD52" s="92"/>
      <c r="RE52" s="92"/>
      <c r="RF52" s="92"/>
      <c r="RG52" s="92"/>
      <c r="RH52" s="92"/>
      <c r="RI52" s="92"/>
      <c r="RJ52" s="92"/>
      <c r="RK52" s="92"/>
      <c r="RL52" s="92"/>
      <c r="RM52" s="92"/>
      <c r="RN52" s="92"/>
      <c r="RO52" s="92"/>
      <c r="RP52" s="92"/>
      <c r="RQ52" s="92"/>
      <c r="RR52" s="92"/>
      <c r="RS52" s="92"/>
      <c r="RT52" s="92"/>
      <c r="RU52" s="92"/>
      <c r="RV52" s="92"/>
      <c r="RW52" s="92"/>
      <c r="RX52" s="92"/>
      <c r="RY52" s="92"/>
      <c r="RZ52" s="92"/>
      <c r="SA52" s="92"/>
      <c r="SB52" s="92"/>
      <c r="SC52" s="92"/>
      <c r="SD52" s="92"/>
      <c r="SE52" s="92"/>
      <c r="SF52" s="92"/>
      <c r="SG52" s="92"/>
      <c r="SH52" s="92"/>
      <c r="SI52" s="92"/>
      <c r="SJ52" s="92"/>
      <c r="SK52" s="92"/>
      <c r="SL52" s="92"/>
      <c r="SM52" s="92"/>
      <c r="SN52" s="92"/>
      <c r="SO52" s="92"/>
      <c r="SP52" s="92"/>
      <c r="SQ52" s="92"/>
      <c r="SR52" s="92"/>
      <c r="SS52" s="92"/>
      <c r="ST52" s="92"/>
      <c r="SU52" s="92"/>
      <c r="SV52" s="92"/>
      <c r="SW52" s="92"/>
      <c r="SX52" s="92"/>
      <c r="SY52" s="92"/>
      <c r="SZ52" s="92"/>
      <c r="TA52" s="92"/>
      <c r="TB52" s="92"/>
      <c r="TC52" s="92"/>
      <c r="TD52" s="92"/>
      <c r="TE52" s="92"/>
      <c r="TF52" s="92"/>
      <c r="TG52" s="92"/>
      <c r="TH52" s="92"/>
      <c r="TI52" s="92"/>
      <c r="TJ52" s="92"/>
      <c r="TK52" s="92"/>
      <c r="TL52" s="92"/>
      <c r="TM52" s="92"/>
      <c r="TN52" s="92"/>
      <c r="TO52" s="92"/>
      <c r="TP52" s="92"/>
      <c r="TQ52" s="92"/>
      <c r="TR52" s="92"/>
      <c r="TS52" s="92"/>
      <c r="TT52" s="92"/>
      <c r="TU52" s="92"/>
      <c r="TV52" s="92"/>
      <c r="TW52" s="92"/>
      <c r="TX52" s="92"/>
      <c r="TY52" s="92"/>
      <c r="TZ52" s="92"/>
      <c r="UA52" s="92"/>
      <c r="UB52" s="92"/>
      <c r="UC52" s="92"/>
      <c r="UD52" s="92"/>
      <c r="UE52" s="92"/>
      <c r="UF52" s="92"/>
      <c r="UG52" s="92"/>
      <c r="UH52" s="92"/>
      <c r="UI52" s="92"/>
      <c r="UJ52" s="92"/>
      <c r="UK52" s="92"/>
      <c r="UL52" s="92"/>
      <c r="UM52" s="92"/>
      <c r="UN52" s="92"/>
      <c r="UO52" s="92"/>
      <c r="UP52" s="92"/>
      <c r="UQ52" s="92"/>
      <c r="UR52" s="92"/>
      <c r="US52" s="92"/>
      <c r="UT52" s="92"/>
      <c r="UU52" s="92"/>
      <c r="UV52" s="92"/>
      <c r="UW52" s="92"/>
      <c r="UX52" s="92"/>
      <c r="UY52" s="92"/>
      <c r="UZ52" s="92"/>
      <c r="VA52" s="92"/>
      <c r="VB52" s="92"/>
      <c r="VC52" s="92"/>
      <c r="VD52" s="92"/>
      <c r="VE52" s="92"/>
      <c r="VF52" s="92"/>
      <c r="VG52" s="92"/>
      <c r="VH52" s="92"/>
      <c r="VI52" s="92"/>
      <c r="VJ52" s="92"/>
      <c r="VK52" s="92"/>
      <c r="VL52" s="92"/>
      <c r="VM52" s="92"/>
      <c r="VN52" s="92"/>
      <c r="VO52" s="92"/>
      <c r="VP52" s="92"/>
      <c r="VQ52" s="92"/>
      <c r="VR52" s="92"/>
      <c r="VS52" s="92"/>
      <c r="VT52" s="92"/>
      <c r="VU52" s="92"/>
      <c r="VV52" s="92"/>
      <c r="VW52" s="92"/>
      <c r="VX52" s="92"/>
      <c r="VY52" s="92"/>
      <c r="VZ52" s="92"/>
      <c r="WA52" s="92"/>
      <c r="WB52" s="92"/>
      <c r="WC52" s="92"/>
      <c r="WD52" s="92"/>
      <c r="WE52" s="92"/>
      <c r="WF52" s="92"/>
      <c r="WG52" s="92"/>
      <c r="WH52" s="92"/>
      <c r="WI52" s="92"/>
      <c r="WJ52" s="92"/>
      <c r="WK52" s="92"/>
      <c r="WL52" s="92"/>
      <c r="WM52" s="92"/>
      <c r="WN52" s="92"/>
      <c r="WO52" s="92"/>
      <c r="WP52" s="92"/>
      <c r="WQ52" s="92"/>
      <c r="WR52" s="92"/>
      <c r="WS52" s="92"/>
      <c r="WT52" s="92"/>
      <c r="WU52" s="92"/>
      <c r="WV52" s="92"/>
      <c r="WW52" s="92"/>
      <c r="WX52" s="92"/>
      <c r="WY52" s="92"/>
      <c r="WZ52" s="92"/>
      <c r="XA52" s="92"/>
      <c r="XB52" s="92"/>
      <c r="XC52" s="92"/>
      <c r="XD52" s="92"/>
      <c r="XE52" s="92"/>
      <c r="XF52" s="92"/>
      <c r="XG52" s="92"/>
      <c r="XH52" s="92"/>
      <c r="XI52" s="92"/>
      <c r="XJ52" s="92"/>
      <c r="XK52" s="92"/>
      <c r="XL52" s="92"/>
      <c r="XM52" s="92"/>
      <c r="XN52" s="92"/>
      <c r="XO52" s="92"/>
      <c r="XP52" s="92"/>
      <c r="XQ52" s="92"/>
      <c r="XR52" s="92"/>
      <c r="XS52" s="92"/>
      <c r="XT52" s="92"/>
      <c r="XU52" s="92"/>
      <c r="XV52" s="92"/>
      <c r="XW52" s="92"/>
      <c r="XX52" s="92"/>
      <c r="XY52" s="92"/>
      <c r="XZ52" s="92"/>
      <c r="YA52" s="92"/>
      <c r="YB52" s="92"/>
      <c r="YC52" s="92"/>
      <c r="YD52" s="92"/>
      <c r="YE52" s="92"/>
      <c r="YF52" s="92"/>
      <c r="YG52" s="92"/>
      <c r="YH52" s="92"/>
      <c r="YI52" s="92"/>
      <c r="YJ52" s="92"/>
      <c r="YK52" s="92"/>
      <c r="YL52" s="92"/>
      <c r="YM52" s="92"/>
      <c r="YN52" s="92"/>
      <c r="YO52" s="92"/>
      <c r="YP52" s="92"/>
      <c r="YQ52" s="92"/>
      <c r="YR52" s="92"/>
      <c r="YS52" s="92"/>
      <c r="YT52" s="92"/>
      <c r="YU52" s="92"/>
      <c r="YV52" s="92"/>
      <c r="YW52" s="92"/>
      <c r="YX52" s="92"/>
      <c r="YY52" s="92"/>
      <c r="YZ52" s="92"/>
      <c r="ZA52" s="92"/>
      <c r="ZB52" s="92"/>
      <c r="ZC52" s="92"/>
      <c r="ZD52" s="92"/>
      <c r="ZE52" s="92"/>
      <c r="ZF52" s="92"/>
      <c r="ZG52" s="92"/>
      <c r="ZH52" s="92"/>
      <c r="ZI52" s="92"/>
      <c r="ZJ52" s="92"/>
      <c r="ZK52" s="92"/>
      <c r="ZL52" s="92"/>
      <c r="ZM52" s="92"/>
      <c r="ZN52" s="92"/>
      <c r="ZO52" s="92"/>
      <c r="ZP52" s="92"/>
      <c r="ZQ52" s="92"/>
      <c r="ZR52" s="92"/>
      <c r="ZS52" s="92"/>
      <c r="ZT52" s="92"/>
      <c r="ZU52" s="92"/>
      <c r="ZV52" s="92"/>
      <c r="ZW52" s="92"/>
      <c r="ZX52" s="92"/>
      <c r="ZY52" s="92"/>
      <c r="ZZ52" s="92"/>
      <c r="AAA52" s="92"/>
      <c r="AAB52" s="92"/>
      <c r="AAC52" s="92"/>
      <c r="AAD52" s="92"/>
      <c r="AAE52" s="92"/>
      <c r="AAF52" s="92"/>
      <c r="AAG52" s="92"/>
      <c r="AAH52" s="92"/>
      <c r="AAI52" s="92"/>
      <c r="AAJ52" s="92"/>
      <c r="AAK52" s="92"/>
      <c r="AAL52" s="92"/>
      <c r="AAM52" s="92"/>
      <c r="AAN52" s="92"/>
      <c r="AAO52" s="92"/>
      <c r="AAP52" s="92"/>
      <c r="AAQ52" s="92"/>
      <c r="AAR52" s="92"/>
      <c r="AAS52" s="92"/>
      <c r="AAT52" s="92"/>
      <c r="AAU52" s="92"/>
      <c r="AAV52" s="92"/>
      <c r="AAW52" s="92"/>
      <c r="AAX52" s="92"/>
      <c r="AAY52" s="92"/>
      <c r="AAZ52" s="92"/>
      <c r="ABA52" s="92"/>
      <c r="ABB52" s="92"/>
      <c r="ABC52" s="92"/>
      <c r="ABD52" s="92"/>
      <c r="ABE52" s="92"/>
      <c r="ABF52" s="92"/>
      <c r="ABG52" s="92"/>
      <c r="ABH52" s="92"/>
      <c r="ABI52" s="92"/>
      <c r="ABJ52" s="92"/>
      <c r="ABK52" s="92"/>
      <c r="ABL52" s="92"/>
      <c r="ABM52" s="92"/>
      <c r="ABN52" s="92"/>
      <c r="ABO52" s="92"/>
      <c r="ABP52" s="92"/>
      <c r="ABQ52" s="92"/>
      <c r="ABR52" s="92"/>
      <c r="ABS52" s="92"/>
      <c r="ABT52" s="92"/>
      <c r="ABU52" s="92"/>
      <c r="ABV52" s="92"/>
      <c r="ABW52" s="92"/>
      <c r="ABX52" s="92"/>
      <c r="ABY52" s="92"/>
      <c r="ABZ52" s="92"/>
      <c r="ACA52" s="92"/>
      <c r="ACB52" s="92"/>
      <c r="ACC52" s="92"/>
      <c r="ACD52" s="92"/>
      <c r="ACE52" s="92"/>
      <c r="ACF52" s="92"/>
      <c r="ACG52" s="92"/>
      <c r="ACH52" s="92"/>
      <c r="ACI52" s="92"/>
      <c r="ACJ52" s="92"/>
      <c r="ACK52" s="92"/>
      <c r="ACL52" s="92"/>
      <c r="ACM52" s="92"/>
      <c r="ACN52" s="92"/>
      <c r="ACO52" s="92"/>
      <c r="ACP52" s="92"/>
      <c r="ACQ52" s="92"/>
      <c r="ACR52" s="92"/>
      <c r="ACS52" s="92"/>
      <c r="ACT52" s="92"/>
      <c r="ACU52" s="92"/>
      <c r="ACV52" s="92"/>
      <c r="ACW52" s="92"/>
      <c r="ACX52" s="92"/>
      <c r="ACY52" s="92"/>
      <c r="ACZ52" s="92"/>
      <c r="ADA52" s="92"/>
      <c r="ADB52" s="92"/>
      <c r="ADC52" s="92"/>
      <c r="ADD52" s="92"/>
      <c r="ADE52" s="92"/>
      <c r="ADF52" s="92"/>
      <c r="ADG52" s="92"/>
      <c r="ADH52" s="92"/>
      <c r="ADI52" s="92"/>
      <c r="ADJ52" s="92"/>
      <c r="ADK52" s="92"/>
      <c r="ADL52" s="92"/>
      <c r="ADM52" s="92"/>
      <c r="ADN52" s="92"/>
      <c r="ADO52" s="92"/>
      <c r="ADP52" s="92"/>
      <c r="ADQ52" s="92"/>
      <c r="ADR52" s="92"/>
      <c r="ADS52" s="92"/>
      <c r="ADT52" s="92"/>
      <c r="ADU52" s="92"/>
      <c r="ADV52" s="92"/>
      <c r="ADW52" s="92"/>
      <c r="ADX52" s="92"/>
      <c r="ADY52" s="92"/>
      <c r="ADZ52" s="92"/>
      <c r="AEA52" s="92"/>
      <c r="AEB52" s="92"/>
      <c r="AEC52" s="92"/>
      <c r="AED52" s="92"/>
      <c r="AEE52" s="92"/>
      <c r="AEF52" s="92"/>
      <c r="AEG52" s="92"/>
      <c r="AEH52" s="92"/>
      <c r="AEI52" s="92"/>
      <c r="AEJ52" s="92"/>
      <c r="AEK52" s="92"/>
      <c r="AEL52" s="92"/>
      <c r="AEM52" s="92"/>
      <c r="AEN52" s="92"/>
      <c r="AEO52" s="92"/>
      <c r="AEP52" s="92"/>
      <c r="AEQ52" s="92"/>
      <c r="AER52" s="92"/>
      <c r="AES52" s="92"/>
      <c r="AET52" s="92"/>
      <c r="AEU52" s="92"/>
      <c r="AEV52" s="92"/>
      <c r="AEW52" s="92"/>
      <c r="AEX52" s="92"/>
      <c r="AEY52" s="92"/>
      <c r="AEZ52" s="92"/>
      <c r="AFA52" s="92"/>
      <c r="AFB52" s="92"/>
      <c r="AFC52" s="92"/>
      <c r="AFD52" s="92"/>
      <c r="AFE52" s="92"/>
      <c r="AFF52" s="92"/>
      <c r="AFG52" s="92"/>
      <c r="AFH52" s="92"/>
      <c r="AFI52" s="92"/>
      <c r="AFJ52" s="92"/>
      <c r="AFK52" s="92"/>
      <c r="AFL52" s="92"/>
      <c r="AFM52" s="92"/>
      <c r="AFN52" s="92"/>
      <c r="AFO52" s="92"/>
      <c r="AFP52" s="92"/>
      <c r="AFQ52" s="92"/>
      <c r="AFR52" s="92"/>
      <c r="AFS52" s="92"/>
      <c r="AFT52" s="92"/>
      <c r="AFU52" s="92"/>
      <c r="AFV52" s="92"/>
      <c r="AFW52" s="92"/>
      <c r="AFX52" s="92"/>
      <c r="AFY52" s="92"/>
      <c r="AFZ52" s="92"/>
      <c r="AGA52" s="92"/>
      <c r="AGB52" s="92"/>
      <c r="AGC52" s="92"/>
      <c r="AGD52" s="92"/>
      <c r="AGE52" s="92"/>
      <c r="AGF52" s="92"/>
      <c r="AGG52" s="92"/>
      <c r="AGH52" s="92"/>
      <c r="AGI52" s="92"/>
      <c r="AGJ52" s="92"/>
      <c r="AGK52" s="92"/>
      <c r="AGL52" s="92"/>
      <c r="AGM52" s="92"/>
      <c r="AGN52" s="92"/>
      <c r="AGO52" s="92"/>
      <c r="AGP52" s="92"/>
      <c r="AGQ52" s="92"/>
      <c r="AGR52" s="92"/>
      <c r="AGS52" s="92"/>
      <c r="AGT52" s="92"/>
      <c r="AGU52" s="92"/>
      <c r="AGV52" s="92"/>
      <c r="AGW52" s="92"/>
      <c r="AGX52" s="92"/>
      <c r="AGY52" s="92"/>
      <c r="AGZ52" s="92"/>
      <c r="AHA52" s="92"/>
      <c r="AHB52" s="92"/>
      <c r="AHC52" s="92"/>
      <c r="AHD52" s="92"/>
      <c r="AHE52" s="92"/>
      <c r="AHF52" s="92"/>
      <c r="AHG52" s="92"/>
      <c r="AHH52" s="92"/>
      <c r="AHI52" s="92"/>
      <c r="AHJ52" s="92"/>
      <c r="AHK52" s="92"/>
      <c r="AHL52" s="92"/>
      <c r="AHM52" s="92"/>
      <c r="AHN52" s="92"/>
      <c r="AHO52" s="92"/>
      <c r="AHP52" s="92"/>
      <c r="AHQ52" s="92"/>
      <c r="AHR52" s="92"/>
      <c r="AHS52" s="92"/>
      <c r="AHT52" s="92"/>
      <c r="AHU52" s="92"/>
      <c r="AHV52" s="92"/>
      <c r="AHW52" s="92"/>
      <c r="AHX52" s="92"/>
      <c r="AHY52" s="92"/>
      <c r="AHZ52" s="92"/>
      <c r="AIA52" s="92"/>
      <c r="AIB52" s="92"/>
      <c r="AIC52" s="92"/>
      <c r="AID52" s="92"/>
      <c r="AIE52" s="92"/>
      <c r="AIF52" s="92"/>
      <c r="AIG52" s="92"/>
      <c r="AIH52" s="92"/>
      <c r="AII52" s="92"/>
      <c r="AIJ52" s="92"/>
      <c r="AIK52" s="92"/>
      <c r="AIL52" s="92"/>
      <c r="AIM52" s="92"/>
      <c r="AIN52" s="92"/>
      <c r="AIO52" s="92"/>
      <c r="AIP52" s="92"/>
      <c r="AIQ52" s="92"/>
      <c r="AIR52" s="92"/>
      <c r="AIS52" s="92"/>
      <c r="AIT52" s="92"/>
      <c r="AIU52" s="92"/>
      <c r="AIV52" s="92"/>
      <c r="AIW52" s="92"/>
      <c r="AIX52" s="92"/>
      <c r="AIY52" s="92"/>
      <c r="AIZ52" s="92"/>
      <c r="AJA52" s="92"/>
      <c r="AJB52" s="92"/>
      <c r="AJC52" s="92"/>
      <c r="AJD52" s="92"/>
      <c r="AJE52" s="92"/>
      <c r="AJF52" s="92"/>
      <c r="AJG52" s="92"/>
      <c r="AJH52" s="92"/>
      <c r="AJI52" s="92"/>
      <c r="AJJ52" s="92"/>
      <c r="AJK52" s="92"/>
      <c r="AJL52" s="92"/>
      <c r="AJM52" s="92"/>
      <c r="AJN52" s="92"/>
      <c r="AJO52" s="92"/>
      <c r="AJP52" s="92"/>
      <c r="AJQ52" s="92"/>
      <c r="AJR52" s="92"/>
      <c r="AJS52" s="92"/>
      <c r="AJT52" s="92"/>
      <c r="AJU52" s="92"/>
      <c r="AJV52" s="92"/>
      <c r="AJW52" s="92"/>
      <c r="AJX52" s="92"/>
      <c r="AJY52" s="92"/>
      <c r="AJZ52" s="92"/>
      <c r="AKA52" s="92"/>
      <c r="AKB52" s="92"/>
      <c r="AKC52" s="92"/>
      <c r="AKD52" s="92"/>
      <c r="AKE52" s="92"/>
      <c r="AKF52" s="92"/>
      <c r="AKG52" s="92"/>
      <c r="AKH52" s="92"/>
      <c r="AKI52" s="92"/>
      <c r="AKJ52" s="92"/>
      <c r="AKK52" s="92"/>
      <c r="AKL52" s="92"/>
      <c r="AKM52" s="92"/>
      <c r="AKN52" s="92"/>
      <c r="AKO52" s="92"/>
      <c r="AKP52" s="92"/>
      <c r="AKQ52" s="92"/>
      <c r="AKR52" s="92"/>
      <c r="AKS52" s="92"/>
      <c r="AKT52" s="92"/>
      <c r="AKU52" s="92"/>
      <c r="AKV52" s="92"/>
      <c r="AKW52" s="92"/>
      <c r="AKX52" s="92"/>
      <c r="AKY52" s="92"/>
      <c r="AKZ52" s="92"/>
      <c r="ALA52" s="92"/>
      <c r="ALB52" s="92"/>
      <c r="ALC52" s="92"/>
      <c r="ALD52" s="92"/>
      <c r="ALE52" s="92"/>
      <c r="ALF52" s="92"/>
      <c r="ALG52" s="92"/>
      <c r="ALH52" s="92"/>
      <c r="ALI52" s="92"/>
      <c r="ALJ52" s="92"/>
      <c r="ALK52" s="92"/>
      <c r="ALL52" s="92"/>
      <c r="ALM52" s="92"/>
      <c r="ALN52" s="92"/>
      <c r="ALO52" s="92"/>
      <c r="ALP52" s="92"/>
      <c r="ALQ52" s="92"/>
      <c r="ALR52" s="92"/>
      <c r="ALS52" s="92"/>
      <c r="ALT52" s="92"/>
      <c r="ALU52" s="92"/>
      <c r="ALV52" s="92"/>
      <c r="ALW52" s="92"/>
      <c r="ALX52" s="92"/>
      <c r="ALY52" s="92"/>
      <c r="ALZ52" s="92"/>
      <c r="AMA52" s="92"/>
      <c r="AMB52" s="92"/>
      <c r="AMC52" s="92"/>
      <c r="AMD52" s="92"/>
      <c r="AME52" s="92"/>
      <c r="AMF52" s="92"/>
      <c r="AMG52" s="92"/>
      <c r="AMH52" s="92"/>
      <c r="AMI52" s="92"/>
      <c r="AMJ52" s="92"/>
      <c r="AMK52" s="92"/>
      <c r="AML52" s="92"/>
      <c r="AMM52" s="92"/>
      <c r="AMN52" s="92"/>
      <c r="AMO52" s="92"/>
      <c r="AMP52" s="92"/>
      <c r="AMQ52" s="92"/>
      <c r="AMR52" s="92"/>
      <c r="AMS52" s="92"/>
      <c r="AMT52" s="92"/>
      <c r="AMU52" s="92"/>
      <c r="AMV52" s="92"/>
      <c r="AMW52" s="92"/>
      <c r="AMX52" s="92"/>
      <c r="AMY52" s="92"/>
      <c r="AMZ52" s="92"/>
      <c r="ANA52" s="92"/>
      <c r="ANB52" s="92"/>
      <c r="ANC52" s="92"/>
      <c r="AND52" s="92"/>
      <c r="ANE52" s="92"/>
      <c r="ANF52" s="92"/>
      <c r="ANG52" s="92"/>
      <c r="ANH52" s="92"/>
      <c r="ANI52" s="92"/>
      <c r="ANJ52" s="92"/>
      <c r="ANK52" s="92"/>
      <c r="ANL52" s="92"/>
      <c r="ANM52" s="92"/>
      <c r="ANN52" s="92"/>
      <c r="ANO52" s="92"/>
      <c r="ANP52" s="92"/>
      <c r="ANQ52" s="92"/>
      <c r="ANR52" s="92"/>
      <c r="ANS52" s="92"/>
      <c r="ANT52" s="92"/>
      <c r="ANU52" s="92"/>
      <c r="ANV52" s="92"/>
      <c r="ANW52" s="92"/>
      <c r="ANX52" s="92"/>
      <c r="ANY52" s="92"/>
      <c r="ANZ52" s="92"/>
      <c r="AOA52" s="92"/>
      <c r="AOB52" s="92"/>
      <c r="AOC52" s="92"/>
      <c r="AOD52" s="92"/>
      <c r="AOE52" s="92"/>
      <c r="AOF52" s="92"/>
      <c r="AOG52" s="92"/>
      <c r="AOH52" s="92"/>
      <c r="AOI52" s="92"/>
      <c r="AOJ52" s="92"/>
      <c r="AOK52" s="92"/>
      <c r="AOL52" s="92"/>
      <c r="AOM52" s="92"/>
      <c r="AON52" s="92"/>
      <c r="AOO52" s="92"/>
      <c r="AOP52" s="92"/>
      <c r="AOQ52" s="92"/>
      <c r="AOR52" s="92"/>
      <c r="AOS52" s="92"/>
      <c r="AOT52" s="92"/>
      <c r="AOU52" s="92"/>
      <c r="AOV52" s="92"/>
      <c r="AOW52" s="92"/>
      <c r="AOX52" s="92"/>
      <c r="AOY52" s="92"/>
      <c r="AOZ52" s="92"/>
      <c r="APA52" s="92"/>
      <c r="APB52" s="92"/>
      <c r="APC52" s="92"/>
      <c r="APD52" s="92"/>
      <c r="APE52" s="92"/>
      <c r="APF52" s="92"/>
      <c r="APG52" s="92"/>
      <c r="APH52" s="92"/>
      <c r="API52" s="92"/>
      <c r="APJ52" s="92"/>
      <c r="APK52" s="92"/>
      <c r="APL52" s="92"/>
      <c r="APM52" s="92"/>
      <c r="APN52" s="92"/>
      <c r="APO52" s="92"/>
      <c r="APP52" s="92"/>
      <c r="APQ52" s="92"/>
      <c r="APR52" s="92"/>
      <c r="APS52" s="92"/>
      <c r="APT52" s="92"/>
      <c r="APU52" s="92"/>
      <c r="APV52" s="92"/>
      <c r="APW52" s="92"/>
      <c r="APX52" s="92"/>
      <c r="APY52" s="92"/>
      <c r="APZ52" s="92"/>
      <c r="AQA52" s="92"/>
      <c r="AQB52" s="92"/>
      <c r="AQC52" s="92"/>
      <c r="AQD52" s="92"/>
      <c r="AQE52" s="92"/>
      <c r="AQF52" s="92"/>
      <c r="AQG52" s="92"/>
      <c r="AQH52" s="92"/>
      <c r="AQI52" s="92"/>
      <c r="AQJ52" s="92"/>
      <c r="AQK52" s="92"/>
      <c r="AQL52" s="92"/>
      <c r="AQM52" s="92"/>
      <c r="AQN52" s="92"/>
      <c r="AQO52" s="92"/>
      <c r="AQP52" s="92"/>
      <c r="AQQ52" s="92"/>
      <c r="AQR52" s="92"/>
      <c r="AQS52" s="92"/>
      <c r="AQT52" s="92"/>
      <c r="AQU52" s="92"/>
      <c r="AQV52" s="92"/>
      <c r="AQW52" s="92"/>
      <c r="AQX52" s="92"/>
      <c r="AQY52" s="92"/>
      <c r="AQZ52" s="92"/>
      <c r="ARA52" s="92"/>
      <c r="ARB52" s="92"/>
      <c r="ARC52" s="92"/>
      <c r="ARD52" s="92"/>
      <c r="ARE52" s="92"/>
      <c r="ARF52" s="92"/>
      <c r="ARG52" s="92"/>
      <c r="ARH52" s="92"/>
      <c r="ARI52" s="92"/>
      <c r="ARJ52" s="92"/>
      <c r="ARK52" s="92"/>
      <c r="ARL52" s="92"/>
      <c r="ARM52" s="92"/>
      <c r="ARN52" s="92"/>
      <c r="ARO52" s="92"/>
      <c r="ARP52" s="92"/>
      <c r="ARQ52" s="92"/>
      <c r="ARR52" s="92"/>
      <c r="ARS52" s="92"/>
      <c r="ART52" s="92"/>
      <c r="ARU52" s="92"/>
      <c r="ARV52" s="92"/>
      <c r="ARW52" s="92"/>
      <c r="ARX52" s="92"/>
      <c r="ARY52" s="92"/>
      <c r="ARZ52" s="92"/>
      <c r="ASA52" s="92"/>
      <c r="ASB52" s="92"/>
      <c r="ASC52" s="92"/>
      <c r="ASD52" s="92"/>
      <c r="ASE52" s="92"/>
      <c r="ASF52" s="92"/>
      <c r="ASG52" s="92"/>
      <c r="ASH52" s="92"/>
      <c r="ASI52" s="92"/>
      <c r="ASJ52" s="92"/>
      <c r="ASK52" s="92"/>
      <c r="ASL52" s="92"/>
      <c r="ASM52" s="92"/>
      <c r="ASN52" s="92"/>
      <c r="ASO52" s="92"/>
      <c r="ASP52" s="92"/>
      <c r="ASQ52" s="92"/>
      <c r="ASR52" s="92"/>
      <c r="ASS52" s="92"/>
      <c r="AST52" s="92"/>
      <c r="ASU52" s="92"/>
      <c r="ASV52" s="92"/>
      <c r="ASW52" s="92"/>
      <c r="ASX52" s="92"/>
      <c r="ASY52" s="92"/>
      <c r="ASZ52" s="92"/>
      <c r="ATA52" s="92"/>
      <c r="ATB52" s="92"/>
      <c r="ATC52" s="92"/>
      <c r="ATD52" s="92"/>
      <c r="ATE52" s="92"/>
      <c r="ATF52" s="92"/>
      <c r="ATG52" s="92"/>
      <c r="ATH52" s="92"/>
      <c r="ATI52" s="92"/>
      <c r="ATJ52" s="92"/>
      <c r="ATK52" s="92"/>
      <c r="ATL52" s="92"/>
      <c r="ATM52" s="92"/>
      <c r="ATN52" s="92"/>
      <c r="ATO52" s="92"/>
      <c r="ATP52" s="92"/>
      <c r="ATQ52" s="92"/>
      <c r="ATR52" s="92"/>
      <c r="ATS52" s="92"/>
      <c r="ATT52" s="92"/>
      <c r="ATU52" s="92"/>
      <c r="ATV52" s="92"/>
      <c r="ATW52" s="92"/>
      <c r="ATX52" s="92"/>
      <c r="ATY52" s="92"/>
      <c r="ATZ52" s="92"/>
      <c r="AUA52" s="92"/>
      <c r="AUB52" s="92"/>
      <c r="AUC52" s="92"/>
      <c r="AUD52" s="92"/>
      <c r="AUE52" s="92"/>
      <c r="AUF52" s="92"/>
      <c r="AUG52" s="92"/>
      <c r="AUH52" s="92"/>
      <c r="AUI52" s="92"/>
      <c r="AUJ52" s="92"/>
      <c r="AUK52" s="92"/>
      <c r="AUL52" s="92"/>
      <c r="AUM52" s="92"/>
      <c r="AUN52" s="92"/>
      <c r="AUO52" s="92"/>
      <c r="AUP52" s="92"/>
      <c r="AUQ52" s="92"/>
      <c r="AUR52" s="92"/>
      <c r="AUS52" s="92"/>
      <c r="AUT52" s="92"/>
      <c r="AUU52" s="92"/>
      <c r="AUV52" s="92"/>
      <c r="AUW52" s="92"/>
      <c r="AUX52" s="92"/>
      <c r="AUY52" s="92"/>
      <c r="AUZ52" s="92"/>
      <c r="AVA52" s="92"/>
      <c r="AVB52" s="92"/>
      <c r="AVC52" s="92"/>
      <c r="AVD52" s="92"/>
      <c r="AVE52" s="92"/>
      <c r="AVF52" s="92"/>
      <c r="AVG52" s="92"/>
      <c r="AVH52" s="92"/>
      <c r="AVI52" s="92"/>
      <c r="AVJ52" s="92"/>
      <c r="AVK52" s="92"/>
      <c r="AVL52" s="92"/>
      <c r="AVM52" s="92"/>
      <c r="AVN52" s="92"/>
      <c r="AVO52" s="92"/>
      <c r="AVP52" s="92"/>
      <c r="AVQ52" s="92"/>
      <c r="AVR52" s="92"/>
      <c r="AVS52" s="92"/>
      <c r="AVT52" s="92"/>
      <c r="AVU52" s="92"/>
      <c r="AVV52" s="92"/>
      <c r="AVW52" s="92"/>
      <c r="AVX52" s="92"/>
      <c r="AVY52" s="92"/>
      <c r="AVZ52" s="92"/>
      <c r="AWA52" s="92"/>
      <c r="AWB52" s="92"/>
      <c r="AWC52" s="92"/>
      <c r="AWD52" s="92"/>
      <c r="AWE52" s="92"/>
      <c r="AWF52" s="92"/>
      <c r="AWG52" s="92"/>
      <c r="AWH52" s="92"/>
      <c r="AWI52" s="92"/>
      <c r="AWJ52" s="92"/>
      <c r="AWK52" s="92"/>
      <c r="AWL52" s="92"/>
      <c r="AWM52" s="92"/>
      <c r="AWN52" s="92"/>
      <c r="AWO52" s="92"/>
      <c r="AWP52" s="92"/>
      <c r="AWQ52" s="92"/>
      <c r="AWR52" s="92"/>
      <c r="AWS52" s="92"/>
      <c r="AWT52" s="92"/>
      <c r="AWU52" s="92"/>
      <c r="AWV52" s="92"/>
      <c r="AWW52" s="92"/>
      <c r="AWX52" s="92"/>
      <c r="AWY52" s="92"/>
      <c r="AWZ52" s="92"/>
      <c r="AXA52" s="92"/>
      <c r="AXB52" s="92"/>
      <c r="AXC52" s="92"/>
      <c r="AXD52" s="92"/>
      <c r="AXE52" s="92"/>
      <c r="AXF52" s="92"/>
      <c r="AXG52" s="92"/>
      <c r="AXH52" s="92"/>
      <c r="AXI52" s="92"/>
      <c r="AXJ52" s="92"/>
      <c r="AXK52" s="92"/>
      <c r="AXL52" s="92"/>
      <c r="AXM52" s="92"/>
      <c r="AXN52" s="92"/>
      <c r="AXO52" s="92"/>
      <c r="AXP52" s="92"/>
      <c r="AXQ52" s="92"/>
      <c r="AXR52" s="92"/>
      <c r="AXS52" s="92"/>
      <c r="AXT52" s="92"/>
      <c r="AXU52" s="92"/>
      <c r="AXV52" s="92"/>
      <c r="AXW52" s="92"/>
      <c r="AXX52" s="92"/>
      <c r="AXY52" s="92"/>
      <c r="AXZ52" s="92"/>
      <c r="AYA52" s="92"/>
      <c r="AYB52" s="92"/>
      <c r="AYC52" s="92"/>
      <c r="AYD52" s="92"/>
      <c r="AYE52" s="92"/>
      <c r="AYF52" s="92"/>
      <c r="AYG52" s="92"/>
      <c r="AYH52" s="92"/>
      <c r="AYI52" s="92"/>
      <c r="AYJ52" s="92"/>
      <c r="AYK52" s="92"/>
      <c r="AYL52" s="92"/>
      <c r="AYM52" s="92"/>
      <c r="AYN52" s="92"/>
      <c r="AYO52" s="92"/>
      <c r="AYP52" s="92"/>
      <c r="AYQ52" s="92"/>
      <c r="AYR52" s="92"/>
      <c r="AYS52" s="92"/>
      <c r="AYT52" s="92"/>
      <c r="AYU52" s="92"/>
      <c r="AYV52" s="92"/>
      <c r="AYW52" s="92"/>
      <c r="AYX52" s="92"/>
      <c r="AYY52" s="92"/>
      <c r="AYZ52" s="92"/>
      <c r="AZA52" s="92"/>
      <c r="AZB52" s="92"/>
      <c r="AZC52" s="92"/>
      <c r="AZD52" s="92"/>
      <c r="AZE52" s="92"/>
      <c r="AZF52" s="92"/>
      <c r="AZG52" s="92"/>
      <c r="AZH52" s="92"/>
      <c r="AZI52" s="92"/>
      <c r="AZJ52" s="92"/>
      <c r="AZK52" s="92"/>
      <c r="AZL52" s="92"/>
      <c r="AZM52" s="92"/>
      <c r="AZN52" s="92"/>
      <c r="AZO52" s="92"/>
      <c r="AZP52" s="92"/>
      <c r="AZQ52" s="92"/>
      <c r="AZR52" s="92"/>
      <c r="AZS52" s="92"/>
      <c r="AZT52" s="92"/>
      <c r="AZU52" s="92"/>
      <c r="AZV52" s="92"/>
      <c r="AZW52" s="92"/>
      <c r="AZX52" s="92"/>
      <c r="AZY52" s="92"/>
      <c r="AZZ52" s="92"/>
      <c r="BAA52" s="92"/>
      <c r="BAB52" s="92"/>
      <c r="BAC52" s="92"/>
      <c r="BAD52" s="92"/>
      <c r="BAE52" s="92"/>
      <c r="BAF52" s="92"/>
      <c r="BAG52" s="92"/>
      <c r="BAH52" s="92"/>
      <c r="BAI52" s="92"/>
      <c r="BAJ52" s="92"/>
      <c r="BAK52" s="92"/>
      <c r="BAL52" s="92"/>
      <c r="BAM52" s="92"/>
      <c r="BAN52" s="92"/>
      <c r="BAO52" s="92"/>
      <c r="BAP52" s="92"/>
      <c r="BAQ52" s="92"/>
      <c r="BAR52" s="92"/>
      <c r="BAS52" s="92"/>
      <c r="BAT52" s="92"/>
      <c r="BAU52" s="92"/>
      <c r="BAV52" s="92"/>
      <c r="BAW52" s="92"/>
      <c r="BAX52" s="92"/>
      <c r="BAY52" s="92"/>
      <c r="BAZ52" s="92"/>
      <c r="BBA52" s="92"/>
      <c r="BBB52" s="92"/>
      <c r="BBC52" s="92"/>
      <c r="BBD52" s="92"/>
      <c r="BBE52" s="92"/>
      <c r="BBF52" s="92"/>
      <c r="BBG52" s="92"/>
      <c r="BBH52" s="92"/>
      <c r="BBI52" s="92"/>
      <c r="BBJ52" s="92"/>
      <c r="BBK52" s="92"/>
      <c r="BBL52" s="92"/>
      <c r="BBM52" s="92"/>
      <c r="BBN52" s="92"/>
      <c r="BBO52" s="92"/>
      <c r="BBP52" s="92"/>
      <c r="BBQ52" s="92"/>
      <c r="BBR52" s="92"/>
      <c r="BBS52" s="92"/>
      <c r="BBT52" s="92"/>
      <c r="BBU52" s="92"/>
      <c r="BBV52" s="92"/>
      <c r="BBW52" s="92"/>
      <c r="BBX52" s="92"/>
      <c r="BBY52" s="92"/>
      <c r="BBZ52" s="92"/>
      <c r="BCA52" s="92"/>
      <c r="BCB52" s="92"/>
      <c r="BCC52" s="92"/>
      <c r="BCD52" s="92"/>
      <c r="BCE52" s="92"/>
      <c r="BCF52" s="92"/>
      <c r="BCG52" s="92"/>
      <c r="BCH52" s="92"/>
      <c r="BCI52" s="92"/>
      <c r="BCJ52" s="92"/>
      <c r="BCK52" s="92"/>
      <c r="BCL52" s="92"/>
      <c r="BCM52" s="92"/>
      <c r="BCN52" s="92"/>
      <c r="BCO52" s="92"/>
      <c r="BCP52" s="92"/>
      <c r="BCQ52" s="92"/>
      <c r="BCR52" s="92"/>
      <c r="BCS52" s="92"/>
      <c r="BCT52" s="92"/>
      <c r="BCU52" s="92"/>
      <c r="BCV52" s="92"/>
      <c r="BCW52" s="92"/>
      <c r="BCX52" s="92"/>
      <c r="BCY52" s="92"/>
      <c r="BCZ52" s="92"/>
      <c r="BDA52" s="92"/>
      <c r="BDB52" s="92"/>
      <c r="BDC52" s="92"/>
      <c r="BDD52" s="92"/>
      <c r="BDE52" s="92"/>
      <c r="BDF52" s="92"/>
      <c r="BDG52" s="92"/>
      <c r="BDH52" s="92"/>
      <c r="BDI52" s="92"/>
      <c r="BDJ52" s="92"/>
      <c r="BDK52" s="92"/>
      <c r="BDL52" s="92"/>
      <c r="BDM52" s="92"/>
      <c r="BDN52" s="92"/>
      <c r="BDO52" s="92"/>
      <c r="BDP52" s="92"/>
      <c r="BDQ52" s="92"/>
      <c r="BDR52" s="92"/>
      <c r="BDS52" s="92"/>
      <c r="BDT52" s="92"/>
      <c r="BDU52" s="92"/>
      <c r="BDV52" s="92"/>
      <c r="BDW52" s="92"/>
      <c r="BDX52" s="92"/>
      <c r="BDY52" s="92"/>
      <c r="BDZ52" s="92"/>
      <c r="BEA52" s="92"/>
      <c r="BEB52" s="92"/>
      <c r="BEC52" s="92"/>
      <c r="BED52" s="92"/>
      <c r="BEE52" s="92"/>
      <c r="BEF52" s="92"/>
      <c r="BEG52" s="92"/>
      <c r="BEH52" s="92"/>
      <c r="BEI52" s="92"/>
      <c r="BEJ52" s="92"/>
      <c r="BEK52" s="92"/>
      <c r="BEL52" s="92"/>
      <c r="BEM52" s="92"/>
      <c r="BEN52" s="92"/>
      <c r="BEO52" s="92"/>
      <c r="BEP52" s="92"/>
      <c r="BEQ52" s="92"/>
      <c r="BER52" s="92"/>
      <c r="BES52" s="92"/>
      <c r="BET52" s="92"/>
      <c r="BEU52" s="92"/>
      <c r="BEV52" s="92"/>
      <c r="BEW52" s="92"/>
      <c r="BEX52" s="92"/>
      <c r="BEY52" s="92"/>
      <c r="BEZ52" s="92"/>
      <c r="BFA52" s="92"/>
      <c r="BFB52" s="92"/>
      <c r="BFC52" s="92"/>
      <c r="BFD52" s="92"/>
      <c r="BFE52" s="92"/>
      <c r="BFF52" s="92"/>
      <c r="BFG52" s="92"/>
      <c r="BFH52" s="92"/>
      <c r="BFI52" s="92"/>
      <c r="BFJ52" s="92"/>
      <c r="BFK52" s="92"/>
      <c r="BFL52" s="92"/>
      <c r="BFM52" s="92"/>
      <c r="BFN52" s="92"/>
      <c r="BFO52" s="92"/>
      <c r="BFP52" s="92"/>
      <c r="BFQ52" s="92"/>
      <c r="BFR52" s="92"/>
      <c r="BFS52" s="92"/>
      <c r="BFT52" s="92"/>
      <c r="BFU52" s="92"/>
      <c r="BFV52" s="92"/>
      <c r="BFW52" s="92"/>
      <c r="BFX52" s="92"/>
      <c r="BFY52" s="92"/>
      <c r="BFZ52" s="92"/>
      <c r="BGA52" s="92"/>
      <c r="BGB52" s="92"/>
      <c r="BGC52" s="92"/>
      <c r="BGD52" s="92"/>
      <c r="BGE52" s="92"/>
      <c r="BGF52" s="92"/>
      <c r="BGG52" s="92"/>
      <c r="BGH52" s="92"/>
      <c r="BGI52" s="92"/>
      <c r="BGJ52" s="92"/>
      <c r="BGK52" s="92"/>
      <c r="BGL52" s="92"/>
      <c r="BGM52" s="92"/>
      <c r="BGN52" s="92"/>
      <c r="BGO52" s="92"/>
      <c r="BGP52" s="92"/>
      <c r="BGQ52" s="92"/>
      <c r="BGR52" s="92"/>
      <c r="BGS52" s="92"/>
      <c r="BGT52" s="92"/>
      <c r="BGU52" s="92"/>
      <c r="BGV52" s="92"/>
      <c r="BGW52" s="92"/>
      <c r="BGX52" s="92"/>
      <c r="BGY52" s="92"/>
      <c r="BGZ52" s="92"/>
      <c r="BHA52" s="92"/>
      <c r="BHB52" s="92"/>
      <c r="BHC52" s="92"/>
      <c r="BHD52" s="92"/>
      <c r="BHE52" s="92"/>
      <c r="BHF52" s="92"/>
      <c r="BHG52" s="92"/>
      <c r="BHH52" s="92"/>
      <c r="BHI52" s="92"/>
      <c r="BHJ52" s="92"/>
      <c r="BHK52" s="92"/>
      <c r="BHL52" s="92"/>
      <c r="BHM52" s="92"/>
      <c r="BHN52" s="92"/>
      <c r="BHO52" s="92"/>
      <c r="BHP52" s="92"/>
      <c r="BHQ52" s="92"/>
      <c r="BHR52" s="92"/>
      <c r="BHS52" s="92"/>
      <c r="BHT52" s="92"/>
      <c r="BHU52" s="92"/>
      <c r="BHV52" s="92"/>
      <c r="BHW52" s="92"/>
      <c r="BHX52" s="92"/>
      <c r="BHY52" s="92"/>
      <c r="BHZ52" s="92"/>
      <c r="BIA52" s="92"/>
      <c r="BIB52" s="92"/>
      <c r="BIC52" s="92"/>
      <c r="BID52" s="92"/>
      <c r="BIE52" s="92"/>
      <c r="BIF52" s="92"/>
      <c r="BIG52" s="92"/>
      <c r="BIH52" s="92"/>
      <c r="BII52" s="92"/>
      <c r="BIJ52" s="92"/>
      <c r="BIK52" s="92"/>
      <c r="BIL52" s="92"/>
      <c r="BIM52" s="92"/>
      <c r="BIN52" s="92"/>
      <c r="BIO52" s="92"/>
      <c r="BIP52" s="92"/>
      <c r="BIQ52" s="92"/>
      <c r="BIR52" s="92"/>
      <c r="BIS52" s="92"/>
      <c r="BIT52" s="92"/>
      <c r="BIU52" s="92"/>
      <c r="BIV52" s="92"/>
      <c r="BIW52" s="92"/>
      <c r="BIX52" s="92"/>
      <c r="BIY52" s="92"/>
      <c r="BIZ52" s="92"/>
      <c r="BJA52" s="92"/>
      <c r="BJB52" s="92"/>
      <c r="BJC52" s="92"/>
      <c r="BJD52" s="92"/>
      <c r="BJE52" s="92"/>
      <c r="BJF52" s="92"/>
      <c r="BJG52" s="92"/>
      <c r="BJH52" s="92"/>
      <c r="BJI52" s="92"/>
      <c r="BJJ52" s="92"/>
      <c r="BJK52" s="92"/>
      <c r="BJL52" s="92"/>
      <c r="BJM52" s="92"/>
      <c r="BJN52" s="92"/>
      <c r="BJO52" s="92"/>
      <c r="BJP52" s="92"/>
      <c r="BJQ52" s="92"/>
      <c r="BJR52" s="92"/>
      <c r="BJS52" s="92"/>
      <c r="BJT52" s="92"/>
      <c r="BJU52" s="92"/>
      <c r="BJV52" s="92"/>
      <c r="BJW52" s="92"/>
      <c r="BJX52" s="92"/>
      <c r="BJY52" s="92"/>
      <c r="BJZ52" s="92"/>
      <c r="BKA52" s="92"/>
      <c r="BKB52" s="92"/>
      <c r="BKC52" s="92"/>
      <c r="BKD52" s="92"/>
      <c r="BKE52" s="92"/>
      <c r="BKF52" s="92"/>
      <c r="BKG52" s="92"/>
      <c r="BKH52" s="92"/>
      <c r="BKI52" s="92"/>
      <c r="BKJ52" s="92"/>
      <c r="BKK52" s="92"/>
      <c r="BKL52" s="92"/>
      <c r="BKM52" s="92"/>
      <c r="BKN52" s="92"/>
      <c r="BKO52" s="92"/>
      <c r="BKP52" s="92"/>
      <c r="BKQ52" s="92"/>
      <c r="BKR52" s="92"/>
      <c r="BKS52" s="92"/>
      <c r="BKT52" s="92"/>
      <c r="BKU52" s="92"/>
      <c r="BKV52" s="92"/>
      <c r="BKW52" s="92"/>
      <c r="BKX52" s="92"/>
      <c r="BKY52" s="92"/>
      <c r="BKZ52" s="92"/>
      <c r="BLA52" s="92"/>
      <c r="BLB52" s="92"/>
      <c r="BLC52" s="92"/>
      <c r="BLD52" s="92"/>
      <c r="BLE52" s="92"/>
      <c r="BLF52" s="92"/>
      <c r="BLG52" s="92"/>
      <c r="BLH52" s="92"/>
      <c r="BLI52" s="92"/>
      <c r="BLJ52" s="92"/>
      <c r="BLK52" s="92"/>
      <c r="BLL52" s="92"/>
      <c r="BLM52" s="92"/>
      <c r="BLN52" s="92"/>
      <c r="BLO52" s="92"/>
      <c r="BLP52" s="92"/>
      <c r="BLQ52" s="92"/>
      <c r="BLR52" s="92"/>
      <c r="BLS52" s="92"/>
      <c r="BLT52" s="92"/>
      <c r="BLU52" s="92"/>
      <c r="BLV52" s="92"/>
      <c r="BLW52" s="92"/>
      <c r="BLX52" s="92"/>
      <c r="BLY52" s="92"/>
      <c r="BLZ52" s="92"/>
      <c r="BMA52" s="92"/>
      <c r="BMB52" s="92"/>
      <c r="BMC52" s="92"/>
      <c r="BMD52" s="92"/>
      <c r="BME52" s="92"/>
      <c r="BMF52" s="92"/>
      <c r="BMG52" s="92"/>
      <c r="BMH52" s="92"/>
      <c r="BMI52" s="92"/>
      <c r="BMJ52" s="92"/>
      <c r="BMK52" s="92"/>
      <c r="BML52" s="92"/>
      <c r="BMM52" s="92"/>
      <c r="BMN52" s="92"/>
      <c r="BMO52" s="92"/>
      <c r="BMP52" s="92"/>
      <c r="BMQ52" s="92"/>
      <c r="BMR52" s="92"/>
      <c r="BMS52" s="92"/>
      <c r="BMT52" s="92"/>
      <c r="BMU52" s="92"/>
      <c r="BMV52" s="92"/>
      <c r="BMW52" s="92"/>
      <c r="BMX52" s="92"/>
      <c r="BMY52" s="92"/>
      <c r="BMZ52" s="92"/>
      <c r="BNA52" s="92"/>
      <c r="BNB52" s="92"/>
      <c r="BNC52" s="92"/>
      <c r="BND52" s="92"/>
      <c r="BNE52" s="92"/>
      <c r="BNF52" s="92"/>
      <c r="BNG52" s="92"/>
      <c r="BNH52" s="92"/>
      <c r="BNI52" s="92"/>
      <c r="BNJ52" s="92"/>
      <c r="BNK52" s="92"/>
      <c r="BNL52" s="92"/>
      <c r="BNM52" s="92"/>
      <c r="BNN52" s="92"/>
      <c r="BNO52" s="92"/>
      <c r="BNP52" s="92"/>
      <c r="BNQ52" s="92"/>
      <c r="BNR52" s="92"/>
      <c r="BNS52" s="92"/>
      <c r="BNT52" s="92"/>
      <c r="BNU52" s="92"/>
      <c r="BNV52" s="92"/>
      <c r="BNW52" s="92"/>
      <c r="BNX52" s="92"/>
      <c r="BNY52" s="92"/>
      <c r="BNZ52" s="92"/>
      <c r="BOA52" s="92"/>
      <c r="BOB52" s="92"/>
      <c r="BOC52" s="92"/>
      <c r="BOD52" s="92"/>
      <c r="BOE52" s="92"/>
      <c r="BOF52" s="92"/>
      <c r="BOG52" s="92"/>
      <c r="BOH52" s="92"/>
      <c r="BOI52" s="92"/>
      <c r="BOJ52" s="92"/>
      <c r="BOK52" s="92"/>
      <c r="BOL52" s="92"/>
      <c r="BOM52" s="92"/>
      <c r="BON52" s="92"/>
      <c r="BOO52" s="92"/>
      <c r="BOP52" s="92"/>
      <c r="BOQ52" s="92"/>
      <c r="BOR52" s="92"/>
      <c r="BOS52" s="92"/>
      <c r="BOT52" s="92"/>
      <c r="BOU52" s="92"/>
      <c r="BOV52" s="92"/>
      <c r="BOW52" s="92"/>
      <c r="BOX52" s="92"/>
      <c r="BOY52" s="92"/>
      <c r="BOZ52" s="92"/>
      <c r="BPA52" s="92"/>
      <c r="BPB52" s="92"/>
      <c r="BPC52" s="92"/>
      <c r="BPD52" s="92"/>
      <c r="BPE52" s="92"/>
      <c r="BPF52" s="92"/>
      <c r="BPG52" s="92"/>
      <c r="BPH52" s="92"/>
      <c r="BPI52" s="92"/>
      <c r="BPJ52" s="92"/>
      <c r="BPK52" s="92"/>
      <c r="BPL52" s="92"/>
      <c r="BPM52" s="92"/>
      <c r="BPN52" s="92"/>
      <c r="BPO52" s="92"/>
      <c r="BPP52" s="92"/>
      <c r="BPQ52" s="92"/>
      <c r="BPR52" s="92"/>
      <c r="BPS52" s="92"/>
      <c r="BPT52" s="92"/>
      <c r="BPU52" s="92"/>
      <c r="BPV52" s="92"/>
      <c r="BPW52" s="92"/>
      <c r="BPX52" s="92"/>
      <c r="BPY52" s="92"/>
      <c r="BPZ52" s="92"/>
      <c r="BQA52" s="92"/>
      <c r="BQB52" s="92"/>
      <c r="BQC52" s="92"/>
      <c r="BQD52" s="92"/>
      <c r="BQE52" s="92"/>
      <c r="BQF52" s="92"/>
      <c r="BQG52" s="92"/>
      <c r="BQH52" s="92"/>
      <c r="BQI52" s="92"/>
      <c r="BQJ52" s="92"/>
      <c r="BQK52" s="92"/>
      <c r="BQL52" s="92"/>
      <c r="BQM52" s="92"/>
      <c r="BQN52" s="92"/>
      <c r="BQO52" s="92"/>
      <c r="BQP52" s="92"/>
      <c r="BQQ52" s="92"/>
      <c r="BQR52" s="92"/>
      <c r="BQS52" s="92"/>
      <c r="BQT52" s="92"/>
      <c r="BQU52" s="92"/>
      <c r="BQV52" s="92"/>
      <c r="BQW52" s="92"/>
      <c r="BQX52" s="92"/>
      <c r="BQY52" s="92"/>
      <c r="BQZ52" s="92"/>
      <c r="BRA52" s="92"/>
      <c r="BRB52" s="92"/>
      <c r="BRC52" s="92"/>
      <c r="BRD52" s="92"/>
      <c r="BRE52" s="92"/>
      <c r="BRF52" s="92"/>
      <c r="BRG52" s="92"/>
      <c r="BRH52" s="92"/>
      <c r="BRI52" s="92"/>
      <c r="BRJ52" s="92"/>
      <c r="BRK52" s="92"/>
      <c r="BRL52" s="92"/>
      <c r="BRM52" s="92"/>
      <c r="BRN52" s="92"/>
      <c r="BRO52" s="92"/>
      <c r="BRP52" s="92"/>
      <c r="BRQ52" s="92"/>
      <c r="BRR52" s="92"/>
      <c r="BRS52" s="92"/>
      <c r="BRT52" s="92"/>
      <c r="BRU52" s="92"/>
      <c r="BRV52" s="92"/>
      <c r="BRW52" s="92"/>
      <c r="BRX52" s="92"/>
      <c r="BRY52" s="92"/>
      <c r="BRZ52" s="92"/>
      <c r="BSA52" s="92"/>
      <c r="BSB52" s="92"/>
      <c r="BSC52" s="92"/>
      <c r="BSD52" s="92"/>
      <c r="BSE52" s="92"/>
      <c r="BSF52" s="92"/>
      <c r="BSG52" s="92"/>
      <c r="BSH52" s="92"/>
      <c r="BSI52" s="92"/>
      <c r="BSJ52" s="92"/>
      <c r="BSK52" s="92"/>
      <c r="BSL52" s="92"/>
      <c r="BSM52" s="92"/>
      <c r="BSN52" s="92"/>
      <c r="BSO52" s="92"/>
      <c r="BSP52" s="92"/>
      <c r="BSQ52" s="92"/>
      <c r="BSR52" s="92"/>
      <c r="BSS52" s="92"/>
      <c r="BST52" s="92"/>
      <c r="BSU52" s="92"/>
      <c r="BSV52" s="92"/>
      <c r="BSW52" s="92"/>
      <c r="BSX52" s="92"/>
      <c r="BSY52" s="92"/>
      <c r="BSZ52" s="92"/>
      <c r="BTA52" s="92"/>
      <c r="BTB52" s="92"/>
      <c r="BTC52" s="92"/>
      <c r="BTD52" s="92"/>
      <c r="BTE52" s="92"/>
      <c r="BTF52" s="92"/>
      <c r="BTG52" s="92"/>
      <c r="BTH52" s="92"/>
      <c r="BTI52" s="92"/>
      <c r="BTJ52" s="92"/>
      <c r="BTK52" s="92"/>
      <c r="BTL52" s="92"/>
      <c r="BTM52" s="92"/>
      <c r="BTN52" s="92"/>
      <c r="BTO52" s="92"/>
      <c r="BTP52" s="92"/>
      <c r="BTQ52" s="92"/>
      <c r="BTR52" s="92"/>
      <c r="BTS52" s="92"/>
      <c r="BTT52" s="92"/>
      <c r="BTU52" s="92"/>
      <c r="BTV52" s="92"/>
      <c r="BTW52" s="92"/>
      <c r="BTX52" s="92"/>
      <c r="BTY52" s="92"/>
      <c r="BTZ52" s="92"/>
      <c r="BUA52" s="92"/>
      <c r="BUB52" s="92"/>
      <c r="BUC52" s="92"/>
      <c r="BUD52" s="92"/>
      <c r="BUE52" s="92"/>
      <c r="BUF52" s="92"/>
      <c r="BUG52" s="92"/>
      <c r="BUH52" s="92"/>
      <c r="BUI52" s="92"/>
      <c r="BUJ52" s="92"/>
      <c r="BUK52" s="92"/>
      <c r="BUL52" s="92"/>
      <c r="BUM52" s="92"/>
      <c r="BUN52" s="92"/>
      <c r="BUO52" s="92"/>
      <c r="BUP52" s="92"/>
      <c r="BUQ52" s="92"/>
      <c r="BUR52" s="92"/>
      <c r="BUS52" s="92"/>
      <c r="BUT52" s="92"/>
      <c r="BUU52" s="92"/>
      <c r="BUV52" s="92"/>
      <c r="BUW52" s="92"/>
      <c r="BUX52" s="92"/>
      <c r="BUY52" s="92"/>
      <c r="BUZ52" s="92"/>
      <c r="BVA52" s="92"/>
      <c r="BVB52" s="92"/>
      <c r="BVC52" s="92"/>
      <c r="BVD52" s="92"/>
      <c r="BVE52" s="92"/>
      <c r="BVF52" s="92"/>
      <c r="BVG52" s="92"/>
      <c r="BVH52" s="92"/>
      <c r="BVI52" s="92"/>
      <c r="BVJ52" s="92"/>
      <c r="BVK52" s="92"/>
      <c r="BVL52" s="92"/>
      <c r="BVM52" s="92"/>
      <c r="BVN52" s="92"/>
      <c r="BVO52" s="92"/>
      <c r="BVP52" s="92"/>
      <c r="BVQ52" s="92"/>
      <c r="BVR52" s="92"/>
      <c r="BVS52" s="92"/>
      <c r="BVT52" s="92"/>
      <c r="BVU52" s="92"/>
      <c r="BVV52" s="92"/>
      <c r="BVW52" s="92"/>
      <c r="BVX52" s="92"/>
      <c r="BVY52" s="92"/>
      <c r="BVZ52" s="92"/>
      <c r="BWA52" s="92"/>
      <c r="BWB52" s="92"/>
      <c r="BWC52" s="92"/>
      <c r="BWD52" s="92"/>
      <c r="BWE52" s="92"/>
      <c r="BWF52" s="92"/>
      <c r="BWG52" s="92"/>
      <c r="BWH52" s="92"/>
      <c r="BWI52" s="92"/>
      <c r="BWJ52" s="92"/>
      <c r="BWK52" s="92"/>
      <c r="BWL52" s="92"/>
      <c r="BWM52" s="92"/>
      <c r="BWN52" s="92"/>
      <c r="BWO52" s="92"/>
      <c r="BWP52" s="92"/>
      <c r="BWQ52" s="92"/>
      <c r="BWR52" s="92"/>
      <c r="BWS52" s="92"/>
      <c r="BWT52" s="92"/>
      <c r="BWU52" s="92"/>
      <c r="BWV52" s="92"/>
      <c r="BWW52" s="92"/>
      <c r="BWX52" s="92"/>
      <c r="BWY52" s="92"/>
      <c r="BWZ52" s="92"/>
      <c r="BXA52" s="92"/>
      <c r="BXB52" s="92"/>
      <c r="BXC52" s="92"/>
      <c r="BXD52" s="92"/>
      <c r="BXE52" s="92"/>
      <c r="BXF52" s="92"/>
      <c r="BXG52" s="92"/>
      <c r="BXH52" s="92"/>
      <c r="BXI52" s="92"/>
      <c r="BXJ52" s="92"/>
      <c r="BXK52" s="92"/>
      <c r="BXL52" s="92"/>
      <c r="BXM52" s="92"/>
      <c r="BXN52" s="92"/>
      <c r="BXO52" s="92"/>
      <c r="BXP52" s="92"/>
      <c r="BXQ52" s="92"/>
      <c r="BXR52" s="92"/>
      <c r="BXS52" s="92"/>
      <c r="BXT52" s="92"/>
      <c r="BXU52" s="92"/>
      <c r="BXV52" s="92"/>
      <c r="BXW52" s="92"/>
      <c r="BXX52" s="92"/>
      <c r="BXY52" s="92"/>
      <c r="BXZ52" s="92"/>
      <c r="BYA52" s="92"/>
      <c r="BYB52" s="92"/>
      <c r="BYC52" s="92"/>
      <c r="BYD52" s="92"/>
      <c r="BYE52" s="92"/>
      <c r="BYF52" s="92"/>
      <c r="BYG52" s="92"/>
      <c r="BYH52" s="92"/>
      <c r="BYI52" s="92"/>
      <c r="BYJ52" s="92"/>
      <c r="BYK52" s="92"/>
      <c r="BYL52" s="92"/>
      <c r="BYM52" s="92"/>
      <c r="BYN52" s="92"/>
      <c r="BYO52" s="92"/>
      <c r="BYP52" s="92"/>
      <c r="BYQ52" s="92"/>
      <c r="BYR52" s="92"/>
      <c r="BYS52" s="92"/>
      <c r="BYT52" s="92"/>
      <c r="BYU52" s="92"/>
      <c r="BYV52" s="92"/>
      <c r="BYW52" s="92"/>
      <c r="BYX52" s="92"/>
      <c r="BYY52" s="92"/>
      <c r="BYZ52" s="92"/>
      <c r="BZA52" s="92"/>
      <c r="BZB52" s="92"/>
      <c r="BZC52" s="92"/>
      <c r="BZD52" s="92"/>
      <c r="BZE52" s="92"/>
      <c r="BZF52" s="92"/>
      <c r="BZG52" s="92"/>
      <c r="BZH52" s="92"/>
      <c r="BZI52" s="92"/>
      <c r="BZJ52" s="92"/>
      <c r="BZK52" s="92"/>
      <c r="BZL52" s="92"/>
      <c r="BZM52" s="92"/>
      <c r="BZN52" s="92"/>
      <c r="BZO52" s="92"/>
      <c r="BZP52" s="92"/>
      <c r="BZQ52" s="92"/>
      <c r="BZR52" s="92"/>
      <c r="BZS52" s="92"/>
      <c r="BZT52" s="92"/>
      <c r="BZU52" s="92"/>
      <c r="BZV52" s="92"/>
      <c r="BZW52" s="92"/>
      <c r="BZX52" s="92"/>
      <c r="BZY52" s="92"/>
      <c r="BZZ52" s="92"/>
      <c r="CAA52" s="92"/>
      <c r="CAB52" s="92"/>
      <c r="CAC52" s="92"/>
      <c r="CAD52" s="92"/>
      <c r="CAE52" s="92"/>
      <c r="CAF52" s="92"/>
      <c r="CAG52" s="92"/>
      <c r="CAH52" s="92"/>
      <c r="CAI52" s="92"/>
      <c r="CAJ52" s="92"/>
      <c r="CAK52" s="92"/>
      <c r="CAL52" s="92"/>
      <c r="CAM52" s="92"/>
      <c r="CAN52" s="92"/>
      <c r="CAO52" s="92"/>
      <c r="CAP52" s="92"/>
      <c r="CAQ52" s="92"/>
      <c r="CAR52" s="92"/>
      <c r="CAS52" s="92"/>
      <c r="CAT52" s="92"/>
      <c r="CAU52" s="92"/>
      <c r="CAV52" s="92"/>
      <c r="CAW52" s="92"/>
      <c r="CAX52" s="92"/>
      <c r="CAY52" s="92"/>
      <c r="CAZ52" s="92"/>
      <c r="CBA52" s="92"/>
      <c r="CBB52" s="92"/>
      <c r="CBC52" s="92"/>
      <c r="CBD52" s="92"/>
      <c r="CBE52" s="92"/>
      <c r="CBF52" s="92"/>
      <c r="CBG52" s="92"/>
      <c r="CBH52" s="92"/>
      <c r="CBI52" s="92"/>
      <c r="CBJ52" s="92"/>
      <c r="CBK52" s="92"/>
      <c r="CBL52" s="92"/>
      <c r="CBM52" s="92"/>
      <c r="CBN52" s="92"/>
      <c r="CBO52" s="92"/>
      <c r="CBP52" s="92"/>
      <c r="CBQ52" s="92"/>
      <c r="CBR52" s="92"/>
      <c r="CBS52" s="92"/>
      <c r="CBT52" s="92"/>
      <c r="CBU52" s="92"/>
      <c r="CBV52" s="92"/>
      <c r="CBW52" s="92"/>
      <c r="CBX52" s="92"/>
      <c r="CBY52" s="92"/>
      <c r="CBZ52" s="92"/>
      <c r="CCA52" s="92"/>
      <c r="CCB52" s="92"/>
      <c r="CCC52" s="92"/>
      <c r="CCD52" s="92"/>
      <c r="CCE52" s="92"/>
      <c r="CCF52" s="92"/>
      <c r="CCG52" s="92"/>
      <c r="CCH52" s="92"/>
      <c r="CCI52" s="92"/>
      <c r="CCJ52" s="92"/>
      <c r="CCK52" s="92"/>
      <c r="CCL52" s="92"/>
      <c r="CCM52" s="92"/>
      <c r="CCN52" s="92"/>
      <c r="CCO52" s="92"/>
      <c r="CCP52" s="92"/>
      <c r="CCQ52" s="92"/>
      <c r="CCR52" s="92"/>
      <c r="CCS52" s="92"/>
      <c r="CCT52" s="92"/>
      <c r="CCU52" s="92"/>
      <c r="CCV52" s="92"/>
      <c r="CCW52" s="92"/>
      <c r="CCX52" s="92"/>
      <c r="CCY52" s="92"/>
      <c r="CCZ52" s="92"/>
      <c r="CDA52" s="92"/>
      <c r="CDB52" s="92"/>
      <c r="CDC52" s="92"/>
      <c r="CDD52" s="92"/>
      <c r="CDE52" s="92"/>
      <c r="CDF52" s="92"/>
      <c r="CDG52" s="92"/>
      <c r="CDH52" s="92"/>
      <c r="CDI52" s="92"/>
      <c r="CDJ52" s="92"/>
      <c r="CDK52" s="92"/>
      <c r="CDL52" s="92"/>
      <c r="CDM52" s="92"/>
      <c r="CDN52" s="92"/>
      <c r="CDO52" s="92"/>
      <c r="CDP52" s="92"/>
      <c r="CDQ52" s="92"/>
      <c r="CDR52" s="92"/>
      <c r="CDS52" s="92"/>
      <c r="CDT52" s="92"/>
      <c r="CDU52" s="92"/>
      <c r="CDV52" s="92"/>
      <c r="CDW52" s="92"/>
      <c r="CDX52" s="92"/>
      <c r="CDY52" s="92"/>
      <c r="CDZ52" s="92"/>
      <c r="CEA52" s="92"/>
      <c r="CEB52" s="92"/>
      <c r="CEC52" s="92"/>
      <c r="CED52" s="92"/>
      <c r="CEE52" s="92"/>
      <c r="CEF52" s="92"/>
      <c r="CEG52" s="92"/>
      <c r="CEH52" s="92"/>
      <c r="CEI52" s="92"/>
      <c r="CEJ52" s="92"/>
      <c r="CEK52" s="92"/>
      <c r="CEL52" s="92"/>
      <c r="CEM52" s="92"/>
      <c r="CEN52" s="92"/>
      <c r="CEO52" s="92"/>
      <c r="CEP52" s="92"/>
      <c r="CEQ52" s="92"/>
      <c r="CER52" s="92"/>
      <c r="CES52" s="92"/>
      <c r="CET52" s="92"/>
      <c r="CEU52" s="92"/>
      <c r="CEV52" s="92"/>
      <c r="CEW52" s="92"/>
      <c r="CEX52" s="92"/>
      <c r="CEY52" s="92"/>
      <c r="CEZ52" s="92"/>
      <c r="CFA52" s="92"/>
      <c r="CFB52" s="92"/>
      <c r="CFC52" s="92"/>
      <c r="CFD52" s="92"/>
      <c r="CFE52" s="92"/>
      <c r="CFF52" s="92"/>
      <c r="CFG52" s="92"/>
      <c r="CFH52" s="92"/>
      <c r="CFI52" s="92"/>
      <c r="CFJ52" s="92"/>
      <c r="CFK52" s="92"/>
      <c r="CFL52" s="92"/>
      <c r="CFM52" s="92"/>
      <c r="CFN52" s="92"/>
      <c r="CFO52" s="92"/>
      <c r="CFP52" s="92"/>
      <c r="CFQ52" s="92"/>
      <c r="CFR52" s="92"/>
      <c r="CFS52" s="92"/>
      <c r="CFT52" s="92"/>
      <c r="CFU52" s="92"/>
      <c r="CFV52" s="92"/>
      <c r="CFW52" s="92"/>
      <c r="CFX52" s="92"/>
      <c r="CFY52" s="92"/>
      <c r="CFZ52" s="92"/>
      <c r="CGA52" s="92"/>
      <c r="CGB52" s="92"/>
      <c r="CGC52" s="92"/>
      <c r="CGD52" s="92"/>
      <c r="CGE52" s="92"/>
      <c r="CGF52" s="92"/>
      <c r="CGG52" s="92"/>
      <c r="CGH52" s="92"/>
      <c r="CGI52" s="92"/>
      <c r="CGJ52" s="92"/>
      <c r="CGK52" s="92"/>
      <c r="CGL52" s="92"/>
      <c r="CGM52" s="92"/>
      <c r="CGN52" s="92"/>
      <c r="CGO52" s="92"/>
      <c r="CGP52" s="92"/>
      <c r="CGQ52" s="92"/>
      <c r="CGR52" s="92"/>
      <c r="CGS52" s="92"/>
      <c r="CGT52" s="92"/>
      <c r="CGU52" s="92"/>
      <c r="CGV52" s="92"/>
      <c r="CGW52" s="92"/>
      <c r="CGX52" s="92"/>
      <c r="CGY52" s="92"/>
      <c r="CGZ52" s="92"/>
      <c r="CHA52" s="92"/>
      <c r="CHB52" s="92"/>
      <c r="CHC52" s="92"/>
      <c r="CHD52" s="92"/>
      <c r="CHE52" s="92"/>
      <c r="CHF52" s="92"/>
      <c r="CHG52" s="92"/>
      <c r="CHH52" s="92"/>
      <c r="CHI52" s="92"/>
      <c r="CHJ52" s="92"/>
      <c r="CHK52" s="92"/>
      <c r="CHL52" s="92"/>
      <c r="CHM52" s="92"/>
      <c r="CHN52" s="92"/>
      <c r="CHO52" s="92"/>
      <c r="CHP52" s="92"/>
      <c r="CHQ52" s="92"/>
      <c r="CHR52" s="92"/>
      <c r="CHS52" s="92"/>
      <c r="CHT52" s="92"/>
      <c r="CHU52" s="92"/>
      <c r="CHV52" s="92"/>
      <c r="CHW52" s="92"/>
      <c r="CHX52" s="92"/>
      <c r="CHY52" s="92"/>
      <c r="CHZ52" s="92"/>
      <c r="CIA52" s="92"/>
      <c r="CIB52" s="92"/>
      <c r="CIC52" s="92"/>
      <c r="CID52" s="92"/>
      <c r="CIE52" s="92"/>
      <c r="CIF52" s="92"/>
      <c r="CIG52" s="92"/>
      <c r="CIH52" s="92"/>
      <c r="CII52" s="92"/>
      <c r="CIJ52" s="92"/>
      <c r="CIK52" s="92"/>
      <c r="CIL52" s="92"/>
      <c r="CIM52" s="92"/>
      <c r="CIN52" s="92"/>
      <c r="CIO52" s="92"/>
      <c r="CIP52" s="92"/>
      <c r="CIQ52" s="92"/>
      <c r="CIR52" s="92"/>
      <c r="CIS52" s="92"/>
      <c r="CIT52" s="92"/>
      <c r="CIU52" s="92"/>
      <c r="CIV52" s="92"/>
      <c r="CIW52" s="92"/>
      <c r="CIX52" s="92"/>
      <c r="CIY52" s="92"/>
      <c r="CIZ52" s="92"/>
      <c r="CJA52" s="92"/>
      <c r="CJB52" s="92"/>
      <c r="CJC52" s="92"/>
      <c r="CJD52" s="92"/>
      <c r="CJE52" s="92"/>
      <c r="CJF52" s="92"/>
      <c r="CJG52" s="92"/>
      <c r="CJH52" s="92"/>
      <c r="CJI52" s="92"/>
      <c r="CJJ52" s="92"/>
      <c r="CJK52" s="92"/>
      <c r="CJL52" s="92"/>
      <c r="CJM52" s="92"/>
      <c r="CJN52" s="92"/>
      <c r="CJO52" s="92"/>
      <c r="CJP52" s="92"/>
      <c r="CJQ52" s="92"/>
      <c r="CJR52" s="92"/>
      <c r="CJS52" s="92"/>
      <c r="CJT52" s="92"/>
      <c r="CJU52" s="92"/>
      <c r="CJV52" s="92"/>
      <c r="CJW52" s="92"/>
      <c r="CJX52" s="92"/>
      <c r="CJY52" s="92"/>
      <c r="CJZ52" s="92"/>
      <c r="CKA52" s="92"/>
      <c r="CKB52" s="92"/>
      <c r="CKC52" s="92"/>
      <c r="CKD52" s="92"/>
      <c r="CKE52" s="92"/>
      <c r="CKF52" s="92"/>
      <c r="CKG52" s="92"/>
      <c r="CKH52" s="92"/>
      <c r="CKI52" s="92"/>
      <c r="CKJ52" s="92"/>
      <c r="CKK52" s="92"/>
      <c r="CKL52" s="92"/>
      <c r="CKM52" s="92"/>
      <c r="CKN52" s="92"/>
      <c r="CKO52" s="92"/>
      <c r="CKP52" s="92"/>
      <c r="CKQ52" s="92"/>
      <c r="CKR52" s="92"/>
      <c r="CKS52" s="92"/>
      <c r="CKT52" s="92"/>
      <c r="CKU52" s="92"/>
      <c r="CKV52" s="92"/>
      <c r="CKW52" s="92"/>
      <c r="CKX52" s="92"/>
      <c r="CKY52" s="92"/>
      <c r="CKZ52" s="92"/>
      <c r="CLA52" s="92"/>
      <c r="CLB52" s="92"/>
      <c r="CLC52" s="92"/>
      <c r="CLD52" s="92"/>
      <c r="CLE52" s="92"/>
      <c r="CLF52" s="92"/>
      <c r="CLG52" s="92"/>
      <c r="CLH52" s="92"/>
      <c r="CLI52" s="92"/>
      <c r="CLJ52" s="92"/>
      <c r="CLK52" s="92"/>
      <c r="CLL52" s="92"/>
      <c r="CLM52" s="92"/>
      <c r="CLN52" s="92"/>
      <c r="CLO52" s="92"/>
      <c r="CLP52" s="92"/>
      <c r="CLQ52" s="92"/>
      <c r="CLR52" s="92"/>
      <c r="CLS52" s="92"/>
      <c r="CLT52" s="92"/>
      <c r="CLU52" s="92"/>
      <c r="CLV52" s="92"/>
      <c r="CLW52" s="92"/>
      <c r="CLX52" s="92"/>
      <c r="CLY52" s="92"/>
      <c r="CLZ52" s="92"/>
      <c r="CMA52" s="92"/>
      <c r="CMB52" s="92"/>
      <c r="CMC52" s="92"/>
      <c r="CMD52" s="92"/>
      <c r="CME52" s="92"/>
      <c r="CMF52" s="92"/>
      <c r="CMG52" s="92"/>
      <c r="CMH52" s="92"/>
      <c r="CMI52" s="92"/>
      <c r="CMJ52" s="92"/>
      <c r="CMK52" s="92"/>
      <c r="CML52" s="92"/>
      <c r="CMM52" s="92"/>
      <c r="CMN52" s="92"/>
      <c r="CMO52" s="92"/>
      <c r="CMP52" s="92"/>
      <c r="CMQ52" s="92"/>
      <c r="CMR52" s="92"/>
      <c r="CMS52" s="92"/>
      <c r="CMT52" s="92"/>
      <c r="CMU52" s="92"/>
      <c r="CMV52" s="92"/>
      <c r="CMW52" s="92"/>
      <c r="CMX52" s="92"/>
      <c r="CMY52" s="92"/>
      <c r="CMZ52" s="92"/>
      <c r="CNA52" s="92"/>
      <c r="CNB52" s="92"/>
      <c r="CNC52" s="92"/>
      <c r="CND52" s="92"/>
      <c r="CNE52" s="92"/>
      <c r="CNF52" s="92"/>
      <c r="CNG52" s="92"/>
      <c r="CNH52" s="92"/>
      <c r="CNI52" s="92"/>
      <c r="CNJ52" s="92"/>
      <c r="CNK52" s="92"/>
      <c r="CNL52" s="92"/>
      <c r="CNM52" s="92"/>
      <c r="CNN52" s="92"/>
      <c r="CNO52" s="92"/>
      <c r="CNP52" s="92"/>
      <c r="CNQ52" s="92"/>
      <c r="CNR52" s="92"/>
      <c r="CNS52" s="92"/>
      <c r="CNT52" s="92"/>
      <c r="CNU52" s="92"/>
      <c r="CNV52" s="92"/>
      <c r="CNW52" s="92"/>
      <c r="CNX52" s="92"/>
      <c r="CNY52" s="92"/>
      <c r="CNZ52" s="92"/>
      <c r="COA52" s="92"/>
      <c r="COB52" s="92"/>
      <c r="COC52" s="92"/>
      <c r="COD52" s="92"/>
      <c r="COE52" s="92"/>
      <c r="COF52" s="92"/>
      <c r="COG52" s="92"/>
      <c r="COH52" s="92"/>
      <c r="COI52" s="92"/>
      <c r="COJ52" s="92"/>
      <c r="COK52" s="92"/>
      <c r="COL52" s="92"/>
      <c r="COM52" s="92"/>
      <c r="CON52" s="92"/>
      <c r="COO52" s="92"/>
      <c r="COP52" s="92"/>
      <c r="COQ52" s="92"/>
      <c r="COR52" s="92"/>
      <c r="COS52" s="92"/>
      <c r="COT52" s="92"/>
      <c r="COU52" s="92"/>
      <c r="COV52" s="92"/>
      <c r="COW52" s="92"/>
      <c r="COX52" s="92"/>
      <c r="COY52" s="92"/>
      <c r="COZ52" s="92"/>
      <c r="CPA52" s="92"/>
      <c r="CPB52" s="92"/>
      <c r="CPC52" s="92"/>
      <c r="CPD52" s="92"/>
      <c r="CPE52" s="92"/>
      <c r="CPF52" s="92"/>
      <c r="CPG52" s="92"/>
      <c r="CPH52" s="92"/>
      <c r="CPI52" s="92"/>
      <c r="CPJ52" s="92"/>
      <c r="CPK52" s="92"/>
      <c r="CPL52" s="92"/>
      <c r="CPM52" s="92"/>
      <c r="CPN52" s="92"/>
      <c r="CPO52" s="92"/>
      <c r="CPP52" s="92"/>
      <c r="CPQ52" s="92"/>
      <c r="CPR52" s="92"/>
      <c r="CPS52" s="92"/>
      <c r="CPT52" s="92"/>
      <c r="CPU52" s="92"/>
      <c r="CPV52" s="92"/>
      <c r="CPW52" s="92"/>
      <c r="CPX52" s="92"/>
      <c r="CPY52" s="92"/>
      <c r="CPZ52" s="92"/>
      <c r="CQA52" s="92"/>
      <c r="CQB52" s="92"/>
      <c r="CQC52" s="92"/>
      <c r="CQD52" s="92"/>
      <c r="CQE52" s="92"/>
      <c r="CQF52" s="92"/>
      <c r="CQG52" s="92"/>
      <c r="CQH52" s="92"/>
      <c r="CQI52" s="92"/>
      <c r="CQJ52" s="92"/>
      <c r="CQK52" s="92"/>
      <c r="CQL52" s="92"/>
      <c r="CQM52" s="92"/>
      <c r="CQN52" s="92"/>
      <c r="CQO52" s="92"/>
      <c r="CQP52" s="92"/>
      <c r="CQQ52" s="92"/>
      <c r="CQR52" s="92"/>
      <c r="CQS52" s="92"/>
      <c r="CQT52" s="92"/>
      <c r="CQU52" s="92"/>
      <c r="CQV52" s="92"/>
      <c r="CQW52" s="92"/>
      <c r="CQX52" s="92"/>
      <c r="CQY52" s="92"/>
      <c r="CQZ52" s="92"/>
      <c r="CRA52" s="92"/>
      <c r="CRB52" s="92"/>
      <c r="CRC52" s="92"/>
      <c r="CRD52" s="92"/>
      <c r="CRE52" s="92"/>
      <c r="CRF52" s="92"/>
      <c r="CRG52" s="92"/>
      <c r="CRH52" s="92"/>
      <c r="CRI52" s="92"/>
      <c r="CRJ52" s="92"/>
      <c r="CRK52" s="92"/>
      <c r="CRL52" s="92"/>
      <c r="CRM52" s="92"/>
      <c r="CRN52" s="92"/>
      <c r="CRO52" s="92"/>
      <c r="CRP52" s="92"/>
      <c r="CRQ52" s="92"/>
      <c r="CRR52" s="92"/>
      <c r="CRS52" s="92"/>
      <c r="CRT52" s="92"/>
      <c r="CRU52" s="92"/>
      <c r="CRV52" s="92"/>
      <c r="CRW52" s="92"/>
      <c r="CRX52" s="92"/>
      <c r="CRY52" s="92"/>
      <c r="CRZ52" s="92"/>
      <c r="CSA52" s="92"/>
      <c r="CSB52" s="92"/>
      <c r="CSC52" s="92"/>
      <c r="CSD52" s="92"/>
      <c r="CSE52" s="92"/>
      <c r="CSF52" s="92"/>
      <c r="CSG52" s="92"/>
      <c r="CSH52" s="92"/>
      <c r="CSI52" s="92"/>
      <c r="CSJ52" s="92"/>
      <c r="CSK52" s="92"/>
      <c r="CSL52" s="92"/>
      <c r="CSM52" s="92"/>
      <c r="CSN52" s="92"/>
      <c r="CSO52" s="92"/>
      <c r="CSP52" s="92"/>
      <c r="CSQ52" s="92"/>
      <c r="CSR52" s="92"/>
      <c r="CSS52" s="92"/>
      <c r="CST52" s="92"/>
      <c r="CSU52" s="92"/>
      <c r="CSV52" s="92"/>
      <c r="CSW52" s="92"/>
      <c r="CSX52" s="92"/>
      <c r="CSY52" s="92"/>
      <c r="CSZ52" s="92"/>
      <c r="CTA52" s="92"/>
      <c r="CTB52" s="92"/>
      <c r="CTC52" s="92"/>
      <c r="CTD52" s="92"/>
      <c r="CTE52" s="92"/>
      <c r="CTF52" s="92"/>
      <c r="CTG52" s="92"/>
      <c r="CTH52" s="92"/>
      <c r="CTI52" s="92"/>
      <c r="CTJ52" s="92"/>
      <c r="CTK52" s="92"/>
      <c r="CTL52" s="92"/>
      <c r="CTM52" s="92"/>
      <c r="CTN52" s="92"/>
      <c r="CTO52" s="92"/>
      <c r="CTP52" s="92"/>
      <c r="CTQ52" s="92"/>
      <c r="CTR52" s="92"/>
      <c r="CTS52" s="92"/>
      <c r="CTT52" s="92"/>
      <c r="CTU52" s="92"/>
      <c r="CTV52" s="92"/>
      <c r="CTW52" s="92"/>
      <c r="CTX52" s="92"/>
      <c r="CTY52" s="92"/>
      <c r="CTZ52" s="92"/>
      <c r="CUA52" s="92"/>
    </row>
    <row r="53" s="56" customFormat="1" ht="16.5" hidden="1" spans="1:2575">
      <c r="A53" s="92">
        <v>170007</v>
      </c>
      <c r="B53" s="92" t="s">
        <v>401</v>
      </c>
      <c r="C53" s="92" t="s">
        <v>402</v>
      </c>
      <c r="D53" s="92" t="s">
        <v>403</v>
      </c>
      <c r="E53" s="92"/>
      <c r="F53" s="92"/>
      <c r="G53" s="92"/>
      <c r="H53" s="92" t="s">
        <v>404</v>
      </c>
      <c r="I53" s="92"/>
      <c r="J53" s="92">
        <v>0</v>
      </c>
      <c r="K53" s="92">
        <v>0</v>
      </c>
      <c r="L53" s="92">
        <v>100</v>
      </c>
      <c r="M53" s="92" t="s">
        <v>217</v>
      </c>
      <c r="N53" s="92">
        <v>1</v>
      </c>
      <c r="O53" s="92">
        <v>30</v>
      </c>
      <c r="P53" s="92">
        <v>0</v>
      </c>
      <c r="Q53" s="92">
        <v>50</v>
      </c>
      <c r="R53" s="92">
        <v>0</v>
      </c>
      <c r="S53" s="92"/>
      <c r="T53" s="92">
        <v>0</v>
      </c>
      <c r="U53" s="92"/>
      <c r="V53" s="92"/>
      <c r="W53" s="92" t="s">
        <v>211</v>
      </c>
      <c r="X53" s="92" t="s">
        <v>212</v>
      </c>
      <c r="Y53" s="92" t="s">
        <v>213</v>
      </c>
      <c r="Z53" s="92" t="s">
        <v>392</v>
      </c>
      <c r="AA53" s="92"/>
      <c r="AB53" s="92" t="s">
        <v>253</v>
      </c>
      <c r="AC53" s="92"/>
      <c r="AD53" s="92">
        <v>50</v>
      </c>
      <c r="AE53" s="92">
        <v>0</v>
      </c>
      <c r="AF53" s="92">
        <v>10</v>
      </c>
      <c r="AG53" s="92">
        <v>5</v>
      </c>
      <c r="AH53" s="92">
        <v>0</v>
      </c>
      <c r="AI53" s="92"/>
      <c r="AJ53" s="92"/>
      <c r="AK53" s="92">
        <v>0</v>
      </c>
      <c r="AL53" s="92"/>
      <c r="AM53" s="92"/>
      <c r="AN53" s="92"/>
      <c r="AO53" s="92"/>
      <c r="AP53" s="92"/>
      <c r="AQ53" s="92"/>
      <c r="AR53" s="92" t="s">
        <v>405</v>
      </c>
      <c r="AS53" s="92" t="s">
        <v>406</v>
      </c>
      <c r="AT53" s="92"/>
      <c r="AU53" s="92"/>
      <c r="AV53" s="92"/>
      <c r="AW53" s="92"/>
      <c r="AX53" s="92"/>
      <c r="AY53" s="92"/>
      <c r="AZ53" s="92"/>
      <c r="BA53" s="92"/>
      <c r="BB53" s="92"/>
      <c r="BC53" s="92"/>
      <c r="BD53" s="92"/>
      <c r="BE53" s="92"/>
      <c r="BF53" s="92"/>
      <c r="BG53" s="92"/>
      <c r="BH53" s="92"/>
      <c r="BI53" s="92"/>
      <c r="BJ53" s="92"/>
      <c r="BK53" s="92"/>
      <c r="BL53" s="92"/>
      <c r="BM53" s="92"/>
      <c r="BN53" s="92"/>
      <c r="BO53" s="92"/>
      <c r="BP53" s="92"/>
      <c r="BQ53" s="92"/>
      <c r="BR53" s="92"/>
      <c r="BS53" s="92"/>
      <c r="BT53" s="92"/>
      <c r="BU53" s="92"/>
      <c r="BV53" s="92"/>
      <c r="BW53" s="92"/>
      <c r="BX53" s="92"/>
      <c r="BY53" s="92"/>
      <c r="BZ53" s="92"/>
      <c r="CA53" s="92"/>
      <c r="CB53" s="92"/>
      <c r="CC53" s="92"/>
      <c r="CD53" s="92"/>
      <c r="CE53" s="92"/>
      <c r="CF53" s="92"/>
      <c r="CG53" s="92"/>
      <c r="CH53" s="92"/>
      <c r="CI53" s="92"/>
      <c r="CJ53" s="92"/>
      <c r="CK53" s="92"/>
      <c r="CL53" s="92"/>
      <c r="CM53" s="92"/>
      <c r="CN53" s="92"/>
      <c r="CO53" s="92"/>
      <c r="CP53" s="92"/>
      <c r="CQ53" s="92"/>
      <c r="CR53" s="92"/>
      <c r="CS53" s="92"/>
      <c r="CT53" s="92"/>
      <c r="CU53" s="92"/>
      <c r="CV53" s="92"/>
      <c r="CW53" s="92"/>
      <c r="CX53" s="92"/>
      <c r="CY53" s="92"/>
      <c r="CZ53" s="92"/>
      <c r="DA53" s="92"/>
      <c r="DB53" s="92"/>
      <c r="DC53" s="92"/>
      <c r="DD53" s="92"/>
      <c r="DE53" s="92"/>
      <c r="DF53" s="92"/>
      <c r="DG53" s="92"/>
      <c r="DH53" s="92"/>
      <c r="DI53" s="92"/>
      <c r="DJ53" s="92"/>
      <c r="DK53" s="92"/>
      <c r="DL53" s="92"/>
      <c r="DM53" s="92"/>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92"/>
      <c r="EL53" s="92"/>
      <c r="EM53" s="92"/>
      <c r="EN53" s="92"/>
      <c r="EO53" s="92"/>
      <c r="EP53" s="92"/>
      <c r="EQ53" s="92"/>
      <c r="ER53" s="92"/>
      <c r="ES53" s="92"/>
      <c r="ET53" s="92"/>
      <c r="EU53" s="92"/>
      <c r="EV53" s="92"/>
      <c r="EW53" s="92"/>
      <c r="EX53" s="92"/>
      <c r="EY53" s="92"/>
      <c r="EZ53" s="92"/>
      <c r="FA53" s="92"/>
      <c r="FB53" s="92"/>
      <c r="FC53" s="92"/>
      <c r="FD53" s="92"/>
      <c r="FE53" s="92"/>
      <c r="FF53" s="92"/>
      <c r="FG53" s="92"/>
      <c r="FH53" s="92"/>
      <c r="FI53" s="92"/>
      <c r="FJ53" s="92"/>
      <c r="FK53" s="92"/>
      <c r="FL53" s="92"/>
      <c r="FM53" s="92"/>
      <c r="FN53" s="92"/>
      <c r="FO53" s="92"/>
      <c r="FP53" s="92"/>
      <c r="FQ53" s="92"/>
      <c r="FR53" s="92"/>
      <c r="FS53" s="92"/>
      <c r="FT53" s="92"/>
      <c r="FU53" s="92"/>
      <c r="FV53" s="92"/>
      <c r="FW53" s="92"/>
      <c r="FX53" s="92"/>
      <c r="FY53" s="92"/>
      <c r="FZ53" s="92"/>
      <c r="GA53" s="92"/>
      <c r="GB53" s="92"/>
      <c r="GC53" s="92"/>
      <c r="GD53" s="92"/>
      <c r="GE53" s="92"/>
      <c r="GF53" s="92"/>
      <c r="GG53" s="92"/>
      <c r="GH53" s="92"/>
      <c r="GI53" s="92"/>
      <c r="GJ53" s="92"/>
      <c r="GK53" s="92"/>
      <c r="GL53" s="92"/>
      <c r="GM53" s="92"/>
      <c r="GN53" s="92"/>
      <c r="GO53" s="92"/>
      <c r="GP53" s="92"/>
      <c r="GQ53" s="92"/>
      <c r="GR53" s="92"/>
      <c r="GS53" s="92"/>
      <c r="GT53" s="92"/>
      <c r="GU53" s="92"/>
      <c r="GV53" s="92"/>
      <c r="GW53" s="92"/>
      <c r="GX53" s="92"/>
      <c r="GY53" s="92"/>
      <c r="GZ53" s="92"/>
      <c r="HA53" s="92"/>
      <c r="HB53" s="92"/>
      <c r="HC53" s="92"/>
      <c r="HD53" s="92"/>
      <c r="HE53" s="92"/>
      <c r="HF53" s="92"/>
      <c r="HG53" s="92"/>
      <c r="HH53" s="92"/>
      <c r="HI53" s="92"/>
      <c r="HJ53" s="92"/>
      <c r="HK53" s="92"/>
      <c r="HL53" s="92"/>
      <c r="HM53" s="92"/>
      <c r="HN53" s="92"/>
      <c r="HO53" s="92"/>
      <c r="HP53" s="92"/>
      <c r="HQ53" s="92"/>
      <c r="HR53" s="92"/>
      <c r="HS53" s="92"/>
      <c r="HT53" s="92"/>
      <c r="HU53" s="92"/>
      <c r="HV53" s="92"/>
      <c r="HW53" s="92"/>
      <c r="HX53" s="92"/>
      <c r="HY53" s="92"/>
      <c r="HZ53" s="92"/>
      <c r="IA53" s="92"/>
      <c r="IB53" s="92"/>
      <c r="IC53" s="92"/>
      <c r="ID53" s="92"/>
      <c r="IE53" s="92"/>
      <c r="IF53" s="92"/>
      <c r="IG53" s="92"/>
      <c r="IH53" s="92"/>
      <c r="II53" s="92"/>
      <c r="IJ53" s="92"/>
      <c r="IK53" s="92"/>
      <c r="IL53" s="92"/>
      <c r="IM53" s="92"/>
      <c r="IN53" s="92"/>
      <c r="IO53" s="92"/>
      <c r="IP53" s="92"/>
      <c r="IQ53" s="92"/>
      <c r="IR53" s="92"/>
      <c r="IS53" s="92"/>
      <c r="IT53" s="92"/>
      <c r="IU53" s="92"/>
      <c r="IV53" s="92"/>
      <c r="IW53" s="92"/>
      <c r="IX53" s="92"/>
      <c r="IY53" s="92"/>
      <c r="IZ53" s="92"/>
      <c r="JA53" s="92"/>
      <c r="JB53" s="92"/>
      <c r="JC53" s="92"/>
      <c r="JD53" s="92"/>
      <c r="JE53" s="92"/>
      <c r="JF53" s="92"/>
      <c r="JG53" s="92"/>
      <c r="JH53" s="92"/>
      <c r="JI53" s="92"/>
      <c r="JJ53" s="92"/>
      <c r="JK53" s="92"/>
      <c r="JL53" s="92"/>
      <c r="JM53" s="92"/>
      <c r="JN53" s="92"/>
      <c r="JO53" s="92"/>
      <c r="JP53" s="92"/>
      <c r="JQ53" s="92"/>
      <c r="JR53" s="92"/>
      <c r="JS53" s="92"/>
      <c r="JT53" s="92"/>
      <c r="JU53" s="92"/>
      <c r="JV53" s="92"/>
      <c r="JW53" s="92"/>
      <c r="JX53" s="92"/>
      <c r="JY53" s="92"/>
      <c r="JZ53" s="92"/>
      <c r="KA53" s="92"/>
      <c r="KB53" s="92"/>
      <c r="KC53" s="92"/>
      <c r="KD53" s="92"/>
      <c r="KE53" s="92"/>
      <c r="KF53" s="92"/>
      <c r="KG53" s="92"/>
      <c r="KH53" s="92"/>
      <c r="KI53" s="92"/>
      <c r="KJ53" s="92"/>
      <c r="KK53" s="92"/>
      <c r="KL53" s="92"/>
      <c r="KM53" s="92"/>
      <c r="KN53" s="92"/>
      <c r="KO53" s="92"/>
      <c r="KP53" s="92"/>
      <c r="KQ53" s="92"/>
      <c r="KR53" s="92"/>
      <c r="KS53" s="92"/>
      <c r="KT53" s="92"/>
      <c r="KU53" s="92"/>
      <c r="KV53" s="92"/>
      <c r="KW53" s="92"/>
      <c r="KX53" s="92"/>
      <c r="KY53" s="92"/>
      <c r="KZ53" s="92"/>
      <c r="LA53" s="92"/>
      <c r="LB53" s="92"/>
      <c r="LC53" s="92"/>
      <c r="LD53" s="92"/>
      <c r="LE53" s="92"/>
      <c r="LF53" s="92"/>
      <c r="LG53" s="92"/>
      <c r="LH53" s="92"/>
      <c r="LI53" s="92"/>
      <c r="LJ53" s="92"/>
      <c r="LK53" s="92"/>
      <c r="LL53" s="92"/>
      <c r="LM53" s="92"/>
      <c r="LN53" s="92"/>
      <c r="LO53" s="92"/>
      <c r="LP53" s="92"/>
      <c r="LQ53" s="92"/>
      <c r="LR53" s="92"/>
      <c r="LS53" s="92"/>
      <c r="LT53" s="92"/>
      <c r="LU53" s="92"/>
      <c r="LV53" s="92"/>
      <c r="LW53" s="92"/>
      <c r="LX53" s="92"/>
      <c r="LY53" s="92"/>
      <c r="LZ53" s="92"/>
      <c r="MA53" s="92"/>
      <c r="MB53" s="92"/>
      <c r="MC53" s="92"/>
      <c r="MD53" s="92"/>
      <c r="ME53" s="92"/>
      <c r="MF53" s="92"/>
      <c r="MG53" s="92"/>
      <c r="MH53" s="92"/>
      <c r="MI53" s="92"/>
      <c r="MJ53" s="92"/>
      <c r="MK53" s="92"/>
      <c r="ML53" s="92"/>
      <c r="MM53" s="92"/>
      <c r="MN53" s="92"/>
      <c r="MO53" s="92"/>
      <c r="MP53" s="92"/>
      <c r="MQ53" s="92"/>
      <c r="MR53" s="92"/>
      <c r="MS53" s="92"/>
      <c r="MT53" s="92"/>
      <c r="MU53" s="92"/>
      <c r="MV53" s="92"/>
      <c r="MW53" s="92"/>
      <c r="MX53" s="92"/>
      <c r="MY53" s="92"/>
      <c r="MZ53" s="92"/>
      <c r="NA53" s="92"/>
      <c r="NB53" s="92"/>
      <c r="NC53" s="92"/>
      <c r="ND53" s="92"/>
      <c r="NE53" s="92"/>
      <c r="NF53" s="92"/>
      <c r="NG53" s="92"/>
      <c r="NH53" s="92"/>
      <c r="NI53" s="92"/>
      <c r="NJ53" s="92"/>
      <c r="NK53" s="92"/>
      <c r="NL53" s="92"/>
      <c r="NM53" s="92"/>
      <c r="NN53" s="92"/>
      <c r="NO53" s="92"/>
      <c r="NP53" s="92"/>
      <c r="NQ53" s="92"/>
      <c r="NR53" s="92"/>
      <c r="NS53" s="92"/>
      <c r="NT53" s="92"/>
      <c r="NU53" s="92"/>
      <c r="NV53" s="92"/>
      <c r="NW53" s="92"/>
      <c r="NX53" s="92"/>
      <c r="NY53" s="92"/>
      <c r="NZ53" s="92"/>
      <c r="OA53" s="92"/>
      <c r="OB53" s="92"/>
      <c r="OC53" s="92"/>
      <c r="OD53" s="92"/>
      <c r="OE53" s="92"/>
      <c r="OF53" s="92"/>
      <c r="OG53" s="92"/>
      <c r="OH53" s="92"/>
      <c r="OI53" s="92"/>
      <c r="OJ53" s="92"/>
      <c r="OK53" s="92"/>
      <c r="OL53" s="92"/>
      <c r="OM53" s="92"/>
      <c r="ON53" s="92"/>
      <c r="OO53" s="92"/>
      <c r="OP53" s="92"/>
      <c r="OQ53" s="92"/>
      <c r="OR53" s="92"/>
      <c r="OS53" s="92"/>
      <c r="OT53" s="92"/>
      <c r="OU53" s="92"/>
      <c r="OV53" s="92"/>
      <c r="OW53" s="92"/>
      <c r="OX53" s="92"/>
      <c r="OY53" s="92"/>
      <c r="OZ53" s="92"/>
      <c r="PA53" s="92"/>
      <c r="PB53" s="92"/>
      <c r="PC53" s="92"/>
      <c r="PD53" s="92"/>
      <c r="PE53" s="92"/>
      <c r="PF53" s="92"/>
      <c r="PG53" s="92"/>
      <c r="PH53" s="92"/>
      <c r="PI53" s="92"/>
      <c r="PJ53" s="92"/>
      <c r="PK53" s="92"/>
      <c r="PL53" s="92"/>
      <c r="PM53" s="92"/>
      <c r="PN53" s="92"/>
      <c r="PO53" s="92"/>
      <c r="PP53" s="92"/>
      <c r="PQ53" s="92"/>
      <c r="PR53" s="92"/>
      <c r="PS53" s="92"/>
      <c r="PT53" s="92"/>
      <c r="PU53" s="92"/>
      <c r="PV53" s="92"/>
      <c r="PW53" s="92"/>
      <c r="PX53" s="92"/>
      <c r="PY53" s="92"/>
      <c r="PZ53" s="92"/>
      <c r="QA53" s="92"/>
      <c r="QB53" s="92"/>
      <c r="QC53" s="92"/>
      <c r="QD53" s="92"/>
      <c r="QE53" s="92"/>
      <c r="QF53" s="92"/>
      <c r="QG53" s="92"/>
      <c r="QH53" s="92"/>
      <c r="QI53" s="92"/>
      <c r="QJ53" s="92"/>
      <c r="QK53" s="92"/>
      <c r="QL53" s="92"/>
      <c r="QM53" s="92"/>
      <c r="QN53" s="92"/>
      <c r="QO53" s="92"/>
      <c r="QP53" s="92"/>
      <c r="QQ53" s="92"/>
      <c r="QR53" s="92"/>
      <c r="QS53" s="92"/>
      <c r="QT53" s="92"/>
      <c r="QU53" s="92"/>
      <c r="QV53" s="92"/>
      <c r="QW53" s="92"/>
      <c r="QX53" s="92"/>
      <c r="QY53" s="92"/>
      <c r="QZ53" s="92"/>
      <c r="RA53" s="92"/>
      <c r="RB53" s="92"/>
      <c r="RC53" s="92"/>
      <c r="RD53" s="92"/>
      <c r="RE53" s="92"/>
      <c r="RF53" s="92"/>
      <c r="RG53" s="92"/>
      <c r="RH53" s="92"/>
      <c r="RI53" s="92"/>
      <c r="RJ53" s="92"/>
      <c r="RK53" s="92"/>
      <c r="RL53" s="92"/>
      <c r="RM53" s="92"/>
      <c r="RN53" s="92"/>
      <c r="RO53" s="92"/>
      <c r="RP53" s="92"/>
      <c r="RQ53" s="92"/>
      <c r="RR53" s="92"/>
      <c r="RS53" s="92"/>
      <c r="RT53" s="92"/>
      <c r="RU53" s="92"/>
      <c r="RV53" s="92"/>
      <c r="RW53" s="92"/>
      <c r="RX53" s="92"/>
      <c r="RY53" s="92"/>
      <c r="RZ53" s="92"/>
      <c r="SA53" s="92"/>
      <c r="SB53" s="92"/>
      <c r="SC53" s="92"/>
      <c r="SD53" s="92"/>
      <c r="SE53" s="92"/>
      <c r="SF53" s="92"/>
      <c r="SG53" s="92"/>
      <c r="SH53" s="92"/>
      <c r="SI53" s="92"/>
      <c r="SJ53" s="92"/>
      <c r="SK53" s="92"/>
      <c r="SL53" s="92"/>
      <c r="SM53" s="92"/>
      <c r="SN53" s="92"/>
      <c r="SO53" s="92"/>
      <c r="SP53" s="92"/>
      <c r="SQ53" s="92"/>
      <c r="SR53" s="92"/>
      <c r="SS53" s="92"/>
      <c r="ST53" s="92"/>
      <c r="SU53" s="92"/>
      <c r="SV53" s="92"/>
      <c r="SW53" s="92"/>
      <c r="SX53" s="92"/>
      <c r="SY53" s="92"/>
      <c r="SZ53" s="92"/>
      <c r="TA53" s="92"/>
      <c r="TB53" s="92"/>
      <c r="TC53" s="92"/>
      <c r="TD53" s="92"/>
      <c r="TE53" s="92"/>
      <c r="TF53" s="92"/>
      <c r="TG53" s="92"/>
      <c r="TH53" s="92"/>
      <c r="TI53" s="92"/>
      <c r="TJ53" s="92"/>
      <c r="TK53" s="92"/>
      <c r="TL53" s="92"/>
      <c r="TM53" s="92"/>
      <c r="TN53" s="92"/>
      <c r="TO53" s="92"/>
      <c r="TP53" s="92"/>
      <c r="TQ53" s="92"/>
      <c r="TR53" s="92"/>
      <c r="TS53" s="92"/>
      <c r="TT53" s="92"/>
      <c r="TU53" s="92"/>
      <c r="TV53" s="92"/>
      <c r="TW53" s="92"/>
      <c r="TX53" s="92"/>
      <c r="TY53" s="92"/>
      <c r="TZ53" s="92"/>
      <c r="UA53" s="92"/>
      <c r="UB53" s="92"/>
      <c r="UC53" s="92"/>
      <c r="UD53" s="92"/>
      <c r="UE53" s="92"/>
      <c r="UF53" s="92"/>
      <c r="UG53" s="92"/>
      <c r="UH53" s="92"/>
      <c r="UI53" s="92"/>
      <c r="UJ53" s="92"/>
      <c r="UK53" s="92"/>
      <c r="UL53" s="92"/>
      <c r="UM53" s="92"/>
      <c r="UN53" s="92"/>
      <c r="UO53" s="92"/>
      <c r="UP53" s="92"/>
      <c r="UQ53" s="92"/>
      <c r="UR53" s="92"/>
      <c r="US53" s="92"/>
      <c r="UT53" s="92"/>
      <c r="UU53" s="92"/>
      <c r="UV53" s="92"/>
      <c r="UW53" s="92"/>
      <c r="UX53" s="92"/>
      <c r="UY53" s="92"/>
      <c r="UZ53" s="92"/>
      <c r="VA53" s="92"/>
      <c r="VB53" s="92"/>
      <c r="VC53" s="92"/>
      <c r="VD53" s="92"/>
      <c r="VE53" s="92"/>
      <c r="VF53" s="92"/>
      <c r="VG53" s="92"/>
      <c r="VH53" s="92"/>
      <c r="VI53" s="92"/>
      <c r="VJ53" s="92"/>
      <c r="VK53" s="92"/>
      <c r="VL53" s="92"/>
      <c r="VM53" s="92"/>
      <c r="VN53" s="92"/>
      <c r="VO53" s="92"/>
      <c r="VP53" s="92"/>
      <c r="VQ53" s="92"/>
      <c r="VR53" s="92"/>
      <c r="VS53" s="92"/>
      <c r="VT53" s="92"/>
      <c r="VU53" s="92"/>
      <c r="VV53" s="92"/>
      <c r="VW53" s="92"/>
      <c r="VX53" s="92"/>
      <c r="VY53" s="92"/>
      <c r="VZ53" s="92"/>
      <c r="WA53" s="92"/>
      <c r="WB53" s="92"/>
      <c r="WC53" s="92"/>
      <c r="WD53" s="92"/>
      <c r="WE53" s="92"/>
      <c r="WF53" s="92"/>
      <c r="WG53" s="92"/>
      <c r="WH53" s="92"/>
      <c r="WI53" s="92"/>
      <c r="WJ53" s="92"/>
      <c r="WK53" s="92"/>
      <c r="WL53" s="92"/>
      <c r="WM53" s="92"/>
      <c r="WN53" s="92"/>
      <c r="WO53" s="92"/>
      <c r="WP53" s="92"/>
      <c r="WQ53" s="92"/>
      <c r="WR53" s="92"/>
      <c r="WS53" s="92"/>
      <c r="WT53" s="92"/>
      <c r="WU53" s="92"/>
      <c r="WV53" s="92"/>
      <c r="WW53" s="92"/>
      <c r="WX53" s="92"/>
      <c r="WY53" s="92"/>
      <c r="WZ53" s="92"/>
      <c r="XA53" s="92"/>
      <c r="XB53" s="92"/>
      <c r="XC53" s="92"/>
      <c r="XD53" s="92"/>
      <c r="XE53" s="92"/>
      <c r="XF53" s="92"/>
      <c r="XG53" s="92"/>
      <c r="XH53" s="92"/>
      <c r="XI53" s="92"/>
      <c r="XJ53" s="92"/>
      <c r="XK53" s="92"/>
      <c r="XL53" s="92"/>
      <c r="XM53" s="92"/>
      <c r="XN53" s="92"/>
      <c r="XO53" s="92"/>
      <c r="XP53" s="92"/>
      <c r="XQ53" s="92"/>
      <c r="XR53" s="92"/>
      <c r="XS53" s="92"/>
      <c r="XT53" s="92"/>
      <c r="XU53" s="92"/>
      <c r="XV53" s="92"/>
      <c r="XW53" s="92"/>
      <c r="XX53" s="92"/>
      <c r="XY53" s="92"/>
      <c r="XZ53" s="92"/>
      <c r="YA53" s="92"/>
      <c r="YB53" s="92"/>
      <c r="YC53" s="92"/>
      <c r="YD53" s="92"/>
      <c r="YE53" s="92"/>
      <c r="YF53" s="92"/>
      <c r="YG53" s="92"/>
      <c r="YH53" s="92"/>
      <c r="YI53" s="92"/>
      <c r="YJ53" s="92"/>
      <c r="YK53" s="92"/>
      <c r="YL53" s="92"/>
      <c r="YM53" s="92"/>
      <c r="YN53" s="92"/>
      <c r="YO53" s="92"/>
      <c r="YP53" s="92"/>
      <c r="YQ53" s="92"/>
      <c r="YR53" s="92"/>
      <c r="YS53" s="92"/>
      <c r="YT53" s="92"/>
      <c r="YU53" s="92"/>
      <c r="YV53" s="92"/>
      <c r="YW53" s="92"/>
      <c r="YX53" s="92"/>
      <c r="YY53" s="92"/>
      <c r="YZ53" s="92"/>
      <c r="ZA53" s="92"/>
      <c r="ZB53" s="92"/>
      <c r="ZC53" s="92"/>
      <c r="ZD53" s="92"/>
      <c r="ZE53" s="92"/>
      <c r="ZF53" s="92"/>
      <c r="ZG53" s="92"/>
      <c r="ZH53" s="92"/>
      <c r="ZI53" s="92"/>
      <c r="ZJ53" s="92"/>
      <c r="ZK53" s="92"/>
      <c r="ZL53" s="92"/>
      <c r="ZM53" s="92"/>
      <c r="ZN53" s="92"/>
      <c r="ZO53" s="92"/>
      <c r="ZP53" s="92"/>
      <c r="ZQ53" s="92"/>
      <c r="ZR53" s="92"/>
      <c r="ZS53" s="92"/>
      <c r="ZT53" s="92"/>
      <c r="ZU53" s="92"/>
      <c r="ZV53" s="92"/>
      <c r="ZW53" s="92"/>
      <c r="ZX53" s="92"/>
      <c r="ZY53" s="92"/>
      <c r="ZZ53" s="92"/>
      <c r="AAA53" s="92"/>
      <c r="AAB53" s="92"/>
      <c r="AAC53" s="92"/>
      <c r="AAD53" s="92"/>
      <c r="AAE53" s="92"/>
      <c r="AAF53" s="92"/>
      <c r="AAG53" s="92"/>
      <c r="AAH53" s="92"/>
      <c r="AAI53" s="92"/>
      <c r="AAJ53" s="92"/>
      <c r="AAK53" s="92"/>
      <c r="AAL53" s="92"/>
      <c r="AAM53" s="92"/>
      <c r="AAN53" s="92"/>
      <c r="AAO53" s="92"/>
      <c r="AAP53" s="92"/>
      <c r="AAQ53" s="92"/>
      <c r="AAR53" s="92"/>
      <c r="AAS53" s="92"/>
      <c r="AAT53" s="92"/>
      <c r="AAU53" s="92"/>
      <c r="AAV53" s="92"/>
      <c r="AAW53" s="92"/>
      <c r="AAX53" s="92"/>
      <c r="AAY53" s="92"/>
      <c r="AAZ53" s="92"/>
      <c r="ABA53" s="92"/>
      <c r="ABB53" s="92"/>
      <c r="ABC53" s="92"/>
      <c r="ABD53" s="92"/>
      <c r="ABE53" s="92"/>
      <c r="ABF53" s="92"/>
      <c r="ABG53" s="92"/>
      <c r="ABH53" s="92"/>
      <c r="ABI53" s="92"/>
      <c r="ABJ53" s="92"/>
      <c r="ABK53" s="92"/>
      <c r="ABL53" s="92"/>
      <c r="ABM53" s="92"/>
      <c r="ABN53" s="92"/>
      <c r="ABO53" s="92"/>
      <c r="ABP53" s="92"/>
      <c r="ABQ53" s="92"/>
      <c r="ABR53" s="92"/>
      <c r="ABS53" s="92"/>
      <c r="ABT53" s="92"/>
      <c r="ABU53" s="92"/>
      <c r="ABV53" s="92"/>
      <c r="ABW53" s="92"/>
      <c r="ABX53" s="92"/>
      <c r="ABY53" s="92"/>
      <c r="ABZ53" s="92"/>
      <c r="ACA53" s="92"/>
      <c r="ACB53" s="92"/>
      <c r="ACC53" s="92"/>
      <c r="ACD53" s="92"/>
      <c r="ACE53" s="92"/>
      <c r="ACF53" s="92"/>
      <c r="ACG53" s="92"/>
      <c r="ACH53" s="92"/>
      <c r="ACI53" s="92"/>
      <c r="ACJ53" s="92"/>
      <c r="ACK53" s="92"/>
      <c r="ACL53" s="92"/>
      <c r="ACM53" s="92"/>
      <c r="ACN53" s="92"/>
      <c r="ACO53" s="92"/>
      <c r="ACP53" s="92"/>
      <c r="ACQ53" s="92"/>
      <c r="ACR53" s="92"/>
      <c r="ACS53" s="92"/>
      <c r="ACT53" s="92"/>
      <c r="ACU53" s="92"/>
      <c r="ACV53" s="92"/>
      <c r="ACW53" s="92"/>
      <c r="ACX53" s="92"/>
      <c r="ACY53" s="92"/>
      <c r="ACZ53" s="92"/>
      <c r="ADA53" s="92"/>
      <c r="ADB53" s="92"/>
      <c r="ADC53" s="92"/>
      <c r="ADD53" s="92"/>
      <c r="ADE53" s="92"/>
      <c r="ADF53" s="92"/>
      <c r="ADG53" s="92"/>
      <c r="ADH53" s="92"/>
      <c r="ADI53" s="92"/>
      <c r="ADJ53" s="92"/>
      <c r="ADK53" s="92"/>
      <c r="ADL53" s="92"/>
      <c r="ADM53" s="92"/>
      <c r="ADN53" s="92"/>
      <c r="ADO53" s="92"/>
      <c r="ADP53" s="92"/>
      <c r="ADQ53" s="92"/>
      <c r="ADR53" s="92"/>
      <c r="ADS53" s="92"/>
      <c r="ADT53" s="92"/>
      <c r="ADU53" s="92"/>
      <c r="ADV53" s="92"/>
      <c r="ADW53" s="92"/>
      <c r="ADX53" s="92"/>
      <c r="ADY53" s="92"/>
      <c r="ADZ53" s="92"/>
      <c r="AEA53" s="92"/>
      <c r="AEB53" s="92"/>
      <c r="AEC53" s="92"/>
      <c r="AED53" s="92"/>
      <c r="AEE53" s="92"/>
      <c r="AEF53" s="92"/>
      <c r="AEG53" s="92"/>
      <c r="AEH53" s="92"/>
      <c r="AEI53" s="92"/>
      <c r="AEJ53" s="92"/>
      <c r="AEK53" s="92"/>
      <c r="AEL53" s="92"/>
      <c r="AEM53" s="92"/>
      <c r="AEN53" s="92"/>
      <c r="AEO53" s="92"/>
      <c r="AEP53" s="92"/>
      <c r="AEQ53" s="92"/>
      <c r="AER53" s="92"/>
      <c r="AES53" s="92"/>
      <c r="AET53" s="92"/>
      <c r="AEU53" s="92"/>
      <c r="AEV53" s="92"/>
      <c r="AEW53" s="92"/>
      <c r="AEX53" s="92"/>
      <c r="AEY53" s="92"/>
      <c r="AEZ53" s="92"/>
      <c r="AFA53" s="92"/>
      <c r="AFB53" s="92"/>
      <c r="AFC53" s="92"/>
      <c r="AFD53" s="92"/>
      <c r="AFE53" s="92"/>
      <c r="AFF53" s="92"/>
      <c r="AFG53" s="92"/>
      <c r="AFH53" s="92"/>
      <c r="AFI53" s="92"/>
      <c r="AFJ53" s="92"/>
      <c r="AFK53" s="92"/>
      <c r="AFL53" s="92"/>
      <c r="AFM53" s="92"/>
      <c r="AFN53" s="92"/>
      <c r="AFO53" s="92"/>
      <c r="AFP53" s="92"/>
      <c r="AFQ53" s="92"/>
      <c r="AFR53" s="92"/>
      <c r="AFS53" s="92"/>
      <c r="AFT53" s="92"/>
      <c r="AFU53" s="92"/>
      <c r="AFV53" s="92"/>
      <c r="AFW53" s="92"/>
      <c r="AFX53" s="92"/>
      <c r="AFY53" s="92"/>
      <c r="AFZ53" s="92"/>
      <c r="AGA53" s="92"/>
      <c r="AGB53" s="92"/>
      <c r="AGC53" s="92"/>
      <c r="AGD53" s="92"/>
      <c r="AGE53" s="92"/>
      <c r="AGF53" s="92"/>
      <c r="AGG53" s="92"/>
      <c r="AGH53" s="92"/>
      <c r="AGI53" s="92"/>
      <c r="AGJ53" s="92"/>
      <c r="AGK53" s="92"/>
      <c r="AGL53" s="92"/>
      <c r="AGM53" s="92"/>
      <c r="AGN53" s="92"/>
      <c r="AGO53" s="92"/>
      <c r="AGP53" s="92"/>
      <c r="AGQ53" s="92"/>
      <c r="AGR53" s="92"/>
      <c r="AGS53" s="92"/>
      <c r="AGT53" s="92"/>
      <c r="AGU53" s="92"/>
      <c r="AGV53" s="92"/>
      <c r="AGW53" s="92"/>
      <c r="AGX53" s="92"/>
      <c r="AGY53" s="92"/>
      <c r="AGZ53" s="92"/>
      <c r="AHA53" s="92"/>
      <c r="AHB53" s="92"/>
      <c r="AHC53" s="92"/>
      <c r="AHD53" s="92"/>
      <c r="AHE53" s="92"/>
      <c r="AHF53" s="92"/>
      <c r="AHG53" s="92"/>
      <c r="AHH53" s="92"/>
      <c r="AHI53" s="92"/>
      <c r="AHJ53" s="92"/>
      <c r="AHK53" s="92"/>
      <c r="AHL53" s="92"/>
      <c r="AHM53" s="92"/>
      <c r="AHN53" s="92"/>
      <c r="AHO53" s="92"/>
      <c r="AHP53" s="92"/>
      <c r="AHQ53" s="92"/>
      <c r="AHR53" s="92"/>
      <c r="AHS53" s="92"/>
      <c r="AHT53" s="92"/>
      <c r="AHU53" s="92"/>
      <c r="AHV53" s="92"/>
      <c r="AHW53" s="92"/>
      <c r="AHX53" s="92"/>
      <c r="AHY53" s="92"/>
      <c r="AHZ53" s="92"/>
      <c r="AIA53" s="92"/>
      <c r="AIB53" s="92"/>
      <c r="AIC53" s="92"/>
      <c r="AID53" s="92"/>
      <c r="AIE53" s="92"/>
      <c r="AIF53" s="92"/>
      <c r="AIG53" s="92"/>
      <c r="AIH53" s="92"/>
      <c r="AII53" s="92"/>
      <c r="AIJ53" s="92"/>
      <c r="AIK53" s="92"/>
      <c r="AIL53" s="92"/>
      <c r="AIM53" s="92"/>
      <c r="AIN53" s="92"/>
      <c r="AIO53" s="92"/>
      <c r="AIP53" s="92"/>
      <c r="AIQ53" s="92"/>
      <c r="AIR53" s="92"/>
      <c r="AIS53" s="92"/>
      <c r="AIT53" s="92"/>
      <c r="AIU53" s="92"/>
      <c r="AIV53" s="92"/>
      <c r="AIW53" s="92"/>
      <c r="AIX53" s="92"/>
      <c r="AIY53" s="92"/>
      <c r="AIZ53" s="92"/>
      <c r="AJA53" s="92"/>
      <c r="AJB53" s="92"/>
      <c r="AJC53" s="92"/>
      <c r="AJD53" s="92"/>
      <c r="AJE53" s="92"/>
      <c r="AJF53" s="92"/>
      <c r="AJG53" s="92"/>
      <c r="AJH53" s="92"/>
      <c r="AJI53" s="92"/>
      <c r="AJJ53" s="92"/>
      <c r="AJK53" s="92"/>
      <c r="AJL53" s="92"/>
      <c r="AJM53" s="92"/>
      <c r="AJN53" s="92"/>
      <c r="AJO53" s="92"/>
      <c r="AJP53" s="92"/>
      <c r="AJQ53" s="92"/>
      <c r="AJR53" s="92"/>
      <c r="AJS53" s="92"/>
      <c r="AJT53" s="92"/>
      <c r="AJU53" s="92"/>
      <c r="AJV53" s="92"/>
      <c r="AJW53" s="92"/>
      <c r="AJX53" s="92"/>
      <c r="AJY53" s="92"/>
      <c r="AJZ53" s="92"/>
      <c r="AKA53" s="92"/>
      <c r="AKB53" s="92"/>
      <c r="AKC53" s="92"/>
      <c r="AKD53" s="92"/>
      <c r="AKE53" s="92"/>
      <c r="AKF53" s="92"/>
      <c r="AKG53" s="92"/>
      <c r="AKH53" s="92"/>
      <c r="AKI53" s="92"/>
      <c r="AKJ53" s="92"/>
      <c r="AKK53" s="92"/>
      <c r="AKL53" s="92"/>
      <c r="AKM53" s="92"/>
      <c r="AKN53" s="92"/>
      <c r="AKO53" s="92"/>
      <c r="AKP53" s="92"/>
      <c r="AKQ53" s="92"/>
      <c r="AKR53" s="92"/>
      <c r="AKS53" s="92"/>
      <c r="AKT53" s="92"/>
      <c r="AKU53" s="92"/>
      <c r="AKV53" s="92"/>
      <c r="AKW53" s="92"/>
      <c r="AKX53" s="92"/>
      <c r="AKY53" s="92"/>
      <c r="AKZ53" s="92"/>
      <c r="ALA53" s="92"/>
      <c r="ALB53" s="92"/>
      <c r="ALC53" s="92"/>
      <c r="ALD53" s="92"/>
      <c r="ALE53" s="92"/>
      <c r="ALF53" s="92"/>
      <c r="ALG53" s="92"/>
      <c r="ALH53" s="92"/>
      <c r="ALI53" s="92"/>
      <c r="ALJ53" s="92"/>
      <c r="ALK53" s="92"/>
      <c r="ALL53" s="92"/>
      <c r="ALM53" s="92"/>
      <c r="ALN53" s="92"/>
      <c r="ALO53" s="92"/>
      <c r="ALP53" s="92"/>
      <c r="ALQ53" s="92"/>
      <c r="ALR53" s="92"/>
      <c r="ALS53" s="92"/>
      <c r="ALT53" s="92"/>
      <c r="ALU53" s="92"/>
      <c r="ALV53" s="92"/>
      <c r="ALW53" s="92"/>
      <c r="ALX53" s="92"/>
      <c r="ALY53" s="92"/>
      <c r="ALZ53" s="92"/>
      <c r="AMA53" s="92"/>
      <c r="AMB53" s="92"/>
      <c r="AMC53" s="92"/>
      <c r="AMD53" s="92"/>
      <c r="AME53" s="92"/>
      <c r="AMF53" s="92"/>
      <c r="AMG53" s="92"/>
      <c r="AMH53" s="92"/>
      <c r="AMI53" s="92"/>
      <c r="AMJ53" s="92"/>
      <c r="AMK53" s="92"/>
      <c r="AML53" s="92"/>
      <c r="AMM53" s="92"/>
      <c r="AMN53" s="92"/>
      <c r="AMO53" s="92"/>
      <c r="AMP53" s="92"/>
      <c r="AMQ53" s="92"/>
      <c r="AMR53" s="92"/>
      <c r="AMS53" s="92"/>
      <c r="AMT53" s="92"/>
      <c r="AMU53" s="92"/>
      <c r="AMV53" s="92"/>
      <c r="AMW53" s="92"/>
      <c r="AMX53" s="92"/>
      <c r="AMY53" s="92"/>
      <c r="AMZ53" s="92"/>
      <c r="ANA53" s="92"/>
      <c r="ANB53" s="92"/>
      <c r="ANC53" s="92"/>
      <c r="AND53" s="92"/>
      <c r="ANE53" s="92"/>
      <c r="ANF53" s="92"/>
      <c r="ANG53" s="92"/>
      <c r="ANH53" s="92"/>
      <c r="ANI53" s="92"/>
      <c r="ANJ53" s="92"/>
      <c r="ANK53" s="92"/>
      <c r="ANL53" s="92"/>
      <c r="ANM53" s="92"/>
      <c r="ANN53" s="92"/>
      <c r="ANO53" s="92"/>
      <c r="ANP53" s="92"/>
      <c r="ANQ53" s="92"/>
      <c r="ANR53" s="92"/>
      <c r="ANS53" s="92"/>
      <c r="ANT53" s="92"/>
      <c r="ANU53" s="92"/>
      <c r="ANV53" s="92"/>
      <c r="ANW53" s="92"/>
      <c r="ANX53" s="92"/>
      <c r="ANY53" s="92"/>
      <c r="ANZ53" s="92"/>
      <c r="AOA53" s="92"/>
      <c r="AOB53" s="92"/>
      <c r="AOC53" s="92"/>
      <c r="AOD53" s="92"/>
      <c r="AOE53" s="92"/>
      <c r="AOF53" s="92"/>
      <c r="AOG53" s="92"/>
      <c r="AOH53" s="92"/>
      <c r="AOI53" s="92"/>
      <c r="AOJ53" s="92"/>
      <c r="AOK53" s="92"/>
      <c r="AOL53" s="92"/>
      <c r="AOM53" s="92"/>
      <c r="AON53" s="92"/>
      <c r="AOO53" s="92"/>
      <c r="AOP53" s="92"/>
      <c r="AOQ53" s="92"/>
      <c r="AOR53" s="92"/>
      <c r="AOS53" s="92"/>
      <c r="AOT53" s="92"/>
      <c r="AOU53" s="92"/>
      <c r="AOV53" s="92"/>
      <c r="AOW53" s="92"/>
      <c r="AOX53" s="92"/>
      <c r="AOY53" s="92"/>
      <c r="AOZ53" s="92"/>
      <c r="APA53" s="92"/>
      <c r="APB53" s="92"/>
      <c r="APC53" s="92"/>
      <c r="APD53" s="92"/>
      <c r="APE53" s="92"/>
      <c r="APF53" s="92"/>
      <c r="APG53" s="92"/>
      <c r="APH53" s="92"/>
      <c r="API53" s="92"/>
      <c r="APJ53" s="92"/>
      <c r="APK53" s="92"/>
      <c r="APL53" s="92"/>
      <c r="APM53" s="92"/>
      <c r="APN53" s="92"/>
      <c r="APO53" s="92"/>
      <c r="APP53" s="92"/>
      <c r="APQ53" s="92"/>
      <c r="APR53" s="92"/>
      <c r="APS53" s="92"/>
      <c r="APT53" s="92"/>
      <c r="APU53" s="92"/>
      <c r="APV53" s="92"/>
      <c r="APW53" s="92"/>
      <c r="APX53" s="92"/>
      <c r="APY53" s="92"/>
      <c r="APZ53" s="92"/>
      <c r="AQA53" s="92"/>
      <c r="AQB53" s="92"/>
      <c r="AQC53" s="92"/>
      <c r="AQD53" s="92"/>
      <c r="AQE53" s="92"/>
      <c r="AQF53" s="92"/>
      <c r="AQG53" s="92"/>
      <c r="AQH53" s="92"/>
      <c r="AQI53" s="92"/>
      <c r="AQJ53" s="92"/>
      <c r="AQK53" s="92"/>
      <c r="AQL53" s="92"/>
      <c r="AQM53" s="92"/>
      <c r="AQN53" s="92"/>
      <c r="AQO53" s="92"/>
      <c r="AQP53" s="92"/>
      <c r="AQQ53" s="92"/>
      <c r="AQR53" s="92"/>
      <c r="AQS53" s="92"/>
      <c r="AQT53" s="92"/>
      <c r="AQU53" s="92"/>
      <c r="AQV53" s="92"/>
      <c r="AQW53" s="92"/>
      <c r="AQX53" s="92"/>
      <c r="AQY53" s="92"/>
      <c r="AQZ53" s="92"/>
      <c r="ARA53" s="92"/>
      <c r="ARB53" s="92"/>
      <c r="ARC53" s="92"/>
      <c r="ARD53" s="92"/>
      <c r="ARE53" s="92"/>
      <c r="ARF53" s="92"/>
      <c r="ARG53" s="92"/>
      <c r="ARH53" s="92"/>
      <c r="ARI53" s="92"/>
      <c r="ARJ53" s="92"/>
      <c r="ARK53" s="92"/>
      <c r="ARL53" s="92"/>
      <c r="ARM53" s="92"/>
      <c r="ARN53" s="92"/>
      <c r="ARO53" s="92"/>
      <c r="ARP53" s="92"/>
      <c r="ARQ53" s="92"/>
      <c r="ARR53" s="92"/>
      <c r="ARS53" s="92"/>
      <c r="ART53" s="92"/>
      <c r="ARU53" s="92"/>
      <c r="ARV53" s="92"/>
      <c r="ARW53" s="92"/>
      <c r="ARX53" s="92"/>
      <c r="ARY53" s="92"/>
      <c r="ARZ53" s="92"/>
      <c r="ASA53" s="92"/>
      <c r="ASB53" s="92"/>
      <c r="ASC53" s="92"/>
      <c r="ASD53" s="92"/>
      <c r="ASE53" s="92"/>
      <c r="ASF53" s="92"/>
      <c r="ASG53" s="92"/>
      <c r="ASH53" s="92"/>
      <c r="ASI53" s="92"/>
      <c r="ASJ53" s="92"/>
      <c r="ASK53" s="92"/>
      <c r="ASL53" s="92"/>
      <c r="ASM53" s="92"/>
      <c r="ASN53" s="92"/>
      <c r="ASO53" s="92"/>
      <c r="ASP53" s="92"/>
      <c r="ASQ53" s="92"/>
      <c r="ASR53" s="92"/>
      <c r="ASS53" s="92"/>
      <c r="AST53" s="92"/>
      <c r="ASU53" s="92"/>
      <c r="ASV53" s="92"/>
      <c r="ASW53" s="92"/>
      <c r="ASX53" s="92"/>
      <c r="ASY53" s="92"/>
      <c r="ASZ53" s="92"/>
      <c r="ATA53" s="92"/>
      <c r="ATB53" s="92"/>
      <c r="ATC53" s="92"/>
      <c r="ATD53" s="92"/>
      <c r="ATE53" s="92"/>
      <c r="ATF53" s="92"/>
      <c r="ATG53" s="92"/>
      <c r="ATH53" s="92"/>
      <c r="ATI53" s="92"/>
      <c r="ATJ53" s="92"/>
      <c r="ATK53" s="92"/>
      <c r="ATL53" s="92"/>
      <c r="ATM53" s="92"/>
      <c r="ATN53" s="92"/>
      <c r="ATO53" s="92"/>
      <c r="ATP53" s="92"/>
      <c r="ATQ53" s="92"/>
      <c r="ATR53" s="92"/>
      <c r="ATS53" s="92"/>
      <c r="ATT53" s="92"/>
      <c r="ATU53" s="92"/>
      <c r="ATV53" s="92"/>
      <c r="ATW53" s="92"/>
      <c r="ATX53" s="92"/>
      <c r="ATY53" s="92"/>
      <c r="ATZ53" s="92"/>
      <c r="AUA53" s="92"/>
      <c r="AUB53" s="92"/>
      <c r="AUC53" s="92"/>
      <c r="AUD53" s="92"/>
      <c r="AUE53" s="92"/>
      <c r="AUF53" s="92"/>
      <c r="AUG53" s="92"/>
      <c r="AUH53" s="92"/>
      <c r="AUI53" s="92"/>
      <c r="AUJ53" s="92"/>
      <c r="AUK53" s="92"/>
      <c r="AUL53" s="92"/>
      <c r="AUM53" s="92"/>
      <c r="AUN53" s="92"/>
      <c r="AUO53" s="92"/>
      <c r="AUP53" s="92"/>
      <c r="AUQ53" s="92"/>
      <c r="AUR53" s="92"/>
      <c r="AUS53" s="92"/>
      <c r="AUT53" s="92"/>
      <c r="AUU53" s="92"/>
      <c r="AUV53" s="92"/>
      <c r="AUW53" s="92"/>
      <c r="AUX53" s="92"/>
      <c r="AUY53" s="92"/>
      <c r="AUZ53" s="92"/>
      <c r="AVA53" s="92"/>
      <c r="AVB53" s="92"/>
      <c r="AVC53" s="92"/>
      <c r="AVD53" s="92"/>
      <c r="AVE53" s="92"/>
      <c r="AVF53" s="92"/>
      <c r="AVG53" s="92"/>
      <c r="AVH53" s="92"/>
      <c r="AVI53" s="92"/>
      <c r="AVJ53" s="92"/>
      <c r="AVK53" s="92"/>
      <c r="AVL53" s="92"/>
      <c r="AVM53" s="92"/>
      <c r="AVN53" s="92"/>
      <c r="AVO53" s="92"/>
      <c r="AVP53" s="92"/>
      <c r="AVQ53" s="92"/>
      <c r="AVR53" s="92"/>
      <c r="AVS53" s="92"/>
      <c r="AVT53" s="92"/>
      <c r="AVU53" s="92"/>
      <c r="AVV53" s="92"/>
      <c r="AVW53" s="92"/>
      <c r="AVX53" s="92"/>
      <c r="AVY53" s="92"/>
      <c r="AVZ53" s="92"/>
      <c r="AWA53" s="92"/>
      <c r="AWB53" s="92"/>
      <c r="AWC53" s="92"/>
      <c r="AWD53" s="92"/>
      <c r="AWE53" s="92"/>
      <c r="AWF53" s="92"/>
      <c r="AWG53" s="92"/>
      <c r="AWH53" s="92"/>
      <c r="AWI53" s="92"/>
      <c r="AWJ53" s="92"/>
      <c r="AWK53" s="92"/>
      <c r="AWL53" s="92"/>
      <c r="AWM53" s="92"/>
      <c r="AWN53" s="92"/>
      <c r="AWO53" s="92"/>
      <c r="AWP53" s="92"/>
      <c r="AWQ53" s="92"/>
      <c r="AWR53" s="92"/>
      <c r="AWS53" s="92"/>
      <c r="AWT53" s="92"/>
      <c r="AWU53" s="92"/>
      <c r="AWV53" s="92"/>
      <c r="AWW53" s="92"/>
      <c r="AWX53" s="92"/>
      <c r="AWY53" s="92"/>
      <c r="AWZ53" s="92"/>
      <c r="AXA53" s="92"/>
      <c r="AXB53" s="92"/>
      <c r="AXC53" s="92"/>
      <c r="AXD53" s="92"/>
      <c r="AXE53" s="92"/>
      <c r="AXF53" s="92"/>
      <c r="AXG53" s="92"/>
      <c r="AXH53" s="92"/>
      <c r="AXI53" s="92"/>
      <c r="AXJ53" s="92"/>
      <c r="AXK53" s="92"/>
      <c r="AXL53" s="92"/>
      <c r="AXM53" s="92"/>
      <c r="AXN53" s="92"/>
      <c r="AXO53" s="92"/>
      <c r="AXP53" s="92"/>
      <c r="AXQ53" s="92"/>
      <c r="AXR53" s="92"/>
      <c r="AXS53" s="92"/>
      <c r="AXT53" s="92"/>
      <c r="AXU53" s="92"/>
      <c r="AXV53" s="92"/>
      <c r="AXW53" s="92"/>
      <c r="AXX53" s="92"/>
      <c r="AXY53" s="92"/>
      <c r="AXZ53" s="92"/>
      <c r="AYA53" s="92"/>
      <c r="AYB53" s="92"/>
      <c r="AYC53" s="92"/>
      <c r="AYD53" s="92"/>
      <c r="AYE53" s="92"/>
      <c r="AYF53" s="92"/>
      <c r="AYG53" s="92"/>
      <c r="AYH53" s="92"/>
      <c r="AYI53" s="92"/>
      <c r="AYJ53" s="92"/>
      <c r="AYK53" s="92"/>
      <c r="AYL53" s="92"/>
      <c r="AYM53" s="92"/>
      <c r="AYN53" s="92"/>
      <c r="AYO53" s="92"/>
      <c r="AYP53" s="92"/>
      <c r="AYQ53" s="92"/>
      <c r="AYR53" s="92"/>
      <c r="AYS53" s="92"/>
      <c r="AYT53" s="92"/>
      <c r="AYU53" s="92"/>
      <c r="AYV53" s="92"/>
      <c r="AYW53" s="92"/>
      <c r="AYX53" s="92"/>
      <c r="AYY53" s="92"/>
      <c r="AYZ53" s="92"/>
      <c r="AZA53" s="92"/>
      <c r="AZB53" s="92"/>
      <c r="AZC53" s="92"/>
      <c r="AZD53" s="92"/>
      <c r="AZE53" s="92"/>
      <c r="AZF53" s="92"/>
      <c r="AZG53" s="92"/>
      <c r="AZH53" s="92"/>
      <c r="AZI53" s="92"/>
      <c r="AZJ53" s="92"/>
      <c r="AZK53" s="92"/>
      <c r="AZL53" s="92"/>
      <c r="AZM53" s="92"/>
      <c r="AZN53" s="92"/>
      <c r="AZO53" s="92"/>
      <c r="AZP53" s="92"/>
      <c r="AZQ53" s="92"/>
      <c r="AZR53" s="92"/>
      <c r="AZS53" s="92"/>
      <c r="AZT53" s="92"/>
      <c r="AZU53" s="92"/>
      <c r="AZV53" s="92"/>
      <c r="AZW53" s="92"/>
      <c r="AZX53" s="92"/>
      <c r="AZY53" s="92"/>
      <c r="AZZ53" s="92"/>
      <c r="BAA53" s="92"/>
      <c r="BAB53" s="92"/>
      <c r="BAC53" s="92"/>
      <c r="BAD53" s="92"/>
      <c r="BAE53" s="92"/>
      <c r="BAF53" s="92"/>
      <c r="BAG53" s="92"/>
      <c r="BAH53" s="92"/>
      <c r="BAI53" s="92"/>
      <c r="BAJ53" s="92"/>
      <c r="BAK53" s="92"/>
      <c r="BAL53" s="92"/>
      <c r="BAM53" s="92"/>
      <c r="BAN53" s="92"/>
      <c r="BAO53" s="92"/>
      <c r="BAP53" s="92"/>
      <c r="BAQ53" s="92"/>
      <c r="BAR53" s="92"/>
      <c r="BAS53" s="92"/>
      <c r="BAT53" s="92"/>
      <c r="BAU53" s="92"/>
      <c r="BAV53" s="92"/>
      <c r="BAW53" s="92"/>
      <c r="BAX53" s="92"/>
      <c r="BAY53" s="92"/>
      <c r="BAZ53" s="92"/>
      <c r="BBA53" s="92"/>
      <c r="BBB53" s="92"/>
      <c r="BBC53" s="92"/>
      <c r="BBD53" s="92"/>
      <c r="BBE53" s="92"/>
      <c r="BBF53" s="92"/>
      <c r="BBG53" s="92"/>
      <c r="BBH53" s="92"/>
      <c r="BBI53" s="92"/>
      <c r="BBJ53" s="92"/>
      <c r="BBK53" s="92"/>
      <c r="BBL53" s="92"/>
      <c r="BBM53" s="92"/>
      <c r="BBN53" s="92"/>
      <c r="BBO53" s="92"/>
      <c r="BBP53" s="92"/>
      <c r="BBQ53" s="92"/>
      <c r="BBR53" s="92"/>
      <c r="BBS53" s="92"/>
      <c r="BBT53" s="92"/>
      <c r="BBU53" s="92"/>
      <c r="BBV53" s="92"/>
      <c r="BBW53" s="92"/>
      <c r="BBX53" s="92"/>
      <c r="BBY53" s="92"/>
      <c r="BBZ53" s="92"/>
      <c r="BCA53" s="92"/>
      <c r="BCB53" s="92"/>
      <c r="BCC53" s="92"/>
      <c r="BCD53" s="92"/>
      <c r="BCE53" s="92"/>
      <c r="BCF53" s="92"/>
      <c r="BCG53" s="92"/>
      <c r="BCH53" s="92"/>
      <c r="BCI53" s="92"/>
      <c r="BCJ53" s="92"/>
      <c r="BCK53" s="92"/>
      <c r="BCL53" s="92"/>
      <c r="BCM53" s="92"/>
      <c r="BCN53" s="92"/>
      <c r="BCO53" s="92"/>
      <c r="BCP53" s="92"/>
      <c r="BCQ53" s="92"/>
      <c r="BCR53" s="92"/>
      <c r="BCS53" s="92"/>
      <c r="BCT53" s="92"/>
      <c r="BCU53" s="92"/>
      <c r="BCV53" s="92"/>
      <c r="BCW53" s="92"/>
      <c r="BCX53" s="92"/>
      <c r="BCY53" s="92"/>
      <c r="BCZ53" s="92"/>
      <c r="BDA53" s="92"/>
      <c r="BDB53" s="92"/>
      <c r="BDC53" s="92"/>
      <c r="BDD53" s="92"/>
      <c r="BDE53" s="92"/>
      <c r="BDF53" s="92"/>
      <c r="BDG53" s="92"/>
      <c r="BDH53" s="92"/>
      <c r="BDI53" s="92"/>
      <c r="BDJ53" s="92"/>
      <c r="BDK53" s="92"/>
      <c r="BDL53" s="92"/>
      <c r="BDM53" s="92"/>
      <c r="BDN53" s="92"/>
      <c r="BDO53" s="92"/>
      <c r="BDP53" s="92"/>
      <c r="BDQ53" s="92"/>
      <c r="BDR53" s="92"/>
      <c r="BDS53" s="92"/>
      <c r="BDT53" s="92"/>
      <c r="BDU53" s="92"/>
      <c r="BDV53" s="92"/>
      <c r="BDW53" s="92"/>
      <c r="BDX53" s="92"/>
      <c r="BDY53" s="92"/>
      <c r="BDZ53" s="92"/>
      <c r="BEA53" s="92"/>
      <c r="BEB53" s="92"/>
      <c r="BEC53" s="92"/>
      <c r="BED53" s="92"/>
      <c r="BEE53" s="92"/>
      <c r="BEF53" s="92"/>
      <c r="BEG53" s="92"/>
      <c r="BEH53" s="92"/>
      <c r="BEI53" s="92"/>
      <c r="BEJ53" s="92"/>
      <c r="BEK53" s="92"/>
      <c r="BEL53" s="92"/>
      <c r="BEM53" s="92"/>
      <c r="BEN53" s="92"/>
      <c r="BEO53" s="92"/>
      <c r="BEP53" s="92"/>
      <c r="BEQ53" s="92"/>
      <c r="BER53" s="92"/>
      <c r="BES53" s="92"/>
      <c r="BET53" s="92"/>
      <c r="BEU53" s="92"/>
      <c r="BEV53" s="92"/>
      <c r="BEW53" s="92"/>
      <c r="BEX53" s="92"/>
      <c r="BEY53" s="92"/>
      <c r="BEZ53" s="92"/>
      <c r="BFA53" s="92"/>
      <c r="BFB53" s="92"/>
      <c r="BFC53" s="92"/>
      <c r="BFD53" s="92"/>
      <c r="BFE53" s="92"/>
      <c r="BFF53" s="92"/>
      <c r="BFG53" s="92"/>
      <c r="BFH53" s="92"/>
      <c r="BFI53" s="92"/>
      <c r="BFJ53" s="92"/>
      <c r="BFK53" s="92"/>
      <c r="BFL53" s="92"/>
      <c r="BFM53" s="92"/>
      <c r="BFN53" s="92"/>
      <c r="BFO53" s="92"/>
      <c r="BFP53" s="92"/>
      <c r="BFQ53" s="92"/>
      <c r="BFR53" s="92"/>
      <c r="BFS53" s="92"/>
      <c r="BFT53" s="92"/>
      <c r="BFU53" s="92"/>
      <c r="BFV53" s="92"/>
      <c r="BFW53" s="92"/>
      <c r="BFX53" s="92"/>
      <c r="BFY53" s="92"/>
      <c r="BFZ53" s="92"/>
      <c r="BGA53" s="92"/>
      <c r="BGB53" s="92"/>
      <c r="BGC53" s="92"/>
      <c r="BGD53" s="92"/>
      <c r="BGE53" s="92"/>
      <c r="BGF53" s="92"/>
      <c r="BGG53" s="92"/>
      <c r="BGH53" s="92"/>
      <c r="BGI53" s="92"/>
      <c r="BGJ53" s="92"/>
      <c r="BGK53" s="92"/>
      <c r="BGL53" s="92"/>
      <c r="BGM53" s="92"/>
      <c r="BGN53" s="92"/>
      <c r="BGO53" s="92"/>
      <c r="BGP53" s="92"/>
      <c r="BGQ53" s="92"/>
      <c r="BGR53" s="92"/>
      <c r="BGS53" s="92"/>
      <c r="BGT53" s="92"/>
      <c r="BGU53" s="92"/>
      <c r="BGV53" s="92"/>
      <c r="BGW53" s="92"/>
      <c r="BGX53" s="92"/>
      <c r="BGY53" s="92"/>
      <c r="BGZ53" s="92"/>
      <c r="BHA53" s="92"/>
      <c r="BHB53" s="92"/>
      <c r="BHC53" s="92"/>
      <c r="BHD53" s="92"/>
      <c r="BHE53" s="92"/>
      <c r="BHF53" s="92"/>
      <c r="BHG53" s="92"/>
      <c r="BHH53" s="92"/>
      <c r="BHI53" s="92"/>
      <c r="BHJ53" s="92"/>
      <c r="BHK53" s="92"/>
      <c r="BHL53" s="92"/>
      <c r="BHM53" s="92"/>
      <c r="BHN53" s="92"/>
      <c r="BHO53" s="92"/>
      <c r="BHP53" s="92"/>
      <c r="BHQ53" s="92"/>
      <c r="BHR53" s="92"/>
      <c r="BHS53" s="92"/>
      <c r="BHT53" s="92"/>
      <c r="BHU53" s="92"/>
      <c r="BHV53" s="92"/>
      <c r="BHW53" s="92"/>
      <c r="BHX53" s="92"/>
      <c r="BHY53" s="92"/>
      <c r="BHZ53" s="92"/>
      <c r="BIA53" s="92"/>
      <c r="BIB53" s="92"/>
      <c r="BIC53" s="92"/>
      <c r="BID53" s="92"/>
      <c r="BIE53" s="92"/>
      <c r="BIF53" s="92"/>
      <c r="BIG53" s="92"/>
      <c r="BIH53" s="92"/>
      <c r="BII53" s="92"/>
      <c r="BIJ53" s="92"/>
      <c r="BIK53" s="92"/>
      <c r="BIL53" s="92"/>
      <c r="BIM53" s="92"/>
      <c r="BIN53" s="92"/>
      <c r="BIO53" s="92"/>
      <c r="BIP53" s="92"/>
      <c r="BIQ53" s="92"/>
      <c r="BIR53" s="92"/>
      <c r="BIS53" s="92"/>
      <c r="BIT53" s="92"/>
      <c r="BIU53" s="92"/>
      <c r="BIV53" s="92"/>
      <c r="BIW53" s="92"/>
      <c r="BIX53" s="92"/>
      <c r="BIY53" s="92"/>
      <c r="BIZ53" s="92"/>
      <c r="BJA53" s="92"/>
      <c r="BJB53" s="92"/>
      <c r="BJC53" s="92"/>
      <c r="BJD53" s="92"/>
      <c r="BJE53" s="92"/>
      <c r="BJF53" s="92"/>
      <c r="BJG53" s="92"/>
      <c r="BJH53" s="92"/>
      <c r="BJI53" s="92"/>
      <c r="BJJ53" s="92"/>
      <c r="BJK53" s="92"/>
      <c r="BJL53" s="92"/>
      <c r="BJM53" s="92"/>
      <c r="BJN53" s="92"/>
      <c r="BJO53" s="92"/>
      <c r="BJP53" s="92"/>
      <c r="BJQ53" s="92"/>
      <c r="BJR53" s="92"/>
      <c r="BJS53" s="92"/>
      <c r="BJT53" s="92"/>
      <c r="BJU53" s="92"/>
      <c r="BJV53" s="92"/>
      <c r="BJW53" s="92"/>
      <c r="BJX53" s="92"/>
      <c r="BJY53" s="92"/>
      <c r="BJZ53" s="92"/>
      <c r="BKA53" s="92"/>
      <c r="BKB53" s="92"/>
      <c r="BKC53" s="92"/>
      <c r="BKD53" s="92"/>
      <c r="BKE53" s="92"/>
      <c r="BKF53" s="92"/>
      <c r="BKG53" s="92"/>
      <c r="BKH53" s="92"/>
      <c r="BKI53" s="92"/>
      <c r="BKJ53" s="92"/>
      <c r="BKK53" s="92"/>
      <c r="BKL53" s="92"/>
      <c r="BKM53" s="92"/>
      <c r="BKN53" s="92"/>
      <c r="BKO53" s="92"/>
      <c r="BKP53" s="92"/>
      <c r="BKQ53" s="92"/>
      <c r="BKR53" s="92"/>
      <c r="BKS53" s="92"/>
      <c r="BKT53" s="92"/>
      <c r="BKU53" s="92"/>
      <c r="BKV53" s="92"/>
      <c r="BKW53" s="92"/>
      <c r="BKX53" s="92"/>
      <c r="BKY53" s="92"/>
      <c r="BKZ53" s="92"/>
      <c r="BLA53" s="92"/>
      <c r="BLB53" s="92"/>
      <c r="BLC53" s="92"/>
      <c r="BLD53" s="92"/>
      <c r="BLE53" s="92"/>
      <c r="BLF53" s="92"/>
      <c r="BLG53" s="92"/>
      <c r="BLH53" s="92"/>
      <c r="BLI53" s="92"/>
      <c r="BLJ53" s="92"/>
      <c r="BLK53" s="92"/>
      <c r="BLL53" s="92"/>
      <c r="BLM53" s="92"/>
      <c r="BLN53" s="92"/>
      <c r="BLO53" s="92"/>
      <c r="BLP53" s="92"/>
      <c r="BLQ53" s="92"/>
      <c r="BLR53" s="92"/>
      <c r="BLS53" s="92"/>
      <c r="BLT53" s="92"/>
      <c r="BLU53" s="92"/>
      <c r="BLV53" s="92"/>
      <c r="BLW53" s="92"/>
      <c r="BLX53" s="92"/>
      <c r="BLY53" s="92"/>
      <c r="BLZ53" s="92"/>
      <c r="BMA53" s="92"/>
      <c r="BMB53" s="92"/>
      <c r="BMC53" s="92"/>
      <c r="BMD53" s="92"/>
      <c r="BME53" s="92"/>
      <c r="BMF53" s="92"/>
      <c r="BMG53" s="92"/>
      <c r="BMH53" s="92"/>
      <c r="BMI53" s="92"/>
      <c r="BMJ53" s="92"/>
      <c r="BMK53" s="92"/>
      <c r="BML53" s="92"/>
      <c r="BMM53" s="92"/>
      <c r="BMN53" s="92"/>
      <c r="BMO53" s="92"/>
      <c r="BMP53" s="92"/>
      <c r="BMQ53" s="92"/>
      <c r="BMR53" s="92"/>
      <c r="BMS53" s="92"/>
      <c r="BMT53" s="92"/>
      <c r="BMU53" s="92"/>
      <c r="BMV53" s="92"/>
      <c r="BMW53" s="92"/>
      <c r="BMX53" s="92"/>
      <c r="BMY53" s="92"/>
      <c r="BMZ53" s="92"/>
      <c r="BNA53" s="92"/>
      <c r="BNB53" s="92"/>
      <c r="BNC53" s="92"/>
      <c r="BND53" s="92"/>
      <c r="BNE53" s="92"/>
      <c r="BNF53" s="92"/>
      <c r="BNG53" s="92"/>
      <c r="BNH53" s="92"/>
      <c r="BNI53" s="92"/>
      <c r="BNJ53" s="92"/>
      <c r="BNK53" s="92"/>
      <c r="BNL53" s="92"/>
      <c r="BNM53" s="92"/>
      <c r="BNN53" s="92"/>
      <c r="BNO53" s="92"/>
      <c r="BNP53" s="92"/>
      <c r="BNQ53" s="92"/>
      <c r="BNR53" s="92"/>
      <c r="BNS53" s="92"/>
      <c r="BNT53" s="92"/>
      <c r="BNU53" s="92"/>
      <c r="BNV53" s="92"/>
      <c r="BNW53" s="92"/>
      <c r="BNX53" s="92"/>
      <c r="BNY53" s="92"/>
      <c r="BNZ53" s="92"/>
      <c r="BOA53" s="92"/>
      <c r="BOB53" s="92"/>
      <c r="BOC53" s="92"/>
      <c r="BOD53" s="92"/>
      <c r="BOE53" s="92"/>
      <c r="BOF53" s="92"/>
      <c r="BOG53" s="92"/>
      <c r="BOH53" s="92"/>
      <c r="BOI53" s="92"/>
      <c r="BOJ53" s="92"/>
      <c r="BOK53" s="92"/>
      <c r="BOL53" s="92"/>
      <c r="BOM53" s="92"/>
      <c r="BON53" s="92"/>
      <c r="BOO53" s="92"/>
      <c r="BOP53" s="92"/>
      <c r="BOQ53" s="92"/>
      <c r="BOR53" s="92"/>
      <c r="BOS53" s="92"/>
      <c r="BOT53" s="92"/>
      <c r="BOU53" s="92"/>
      <c r="BOV53" s="92"/>
      <c r="BOW53" s="92"/>
      <c r="BOX53" s="92"/>
      <c r="BOY53" s="92"/>
      <c r="BOZ53" s="92"/>
      <c r="BPA53" s="92"/>
      <c r="BPB53" s="92"/>
      <c r="BPC53" s="92"/>
      <c r="BPD53" s="92"/>
      <c r="BPE53" s="92"/>
      <c r="BPF53" s="92"/>
      <c r="BPG53" s="92"/>
      <c r="BPH53" s="92"/>
      <c r="BPI53" s="92"/>
      <c r="BPJ53" s="92"/>
      <c r="BPK53" s="92"/>
      <c r="BPL53" s="92"/>
      <c r="BPM53" s="92"/>
      <c r="BPN53" s="92"/>
      <c r="BPO53" s="92"/>
      <c r="BPP53" s="92"/>
      <c r="BPQ53" s="92"/>
      <c r="BPR53" s="92"/>
      <c r="BPS53" s="92"/>
      <c r="BPT53" s="92"/>
      <c r="BPU53" s="92"/>
      <c r="BPV53" s="92"/>
      <c r="BPW53" s="92"/>
      <c r="BPX53" s="92"/>
      <c r="BPY53" s="92"/>
      <c r="BPZ53" s="92"/>
      <c r="BQA53" s="92"/>
      <c r="BQB53" s="92"/>
      <c r="BQC53" s="92"/>
      <c r="BQD53" s="92"/>
      <c r="BQE53" s="92"/>
      <c r="BQF53" s="92"/>
      <c r="BQG53" s="92"/>
      <c r="BQH53" s="92"/>
      <c r="BQI53" s="92"/>
      <c r="BQJ53" s="92"/>
      <c r="BQK53" s="92"/>
      <c r="BQL53" s="92"/>
      <c r="BQM53" s="92"/>
      <c r="BQN53" s="92"/>
      <c r="BQO53" s="92"/>
      <c r="BQP53" s="92"/>
      <c r="BQQ53" s="92"/>
      <c r="BQR53" s="92"/>
      <c r="BQS53" s="92"/>
      <c r="BQT53" s="92"/>
      <c r="BQU53" s="92"/>
      <c r="BQV53" s="92"/>
      <c r="BQW53" s="92"/>
      <c r="BQX53" s="92"/>
      <c r="BQY53" s="92"/>
      <c r="BQZ53" s="92"/>
      <c r="BRA53" s="92"/>
      <c r="BRB53" s="92"/>
      <c r="BRC53" s="92"/>
      <c r="BRD53" s="92"/>
      <c r="BRE53" s="92"/>
      <c r="BRF53" s="92"/>
      <c r="BRG53" s="92"/>
      <c r="BRH53" s="92"/>
      <c r="BRI53" s="92"/>
      <c r="BRJ53" s="92"/>
      <c r="BRK53" s="92"/>
      <c r="BRL53" s="92"/>
      <c r="BRM53" s="92"/>
      <c r="BRN53" s="92"/>
      <c r="BRO53" s="92"/>
      <c r="BRP53" s="92"/>
      <c r="BRQ53" s="92"/>
      <c r="BRR53" s="92"/>
      <c r="BRS53" s="92"/>
      <c r="BRT53" s="92"/>
      <c r="BRU53" s="92"/>
      <c r="BRV53" s="92"/>
      <c r="BRW53" s="92"/>
      <c r="BRX53" s="92"/>
      <c r="BRY53" s="92"/>
      <c r="BRZ53" s="92"/>
      <c r="BSA53" s="92"/>
      <c r="BSB53" s="92"/>
      <c r="BSC53" s="92"/>
      <c r="BSD53" s="92"/>
      <c r="BSE53" s="92"/>
      <c r="BSF53" s="92"/>
      <c r="BSG53" s="92"/>
      <c r="BSH53" s="92"/>
      <c r="BSI53" s="92"/>
      <c r="BSJ53" s="92"/>
      <c r="BSK53" s="92"/>
      <c r="BSL53" s="92"/>
      <c r="BSM53" s="92"/>
      <c r="BSN53" s="92"/>
      <c r="BSO53" s="92"/>
      <c r="BSP53" s="92"/>
      <c r="BSQ53" s="92"/>
      <c r="BSR53" s="92"/>
      <c r="BSS53" s="92"/>
      <c r="BST53" s="92"/>
      <c r="BSU53" s="92"/>
      <c r="BSV53" s="92"/>
      <c r="BSW53" s="92"/>
      <c r="BSX53" s="92"/>
      <c r="BSY53" s="92"/>
      <c r="BSZ53" s="92"/>
      <c r="BTA53" s="92"/>
      <c r="BTB53" s="92"/>
      <c r="BTC53" s="92"/>
      <c r="BTD53" s="92"/>
      <c r="BTE53" s="92"/>
      <c r="BTF53" s="92"/>
      <c r="BTG53" s="92"/>
      <c r="BTH53" s="92"/>
      <c r="BTI53" s="92"/>
      <c r="BTJ53" s="92"/>
      <c r="BTK53" s="92"/>
      <c r="BTL53" s="92"/>
      <c r="BTM53" s="92"/>
      <c r="BTN53" s="92"/>
      <c r="BTO53" s="92"/>
      <c r="BTP53" s="92"/>
      <c r="BTQ53" s="92"/>
      <c r="BTR53" s="92"/>
      <c r="BTS53" s="92"/>
      <c r="BTT53" s="92"/>
      <c r="BTU53" s="92"/>
      <c r="BTV53" s="92"/>
      <c r="BTW53" s="92"/>
      <c r="BTX53" s="92"/>
      <c r="BTY53" s="92"/>
      <c r="BTZ53" s="92"/>
      <c r="BUA53" s="92"/>
      <c r="BUB53" s="92"/>
      <c r="BUC53" s="92"/>
      <c r="BUD53" s="92"/>
      <c r="BUE53" s="92"/>
      <c r="BUF53" s="92"/>
      <c r="BUG53" s="92"/>
      <c r="BUH53" s="92"/>
      <c r="BUI53" s="92"/>
      <c r="BUJ53" s="92"/>
      <c r="BUK53" s="92"/>
      <c r="BUL53" s="92"/>
      <c r="BUM53" s="92"/>
      <c r="BUN53" s="92"/>
      <c r="BUO53" s="92"/>
      <c r="BUP53" s="92"/>
      <c r="BUQ53" s="92"/>
      <c r="BUR53" s="92"/>
      <c r="BUS53" s="92"/>
      <c r="BUT53" s="92"/>
      <c r="BUU53" s="92"/>
      <c r="BUV53" s="92"/>
      <c r="BUW53" s="92"/>
      <c r="BUX53" s="92"/>
      <c r="BUY53" s="92"/>
      <c r="BUZ53" s="92"/>
      <c r="BVA53" s="92"/>
      <c r="BVB53" s="92"/>
      <c r="BVC53" s="92"/>
      <c r="BVD53" s="92"/>
      <c r="BVE53" s="92"/>
      <c r="BVF53" s="92"/>
      <c r="BVG53" s="92"/>
      <c r="BVH53" s="92"/>
      <c r="BVI53" s="92"/>
      <c r="BVJ53" s="92"/>
      <c r="BVK53" s="92"/>
      <c r="BVL53" s="92"/>
      <c r="BVM53" s="92"/>
      <c r="BVN53" s="92"/>
      <c r="BVO53" s="92"/>
      <c r="BVP53" s="92"/>
      <c r="BVQ53" s="92"/>
      <c r="BVR53" s="92"/>
      <c r="BVS53" s="92"/>
      <c r="BVT53" s="92"/>
      <c r="BVU53" s="92"/>
      <c r="BVV53" s="92"/>
      <c r="BVW53" s="92"/>
      <c r="BVX53" s="92"/>
      <c r="BVY53" s="92"/>
      <c r="BVZ53" s="92"/>
      <c r="BWA53" s="92"/>
      <c r="BWB53" s="92"/>
      <c r="BWC53" s="92"/>
      <c r="BWD53" s="92"/>
      <c r="BWE53" s="92"/>
      <c r="BWF53" s="92"/>
      <c r="BWG53" s="92"/>
      <c r="BWH53" s="92"/>
      <c r="BWI53" s="92"/>
      <c r="BWJ53" s="92"/>
      <c r="BWK53" s="92"/>
      <c r="BWL53" s="92"/>
      <c r="BWM53" s="92"/>
      <c r="BWN53" s="92"/>
      <c r="BWO53" s="92"/>
      <c r="BWP53" s="92"/>
      <c r="BWQ53" s="92"/>
      <c r="BWR53" s="92"/>
      <c r="BWS53" s="92"/>
      <c r="BWT53" s="92"/>
      <c r="BWU53" s="92"/>
      <c r="BWV53" s="92"/>
      <c r="BWW53" s="92"/>
      <c r="BWX53" s="92"/>
      <c r="BWY53" s="92"/>
      <c r="BWZ53" s="92"/>
      <c r="BXA53" s="92"/>
      <c r="BXB53" s="92"/>
      <c r="BXC53" s="92"/>
      <c r="BXD53" s="92"/>
      <c r="BXE53" s="92"/>
      <c r="BXF53" s="92"/>
      <c r="BXG53" s="92"/>
      <c r="BXH53" s="92"/>
      <c r="BXI53" s="92"/>
      <c r="BXJ53" s="92"/>
      <c r="BXK53" s="92"/>
      <c r="BXL53" s="92"/>
      <c r="BXM53" s="92"/>
      <c r="BXN53" s="92"/>
      <c r="BXO53" s="92"/>
      <c r="BXP53" s="92"/>
      <c r="BXQ53" s="92"/>
      <c r="BXR53" s="92"/>
      <c r="BXS53" s="92"/>
      <c r="BXT53" s="92"/>
      <c r="BXU53" s="92"/>
      <c r="BXV53" s="92"/>
      <c r="BXW53" s="92"/>
      <c r="BXX53" s="92"/>
      <c r="BXY53" s="92"/>
      <c r="BXZ53" s="92"/>
      <c r="BYA53" s="92"/>
      <c r="BYB53" s="92"/>
      <c r="BYC53" s="92"/>
      <c r="BYD53" s="92"/>
      <c r="BYE53" s="92"/>
      <c r="BYF53" s="92"/>
      <c r="BYG53" s="92"/>
      <c r="BYH53" s="92"/>
      <c r="BYI53" s="92"/>
      <c r="BYJ53" s="92"/>
      <c r="BYK53" s="92"/>
      <c r="BYL53" s="92"/>
      <c r="BYM53" s="92"/>
      <c r="BYN53" s="92"/>
      <c r="BYO53" s="92"/>
      <c r="BYP53" s="92"/>
      <c r="BYQ53" s="92"/>
      <c r="BYR53" s="92"/>
      <c r="BYS53" s="92"/>
      <c r="BYT53" s="92"/>
      <c r="BYU53" s="92"/>
      <c r="BYV53" s="92"/>
      <c r="BYW53" s="92"/>
      <c r="BYX53" s="92"/>
      <c r="BYY53" s="92"/>
      <c r="BYZ53" s="92"/>
      <c r="BZA53" s="92"/>
      <c r="BZB53" s="92"/>
      <c r="BZC53" s="92"/>
      <c r="BZD53" s="92"/>
      <c r="BZE53" s="92"/>
      <c r="BZF53" s="92"/>
      <c r="BZG53" s="92"/>
      <c r="BZH53" s="92"/>
      <c r="BZI53" s="92"/>
      <c r="BZJ53" s="92"/>
      <c r="BZK53" s="92"/>
      <c r="BZL53" s="92"/>
      <c r="BZM53" s="92"/>
      <c r="BZN53" s="92"/>
      <c r="BZO53" s="92"/>
      <c r="BZP53" s="92"/>
      <c r="BZQ53" s="92"/>
      <c r="BZR53" s="92"/>
      <c r="BZS53" s="92"/>
      <c r="BZT53" s="92"/>
      <c r="BZU53" s="92"/>
      <c r="BZV53" s="92"/>
      <c r="BZW53" s="92"/>
      <c r="BZX53" s="92"/>
      <c r="BZY53" s="92"/>
      <c r="BZZ53" s="92"/>
      <c r="CAA53" s="92"/>
      <c r="CAB53" s="92"/>
      <c r="CAC53" s="92"/>
      <c r="CAD53" s="92"/>
      <c r="CAE53" s="92"/>
      <c r="CAF53" s="92"/>
      <c r="CAG53" s="92"/>
      <c r="CAH53" s="92"/>
      <c r="CAI53" s="92"/>
      <c r="CAJ53" s="92"/>
      <c r="CAK53" s="92"/>
      <c r="CAL53" s="92"/>
      <c r="CAM53" s="92"/>
      <c r="CAN53" s="92"/>
      <c r="CAO53" s="92"/>
      <c r="CAP53" s="92"/>
      <c r="CAQ53" s="92"/>
      <c r="CAR53" s="92"/>
      <c r="CAS53" s="92"/>
      <c r="CAT53" s="92"/>
      <c r="CAU53" s="92"/>
      <c r="CAV53" s="92"/>
      <c r="CAW53" s="92"/>
      <c r="CAX53" s="92"/>
      <c r="CAY53" s="92"/>
      <c r="CAZ53" s="92"/>
      <c r="CBA53" s="92"/>
      <c r="CBB53" s="92"/>
      <c r="CBC53" s="92"/>
      <c r="CBD53" s="92"/>
      <c r="CBE53" s="92"/>
      <c r="CBF53" s="92"/>
      <c r="CBG53" s="92"/>
      <c r="CBH53" s="92"/>
      <c r="CBI53" s="92"/>
      <c r="CBJ53" s="92"/>
      <c r="CBK53" s="92"/>
      <c r="CBL53" s="92"/>
      <c r="CBM53" s="92"/>
      <c r="CBN53" s="92"/>
      <c r="CBO53" s="92"/>
      <c r="CBP53" s="92"/>
      <c r="CBQ53" s="92"/>
      <c r="CBR53" s="92"/>
      <c r="CBS53" s="92"/>
      <c r="CBT53" s="92"/>
      <c r="CBU53" s="92"/>
      <c r="CBV53" s="92"/>
      <c r="CBW53" s="92"/>
      <c r="CBX53" s="92"/>
      <c r="CBY53" s="92"/>
      <c r="CBZ53" s="92"/>
      <c r="CCA53" s="92"/>
      <c r="CCB53" s="92"/>
      <c r="CCC53" s="92"/>
      <c r="CCD53" s="92"/>
      <c r="CCE53" s="92"/>
      <c r="CCF53" s="92"/>
      <c r="CCG53" s="92"/>
      <c r="CCH53" s="92"/>
      <c r="CCI53" s="92"/>
      <c r="CCJ53" s="92"/>
      <c r="CCK53" s="92"/>
      <c r="CCL53" s="92"/>
      <c r="CCM53" s="92"/>
      <c r="CCN53" s="92"/>
      <c r="CCO53" s="92"/>
      <c r="CCP53" s="92"/>
      <c r="CCQ53" s="92"/>
      <c r="CCR53" s="92"/>
      <c r="CCS53" s="92"/>
      <c r="CCT53" s="92"/>
      <c r="CCU53" s="92"/>
      <c r="CCV53" s="92"/>
      <c r="CCW53" s="92"/>
      <c r="CCX53" s="92"/>
      <c r="CCY53" s="92"/>
      <c r="CCZ53" s="92"/>
      <c r="CDA53" s="92"/>
      <c r="CDB53" s="92"/>
      <c r="CDC53" s="92"/>
      <c r="CDD53" s="92"/>
      <c r="CDE53" s="92"/>
      <c r="CDF53" s="92"/>
      <c r="CDG53" s="92"/>
      <c r="CDH53" s="92"/>
      <c r="CDI53" s="92"/>
      <c r="CDJ53" s="92"/>
      <c r="CDK53" s="92"/>
      <c r="CDL53" s="92"/>
      <c r="CDM53" s="92"/>
      <c r="CDN53" s="92"/>
      <c r="CDO53" s="92"/>
      <c r="CDP53" s="92"/>
      <c r="CDQ53" s="92"/>
      <c r="CDR53" s="92"/>
      <c r="CDS53" s="92"/>
      <c r="CDT53" s="92"/>
      <c r="CDU53" s="92"/>
      <c r="CDV53" s="92"/>
      <c r="CDW53" s="92"/>
      <c r="CDX53" s="92"/>
      <c r="CDY53" s="92"/>
      <c r="CDZ53" s="92"/>
      <c r="CEA53" s="92"/>
      <c r="CEB53" s="92"/>
      <c r="CEC53" s="92"/>
      <c r="CED53" s="92"/>
      <c r="CEE53" s="92"/>
      <c r="CEF53" s="92"/>
      <c r="CEG53" s="92"/>
      <c r="CEH53" s="92"/>
      <c r="CEI53" s="92"/>
      <c r="CEJ53" s="92"/>
      <c r="CEK53" s="92"/>
      <c r="CEL53" s="92"/>
      <c r="CEM53" s="92"/>
      <c r="CEN53" s="92"/>
      <c r="CEO53" s="92"/>
      <c r="CEP53" s="92"/>
      <c r="CEQ53" s="92"/>
      <c r="CER53" s="92"/>
      <c r="CES53" s="92"/>
      <c r="CET53" s="92"/>
      <c r="CEU53" s="92"/>
      <c r="CEV53" s="92"/>
      <c r="CEW53" s="92"/>
      <c r="CEX53" s="92"/>
      <c r="CEY53" s="92"/>
      <c r="CEZ53" s="92"/>
      <c r="CFA53" s="92"/>
      <c r="CFB53" s="92"/>
      <c r="CFC53" s="92"/>
      <c r="CFD53" s="92"/>
      <c r="CFE53" s="92"/>
      <c r="CFF53" s="92"/>
      <c r="CFG53" s="92"/>
      <c r="CFH53" s="92"/>
      <c r="CFI53" s="92"/>
      <c r="CFJ53" s="92"/>
      <c r="CFK53" s="92"/>
      <c r="CFL53" s="92"/>
      <c r="CFM53" s="92"/>
      <c r="CFN53" s="92"/>
      <c r="CFO53" s="92"/>
      <c r="CFP53" s="92"/>
      <c r="CFQ53" s="92"/>
      <c r="CFR53" s="92"/>
      <c r="CFS53" s="92"/>
      <c r="CFT53" s="92"/>
      <c r="CFU53" s="92"/>
      <c r="CFV53" s="92"/>
      <c r="CFW53" s="92"/>
      <c r="CFX53" s="92"/>
      <c r="CFY53" s="92"/>
      <c r="CFZ53" s="92"/>
      <c r="CGA53" s="92"/>
      <c r="CGB53" s="92"/>
      <c r="CGC53" s="92"/>
      <c r="CGD53" s="92"/>
      <c r="CGE53" s="92"/>
      <c r="CGF53" s="92"/>
      <c r="CGG53" s="92"/>
      <c r="CGH53" s="92"/>
      <c r="CGI53" s="92"/>
      <c r="CGJ53" s="92"/>
      <c r="CGK53" s="92"/>
      <c r="CGL53" s="92"/>
      <c r="CGM53" s="92"/>
      <c r="CGN53" s="92"/>
      <c r="CGO53" s="92"/>
      <c r="CGP53" s="92"/>
      <c r="CGQ53" s="92"/>
      <c r="CGR53" s="92"/>
      <c r="CGS53" s="92"/>
      <c r="CGT53" s="92"/>
      <c r="CGU53" s="92"/>
      <c r="CGV53" s="92"/>
      <c r="CGW53" s="92"/>
      <c r="CGX53" s="92"/>
      <c r="CGY53" s="92"/>
      <c r="CGZ53" s="92"/>
      <c r="CHA53" s="92"/>
      <c r="CHB53" s="92"/>
      <c r="CHC53" s="92"/>
      <c r="CHD53" s="92"/>
      <c r="CHE53" s="92"/>
      <c r="CHF53" s="92"/>
      <c r="CHG53" s="92"/>
      <c r="CHH53" s="92"/>
      <c r="CHI53" s="92"/>
      <c r="CHJ53" s="92"/>
      <c r="CHK53" s="92"/>
      <c r="CHL53" s="92"/>
      <c r="CHM53" s="92"/>
      <c r="CHN53" s="92"/>
      <c r="CHO53" s="92"/>
      <c r="CHP53" s="92"/>
      <c r="CHQ53" s="92"/>
      <c r="CHR53" s="92"/>
      <c r="CHS53" s="92"/>
      <c r="CHT53" s="92"/>
      <c r="CHU53" s="92"/>
      <c r="CHV53" s="92"/>
      <c r="CHW53" s="92"/>
      <c r="CHX53" s="92"/>
      <c r="CHY53" s="92"/>
      <c r="CHZ53" s="92"/>
      <c r="CIA53" s="92"/>
      <c r="CIB53" s="92"/>
      <c r="CIC53" s="92"/>
      <c r="CID53" s="92"/>
      <c r="CIE53" s="92"/>
      <c r="CIF53" s="92"/>
      <c r="CIG53" s="92"/>
      <c r="CIH53" s="92"/>
      <c r="CII53" s="92"/>
      <c r="CIJ53" s="92"/>
      <c r="CIK53" s="92"/>
      <c r="CIL53" s="92"/>
      <c r="CIM53" s="92"/>
      <c r="CIN53" s="92"/>
      <c r="CIO53" s="92"/>
      <c r="CIP53" s="92"/>
      <c r="CIQ53" s="92"/>
      <c r="CIR53" s="92"/>
      <c r="CIS53" s="92"/>
      <c r="CIT53" s="92"/>
      <c r="CIU53" s="92"/>
      <c r="CIV53" s="92"/>
      <c r="CIW53" s="92"/>
      <c r="CIX53" s="92"/>
      <c r="CIY53" s="92"/>
      <c r="CIZ53" s="92"/>
      <c r="CJA53" s="92"/>
      <c r="CJB53" s="92"/>
      <c r="CJC53" s="92"/>
      <c r="CJD53" s="92"/>
      <c r="CJE53" s="92"/>
      <c r="CJF53" s="92"/>
      <c r="CJG53" s="92"/>
      <c r="CJH53" s="92"/>
      <c r="CJI53" s="92"/>
      <c r="CJJ53" s="92"/>
      <c r="CJK53" s="92"/>
      <c r="CJL53" s="92"/>
      <c r="CJM53" s="92"/>
      <c r="CJN53" s="92"/>
      <c r="CJO53" s="92"/>
      <c r="CJP53" s="92"/>
      <c r="CJQ53" s="92"/>
      <c r="CJR53" s="92"/>
      <c r="CJS53" s="92"/>
      <c r="CJT53" s="92"/>
      <c r="CJU53" s="92"/>
      <c r="CJV53" s="92"/>
      <c r="CJW53" s="92"/>
      <c r="CJX53" s="92"/>
      <c r="CJY53" s="92"/>
      <c r="CJZ53" s="92"/>
      <c r="CKA53" s="92"/>
      <c r="CKB53" s="92"/>
      <c r="CKC53" s="92"/>
      <c r="CKD53" s="92"/>
      <c r="CKE53" s="92"/>
      <c r="CKF53" s="92"/>
      <c r="CKG53" s="92"/>
      <c r="CKH53" s="92"/>
      <c r="CKI53" s="92"/>
      <c r="CKJ53" s="92"/>
      <c r="CKK53" s="92"/>
      <c r="CKL53" s="92"/>
      <c r="CKM53" s="92"/>
      <c r="CKN53" s="92"/>
      <c r="CKO53" s="92"/>
      <c r="CKP53" s="92"/>
      <c r="CKQ53" s="92"/>
      <c r="CKR53" s="92"/>
      <c r="CKS53" s="92"/>
      <c r="CKT53" s="92"/>
      <c r="CKU53" s="92"/>
      <c r="CKV53" s="92"/>
      <c r="CKW53" s="92"/>
      <c r="CKX53" s="92"/>
      <c r="CKY53" s="92"/>
      <c r="CKZ53" s="92"/>
      <c r="CLA53" s="92"/>
      <c r="CLB53" s="92"/>
      <c r="CLC53" s="92"/>
      <c r="CLD53" s="92"/>
      <c r="CLE53" s="92"/>
      <c r="CLF53" s="92"/>
      <c r="CLG53" s="92"/>
      <c r="CLH53" s="92"/>
      <c r="CLI53" s="92"/>
      <c r="CLJ53" s="92"/>
      <c r="CLK53" s="92"/>
      <c r="CLL53" s="92"/>
      <c r="CLM53" s="92"/>
      <c r="CLN53" s="92"/>
      <c r="CLO53" s="92"/>
      <c r="CLP53" s="92"/>
      <c r="CLQ53" s="92"/>
      <c r="CLR53" s="92"/>
      <c r="CLS53" s="92"/>
      <c r="CLT53" s="92"/>
      <c r="CLU53" s="92"/>
      <c r="CLV53" s="92"/>
      <c r="CLW53" s="92"/>
      <c r="CLX53" s="92"/>
      <c r="CLY53" s="92"/>
      <c r="CLZ53" s="92"/>
      <c r="CMA53" s="92"/>
      <c r="CMB53" s="92"/>
      <c r="CMC53" s="92"/>
      <c r="CMD53" s="92"/>
      <c r="CME53" s="92"/>
      <c r="CMF53" s="92"/>
      <c r="CMG53" s="92"/>
      <c r="CMH53" s="92"/>
      <c r="CMI53" s="92"/>
      <c r="CMJ53" s="92"/>
      <c r="CMK53" s="92"/>
      <c r="CML53" s="92"/>
      <c r="CMM53" s="92"/>
      <c r="CMN53" s="92"/>
      <c r="CMO53" s="92"/>
      <c r="CMP53" s="92"/>
      <c r="CMQ53" s="92"/>
      <c r="CMR53" s="92"/>
      <c r="CMS53" s="92"/>
      <c r="CMT53" s="92"/>
      <c r="CMU53" s="92"/>
      <c r="CMV53" s="92"/>
      <c r="CMW53" s="92"/>
      <c r="CMX53" s="92"/>
      <c r="CMY53" s="92"/>
      <c r="CMZ53" s="92"/>
      <c r="CNA53" s="92"/>
      <c r="CNB53" s="92"/>
      <c r="CNC53" s="92"/>
      <c r="CND53" s="92"/>
      <c r="CNE53" s="92"/>
      <c r="CNF53" s="92"/>
      <c r="CNG53" s="92"/>
      <c r="CNH53" s="92"/>
      <c r="CNI53" s="92"/>
      <c r="CNJ53" s="92"/>
      <c r="CNK53" s="92"/>
      <c r="CNL53" s="92"/>
      <c r="CNM53" s="92"/>
      <c r="CNN53" s="92"/>
      <c r="CNO53" s="92"/>
      <c r="CNP53" s="92"/>
      <c r="CNQ53" s="92"/>
      <c r="CNR53" s="92"/>
      <c r="CNS53" s="92"/>
      <c r="CNT53" s="92"/>
      <c r="CNU53" s="92"/>
      <c r="CNV53" s="92"/>
      <c r="CNW53" s="92"/>
      <c r="CNX53" s="92"/>
      <c r="CNY53" s="92"/>
      <c r="CNZ53" s="92"/>
      <c r="COA53" s="92"/>
      <c r="COB53" s="92"/>
      <c r="COC53" s="92"/>
      <c r="COD53" s="92"/>
      <c r="COE53" s="92"/>
      <c r="COF53" s="92"/>
      <c r="COG53" s="92"/>
      <c r="COH53" s="92"/>
      <c r="COI53" s="92"/>
      <c r="COJ53" s="92"/>
      <c r="COK53" s="92"/>
      <c r="COL53" s="92"/>
      <c r="COM53" s="92"/>
      <c r="CON53" s="92"/>
      <c r="COO53" s="92"/>
      <c r="COP53" s="92"/>
      <c r="COQ53" s="92"/>
      <c r="COR53" s="92"/>
      <c r="COS53" s="92"/>
      <c r="COT53" s="92"/>
      <c r="COU53" s="92"/>
      <c r="COV53" s="92"/>
      <c r="COW53" s="92"/>
      <c r="COX53" s="92"/>
      <c r="COY53" s="92"/>
      <c r="COZ53" s="92"/>
      <c r="CPA53" s="92"/>
      <c r="CPB53" s="92"/>
      <c r="CPC53" s="92"/>
      <c r="CPD53" s="92"/>
      <c r="CPE53" s="92"/>
      <c r="CPF53" s="92"/>
      <c r="CPG53" s="92"/>
      <c r="CPH53" s="92"/>
      <c r="CPI53" s="92"/>
      <c r="CPJ53" s="92"/>
      <c r="CPK53" s="92"/>
      <c r="CPL53" s="92"/>
      <c r="CPM53" s="92"/>
      <c r="CPN53" s="92"/>
      <c r="CPO53" s="92"/>
      <c r="CPP53" s="92"/>
      <c r="CPQ53" s="92"/>
      <c r="CPR53" s="92"/>
      <c r="CPS53" s="92"/>
      <c r="CPT53" s="92"/>
      <c r="CPU53" s="92"/>
      <c r="CPV53" s="92"/>
      <c r="CPW53" s="92"/>
      <c r="CPX53" s="92"/>
      <c r="CPY53" s="92"/>
      <c r="CPZ53" s="92"/>
      <c r="CQA53" s="92"/>
      <c r="CQB53" s="92"/>
      <c r="CQC53" s="92"/>
      <c r="CQD53" s="92"/>
      <c r="CQE53" s="92"/>
      <c r="CQF53" s="92"/>
      <c r="CQG53" s="92"/>
      <c r="CQH53" s="92"/>
      <c r="CQI53" s="92"/>
      <c r="CQJ53" s="92"/>
      <c r="CQK53" s="92"/>
      <c r="CQL53" s="92"/>
      <c r="CQM53" s="92"/>
      <c r="CQN53" s="92"/>
      <c r="CQO53" s="92"/>
      <c r="CQP53" s="92"/>
      <c r="CQQ53" s="92"/>
      <c r="CQR53" s="92"/>
      <c r="CQS53" s="92"/>
      <c r="CQT53" s="92"/>
      <c r="CQU53" s="92"/>
      <c r="CQV53" s="92"/>
      <c r="CQW53" s="92"/>
      <c r="CQX53" s="92"/>
      <c r="CQY53" s="92"/>
      <c r="CQZ53" s="92"/>
      <c r="CRA53" s="92"/>
      <c r="CRB53" s="92"/>
      <c r="CRC53" s="92"/>
      <c r="CRD53" s="92"/>
      <c r="CRE53" s="92"/>
      <c r="CRF53" s="92"/>
      <c r="CRG53" s="92"/>
      <c r="CRH53" s="92"/>
      <c r="CRI53" s="92"/>
      <c r="CRJ53" s="92"/>
      <c r="CRK53" s="92"/>
      <c r="CRL53" s="92"/>
      <c r="CRM53" s="92"/>
      <c r="CRN53" s="92"/>
      <c r="CRO53" s="92"/>
      <c r="CRP53" s="92"/>
      <c r="CRQ53" s="92"/>
      <c r="CRR53" s="92"/>
      <c r="CRS53" s="92"/>
      <c r="CRT53" s="92"/>
      <c r="CRU53" s="92"/>
      <c r="CRV53" s="92"/>
      <c r="CRW53" s="92"/>
      <c r="CRX53" s="92"/>
      <c r="CRY53" s="92"/>
      <c r="CRZ53" s="92"/>
      <c r="CSA53" s="92"/>
      <c r="CSB53" s="92"/>
      <c r="CSC53" s="92"/>
      <c r="CSD53" s="92"/>
      <c r="CSE53" s="92"/>
      <c r="CSF53" s="92"/>
      <c r="CSG53" s="92"/>
      <c r="CSH53" s="92"/>
      <c r="CSI53" s="92"/>
      <c r="CSJ53" s="92"/>
      <c r="CSK53" s="92"/>
      <c r="CSL53" s="92"/>
      <c r="CSM53" s="92"/>
      <c r="CSN53" s="92"/>
      <c r="CSO53" s="92"/>
      <c r="CSP53" s="92"/>
      <c r="CSQ53" s="92"/>
      <c r="CSR53" s="92"/>
      <c r="CSS53" s="92"/>
      <c r="CST53" s="92"/>
      <c r="CSU53" s="92"/>
      <c r="CSV53" s="92"/>
      <c r="CSW53" s="92"/>
      <c r="CSX53" s="92"/>
      <c r="CSY53" s="92"/>
      <c r="CSZ53" s="92"/>
      <c r="CTA53" s="92"/>
      <c r="CTB53" s="92"/>
      <c r="CTC53" s="92"/>
      <c r="CTD53" s="92"/>
      <c r="CTE53" s="92"/>
      <c r="CTF53" s="92"/>
      <c r="CTG53" s="92"/>
      <c r="CTH53" s="92"/>
      <c r="CTI53" s="92"/>
      <c r="CTJ53" s="92"/>
      <c r="CTK53" s="92"/>
      <c r="CTL53" s="92"/>
      <c r="CTM53" s="92"/>
      <c r="CTN53" s="92"/>
      <c r="CTO53" s="92"/>
      <c r="CTP53" s="92"/>
      <c r="CTQ53" s="92"/>
      <c r="CTR53" s="92"/>
      <c r="CTS53" s="92"/>
      <c r="CTT53" s="92"/>
      <c r="CTU53" s="92"/>
      <c r="CTV53" s="92"/>
      <c r="CTW53" s="92"/>
      <c r="CTX53" s="92"/>
      <c r="CTY53" s="92"/>
      <c r="CTZ53" s="92"/>
      <c r="CUA53" s="92"/>
    </row>
    <row r="54" s="69" customFormat="1" ht="16.5" hidden="1" spans="1:2575">
      <c r="A54" s="92">
        <v>170008</v>
      </c>
      <c r="B54" s="92" t="s">
        <v>407</v>
      </c>
      <c r="C54" s="92" t="s">
        <v>408</v>
      </c>
      <c r="D54" s="92" t="s">
        <v>409</v>
      </c>
      <c r="E54" s="92"/>
      <c r="F54" s="92"/>
      <c r="G54" s="92" t="s">
        <v>126</v>
      </c>
      <c r="H54" s="92"/>
      <c r="I54" s="92"/>
      <c r="J54" s="92">
        <v>5</v>
      </c>
      <c r="K54" s="92">
        <v>100</v>
      </c>
      <c r="L54" s="92">
        <v>100</v>
      </c>
      <c r="M54" s="92"/>
      <c r="N54" s="92">
        <v>1</v>
      </c>
      <c r="O54" s="92">
        <v>4</v>
      </c>
      <c r="P54" s="92">
        <v>0</v>
      </c>
      <c r="Q54" s="92">
        <v>99999</v>
      </c>
      <c r="R54" s="92">
        <v>8</v>
      </c>
      <c r="S54" s="92"/>
      <c r="T54" s="92">
        <v>0</v>
      </c>
      <c r="U54" s="92" t="s">
        <v>246</v>
      </c>
      <c r="V54" s="92" t="s">
        <v>410</v>
      </c>
      <c r="W54" s="92" t="s">
        <v>248</v>
      </c>
      <c r="X54" s="92" t="s">
        <v>249</v>
      </c>
      <c r="Y54" s="92" t="s">
        <v>250</v>
      </c>
      <c r="Z54" s="92" t="s">
        <v>251</v>
      </c>
      <c r="AA54" s="92" t="s">
        <v>252</v>
      </c>
      <c r="AB54" s="92" t="s">
        <v>253</v>
      </c>
      <c r="AC54" s="92" t="s">
        <v>254</v>
      </c>
      <c r="AD54" s="92">
        <v>50</v>
      </c>
      <c r="AE54" s="92">
        <v>0</v>
      </c>
      <c r="AF54" s="92">
        <v>12</v>
      </c>
      <c r="AG54" s="92">
        <v>5</v>
      </c>
      <c r="AH54" s="92">
        <v>0</v>
      </c>
      <c r="AI54" s="92"/>
      <c r="AJ54" s="92"/>
      <c r="AK54" s="92">
        <v>0</v>
      </c>
      <c r="AL54" s="92"/>
      <c r="AM54" s="92"/>
      <c r="AN54" s="92"/>
      <c r="AO54" s="92"/>
      <c r="AP54" s="92"/>
      <c r="AQ54" s="92"/>
      <c r="AR54" s="92" t="s">
        <v>380</v>
      </c>
      <c r="AS54" s="92" t="s">
        <v>381</v>
      </c>
      <c r="AT54" s="92"/>
      <c r="AU54" s="92"/>
      <c r="AV54" s="92" t="s">
        <v>411</v>
      </c>
      <c r="AW54" s="92" t="s">
        <v>411</v>
      </c>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c r="CT54" s="92"/>
      <c r="CU54" s="92"/>
      <c r="CV54" s="92"/>
      <c r="CW54" s="92"/>
      <c r="CX54" s="92"/>
      <c r="CY54" s="92"/>
      <c r="CZ54" s="92"/>
      <c r="DA54" s="92"/>
      <c r="DB54" s="92"/>
      <c r="DC54" s="92"/>
      <c r="DD54" s="92"/>
      <c r="DE54" s="92"/>
      <c r="DF54" s="92"/>
      <c r="DG54" s="92"/>
      <c r="DH54" s="92"/>
      <c r="DI54" s="92"/>
      <c r="DJ54" s="92"/>
      <c r="DK54" s="92"/>
      <c r="DL54" s="92"/>
      <c r="DM54" s="92"/>
      <c r="DN54" s="92"/>
      <c r="DO54" s="92"/>
      <c r="DP54" s="92"/>
      <c r="DQ54" s="92"/>
      <c r="DR54" s="92"/>
      <c r="DS54" s="92"/>
      <c r="DT54" s="92"/>
      <c r="DU54" s="92"/>
      <c r="DV54" s="92"/>
      <c r="DW54" s="92"/>
      <c r="DX54" s="92"/>
      <c r="DY54" s="92"/>
      <c r="DZ54" s="92"/>
      <c r="EA54" s="92"/>
      <c r="EB54" s="92"/>
      <c r="EC54" s="92"/>
      <c r="ED54" s="92"/>
      <c r="EE54" s="92"/>
      <c r="EF54" s="92"/>
      <c r="EG54" s="92"/>
      <c r="EH54" s="92"/>
      <c r="EI54" s="92"/>
      <c r="EJ54" s="92"/>
      <c r="EK54" s="92"/>
      <c r="EL54" s="92"/>
      <c r="EM54" s="92"/>
      <c r="EN54" s="92"/>
      <c r="EO54" s="92"/>
      <c r="EP54" s="92"/>
      <c r="EQ54" s="92"/>
      <c r="ER54" s="92"/>
      <c r="ES54" s="92"/>
      <c r="ET54" s="92"/>
      <c r="EU54" s="92"/>
      <c r="EV54" s="92"/>
      <c r="EW54" s="92"/>
      <c r="EX54" s="92"/>
      <c r="EY54" s="92"/>
      <c r="EZ54" s="92"/>
      <c r="FA54" s="92"/>
      <c r="FB54" s="92"/>
      <c r="FC54" s="92"/>
      <c r="FD54" s="92"/>
      <c r="FE54" s="92"/>
      <c r="FF54" s="92"/>
      <c r="FG54" s="92"/>
      <c r="FH54" s="92"/>
      <c r="FI54" s="92"/>
      <c r="FJ54" s="92"/>
      <c r="FK54" s="92"/>
      <c r="FL54" s="92"/>
      <c r="FM54" s="92"/>
      <c r="FN54" s="92"/>
      <c r="FO54" s="92"/>
      <c r="FP54" s="92"/>
      <c r="FQ54" s="92"/>
      <c r="FR54" s="92"/>
      <c r="FS54" s="92"/>
      <c r="FT54" s="92"/>
      <c r="FU54" s="92"/>
      <c r="FV54" s="92"/>
      <c r="FW54" s="92"/>
      <c r="FX54" s="92"/>
      <c r="FY54" s="92"/>
      <c r="FZ54" s="92"/>
      <c r="GA54" s="92"/>
      <c r="GB54" s="92"/>
      <c r="GC54" s="92"/>
      <c r="GD54" s="92"/>
      <c r="GE54" s="92"/>
      <c r="GF54" s="92"/>
      <c r="GG54" s="92"/>
      <c r="GH54" s="92"/>
      <c r="GI54" s="92"/>
      <c r="GJ54" s="92"/>
      <c r="GK54" s="92"/>
      <c r="GL54" s="92"/>
      <c r="GM54" s="92"/>
      <c r="GN54" s="92"/>
      <c r="GO54" s="92"/>
      <c r="GP54" s="92"/>
      <c r="GQ54" s="92"/>
      <c r="GR54" s="92"/>
      <c r="GS54" s="92"/>
      <c r="GT54" s="92"/>
      <c r="GU54" s="92"/>
      <c r="GV54" s="92"/>
      <c r="GW54" s="92"/>
      <c r="GX54" s="92"/>
      <c r="GY54" s="92"/>
      <c r="GZ54" s="92"/>
      <c r="HA54" s="92"/>
      <c r="HB54" s="92"/>
      <c r="HC54" s="92"/>
      <c r="HD54" s="92"/>
      <c r="HE54" s="92"/>
      <c r="HF54" s="92"/>
      <c r="HG54" s="92"/>
      <c r="HH54" s="92"/>
      <c r="HI54" s="92"/>
      <c r="HJ54" s="92"/>
      <c r="HK54" s="92"/>
      <c r="HL54" s="92"/>
      <c r="HM54" s="92"/>
      <c r="HN54" s="92"/>
      <c r="HO54" s="92"/>
      <c r="HP54" s="92"/>
      <c r="HQ54" s="92"/>
      <c r="HR54" s="92"/>
      <c r="HS54" s="92"/>
      <c r="HT54" s="92"/>
      <c r="HU54" s="92"/>
      <c r="HV54" s="92"/>
      <c r="HW54" s="92"/>
      <c r="HX54" s="92"/>
      <c r="HY54" s="92"/>
      <c r="HZ54" s="92"/>
      <c r="IA54" s="92"/>
      <c r="IB54" s="92"/>
      <c r="IC54" s="92"/>
      <c r="ID54" s="92"/>
      <c r="IE54" s="92"/>
      <c r="IF54" s="92"/>
      <c r="IG54" s="92"/>
      <c r="IH54" s="92"/>
      <c r="II54" s="92"/>
      <c r="IJ54" s="92"/>
      <c r="IK54" s="92"/>
      <c r="IL54" s="92"/>
      <c r="IM54" s="92"/>
      <c r="IN54" s="92"/>
      <c r="IO54" s="92"/>
      <c r="IP54" s="92"/>
      <c r="IQ54" s="92"/>
      <c r="IR54" s="92"/>
      <c r="IS54" s="92"/>
      <c r="IT54" s="92"/>
      <c r="IU54" s="92"/>
      <c r="IV54" s="92"/>
      <c r="IW54" s="92"/>
      <c r="IX54" s="92"/>
      <c r="IY54" s="92"/>
      <c r="IZ54" s="92"/>
      <c r="JA54" s="92"/>
      <c r="JB54" s="92"/>
      <c r="JC54" s="92"/>
      <c r="JD54" s="92"/>
      <c r="JE54" s="92"/>
      <c r="JF54" s="92"/>
      <c r="JG54" s="92"/>
      <c r="JH54" s="92"/>
      <c r="JI54" s="92"/>
      <c r="JJ54" s="92"/>
      <c r="JK54" s="92"/>
      <c r="JL54" s="92"/>
      <c r="JM54" s="92"/>
      <c r="JN54" s="92"/>
      <c r="JO54" s="92"/>
      <c r="JP54" s="92"/>
      <c r="JQ54" s="92"/>
      <c r="JR54" s="92"/>
      <c r="JS54" s="92"/>
      <c r="JT54" s="92"/>
      <c r="JU54" s="92"/>
      <c r="JV54" s="92"/>
      <c r="JW54" s="92"/>
      <c r="JX54" s="92"/>
      <c r="JY54" s="92"/>
      <c r="JZ54" s="92"/>
      <c r="KA54" s="92"/>
      <c r="KB54" s="92"/>
      <c r="KC54" s="92"/>
      <c r="KD54" s="92"/>
      <c r="KE54" s="92"/>
      <c r="KF54" s="92"/>
      <c r="KG54" s="92"/>
      <c r="KH54" s="92"/>
      <c r="KI54" s="92"/>
      <c r="KJ54" s="92"/>
      <c r="KK54" s="92"/>
      <c r="KL54" s="92"/>
      <c r="KM54" s="92"/>
      <c r="KN54" s="92"/>
      <c r="KO54" s="92"/>
      <c r="KP54" s="92"/>
      <c r="KQ54" s="92"/>
      <c r="KR54" s="92"/>
      <c r="KS54" s="92"/>
      <c r="KT54" s="92"/>
      <c r="KU54" s="92"/>
      <c r="KV54" s="92"/>
      <c r="KW54" s="92"/>
      <c r="KX54" s="92"/>
      <c r="KY54" s="92"/>
      <c r="KZ54" s="92"/>
      <c r="LA54" s="92"/>
      <c r="LB54" s="92"/>
      <c r="LC54" s="92"/>
      <c r="LD54" s="92"/>
      <c r="LE54" s="92"/>
      <c r="LF54" s="92"/>
      <c r="LG54" s="92"/>
      <c r="LH54" s="92"/>
      <c r="LI54" s="92"/>
      <c r="LJ54" s="92"/>
      <c r="LK54" s="92"/>
      <c r="LL54" s="92"/>
      <c r="LM54" s="92"/>
      <c r="LN54" s="92"/>
      <c r="LO54" s="92"/>
      <c r="LP54" s="92"/>
      <c r="LQ54" s="92"/>
      <c r="LR54" s="92"/>
      <c r="LS54" s="92"/>
      <c r="LT54" s="92"/>
      <c r="LU54" s="92"/>
      <c r="LV54" s="92"/>
      <c r="LW54" s="92"/>
      <c r="LX54" s="92"/>
      <c r="LY54" s="92"/>
      <c r="LZ54" s="92"/>
      <c r="MA54" s="92"/>
      <c r="MB54" s="92"/>
      <c r="MC54" s="92"/>
      <c r="MD54" s="92"/>
      <c r="ME54" s="92"/>
      <c r="MF54" s="92"/>
      <c r="MG54" s="92"/>
      <c r="MH54" s="92"/>
      <c r="MI54" s="92"/>
      <c r="MJ54" s="92"/>
      <c r="MK54" s="92"/>
      <c r="ML54" s="92"/>
      <c r="MM54" s="92"/>
      <c r="MN54" s="92"/>
      <c r="MO54" s="92"/>
      <c r="MP54" s="92"/>
      <c r="MQ54" s="92"/>
      <c r="MR54" s="92"/>
      <c r="MS54" s="92"/>
      <c r="MT54" s="92"/>
      <c r="MU54" s="92"/>
      <c r="MV54" s="92"/>
      <c r="MW54" s="92"/>
      <c r="MX54" s="92"/>
      <c r="MY54" s="92"/>
      <c r="MZ54" s="92"/>
      <c r="NA54" s="92"/>
      <c r="NB54" s="92"/>
      <c r="NC54" s="92"/>
      <c r="ND54" s="92"/>
      <c r="NE54" s="92"/>
      <c r="NF54" s="92"/>
      <c r="NG54" s="92"/>
      <c r="NH54" s="92"/>
      <c r="NI54" s="92"/>
      <c r="NJ54" s="92"/>
      <c r="NK54" s="92"/>
      <c r="NL54" s="92"/>
      <c r="NM54" s="92"/>
      <c r="NN54" s="92"/>
      <c r="NO54" s="92"/>
      <c r="NP54" s="92"/>
      <c r="NQ54" s="92"/>
      <c r="NR54" s="92"/>
      <c r="NS54" s="92"/>
      <c r="NT54" s="92"/>
      <c r="NU54" s="92"/>
      <c r="NV54" s="92"/>
      <c r="NW54" s="92"/>
      <c r="NX54" s="92"/>
      <c r="NY54" s="92"/>
      <c r="NZ54" s="92"/>
      <c r="OA54" s="92"/>
      <c r="OB54" s="92"/>
      <c r="OC54" s="92"/>
      <c r="OD54" s="92"/>
      <c r="OE54" s="92"/>
      <c r="OF54" s="92"/>
      <c r="OG54" s="92"/>
      <c r="OH54" s="92"/>
      <c r="OI54" s="92"/>
      <c r="OJ54" s="92"/>
      <c r="OK54" s="92"/>
      <c r="OL54" s="92"/>
      <c r="OM54" s="92"/>
      <c r="ON54" s="92"/>
      <c r="OO54" s="92"/>
      <c r="OP54" s="92"/>
      <c r="OQ54" s="92"/>
      <c r="OR54" s="92"/>
      <c r="OS54" s="92"/>
      <c r="OT54" s="92"/>
      <c r="OU54" s="92"/>
      <c r="OV54" s="92"/>
      <c r="OW54" s="92"/>
      <c r="OX54" s="92"/>
      <c r="OY54" s="92"/>
      <c r="OZ54" s="92"/>
      <c r="PA54" s="92"/>
      <c r="PB54" s="92"/>
      <c r="PC54" s="92"/>
      <c r="PD54" s="92"/>
      <c r="PE54" s="92"/>
      <c r="PF54" s="92"/>
      <c r="PG54" s="92"/>
      <c r="PH54" s="92"/>
      <c r="PI54" s="92"/>
      <c r="PJ54" s="92"/>
      <c r="PK54" s="92"/>
      <c r="PL54" s="92"/>
      <c r="PM54" s="92"/>
      <c r="PN54" s="92"/>
      <c r="PO54" s="92"/>
      <c r="PP54" s="92"/>
      <c r="PQ54" s="92"/>
      <c r="PR54" s="92"/>
      <c r="PS54" s="92"/>
      <c r="PT54" s="92"/>
      <c r="PU54" s="92"/>
      <c r="PV54" s="92"/>
      <c r="PW54" s="92"/>
      <c r="PX54" s="92"/>
      <c r="PY54" s="92"/>
      <c r="PZ54" s="92"/>
      <c r="QA54" s="92"/>
      <c r="QB54" s="92"/>
      <c r="QC54" s="92"/>
      <c r="QD54" s="92"/>
      <c r="QE54" s="92"/>
      <c r="QF54" s="92"/>
      <c r="QG54" s="92"/>
      <c r="QH54" s="92"/>
      <c r="QI54" s="92"/>
      <c r="QJ54" s="92"/>
      <c r="QK54" s="92"/>
      <c r="QL54" s="92"/>
      <c r="QM54" s="92"/>
      <c r="QN54" s="92"/>
      <c r="QO54" s="92"/>
      <c r="QP54" s="92"/>
      <c r="QQ54" s="92"/>
      <c r="QR54" s="92"/>
      <c r="QS54" s="92"/>
      <c r="QT54" s="92"/>
      <c r="QU54" s="92"/>
      <c r="QV54" s="92"/>
      <c r="QW54" s="92"/>
      <c r="QX54" s="92"/>
      <c r="QY54" s="92"/>
      <c r="QZ54" s="92"/>
      <c r="RA54" s="92"/>
      <c r="RB54" s="92"/>
      <c r="RC54" s="92"/>
      <c r="RD54" s="92"/>
      <c r="RE54" s="92"/>
      <c r="RF54" s="92"/>
      <c r="RG54" s="92"/>
      <c r="RH54" s="92"/>
      <c r="RI54" s="92"/>
      <c r="RJ54" s="92"/>
      <c r="RK54" s="92"/>
      <c r="RL54" s="92"/>
      <c r="RM54" s="92"/>
      <c r="RN54" s="92"/>
      <c r="RO54" s="92"/>
      <c r="RP54" s="92"/>
      <c r="RQ54" s="92"/>
      <c r="RR54" s="92"/>
      <c r="RS54" s="92"/>
      <c r="RT54" s="92"/>
      <c r="RU54" s="92"/>
      <c r="RV54" s="92"/>
      <c r="RW54" s="92"/>
      <c r="RX54" s="92"/>
      <c r="RY54" s="92"/>
      <c r="RZ54" s="92"/>
      <c r="SA54" s="92"/>
      <c r="SB54" s="92"/>
      <c r="SC54" s="92"/>
      <c r="SD54" s="92"/>
      <c r="SE54" s="92"/>
      <c r="SF54" s="92"/>
      <c r="SG54" s="92"/>
      <c r="SH54" s="92"/>
      <c r="SI54" s="92"/>
      <c r="SJ54" s="92"/>
      <c r="SK54" s="92"/>
      <c r="SL54" s="92"/>
      <c r="SM54" s="92"/>
      <c r="SN54" s="92"/>
      <c r="SO54" s="92"/>
      <c r="SP54" s="92"/>
      <c r="SQ54" s="92"/>
      <c r="SR54" s="92"/>
      <c r="SS54" s="92"/>
      <c r="ST54" s="92"/>
      <c r="SU54" s="92"/>
      <c r="SV54" s="92"/>
      <c r="SW54" s="92"/>
      <c r="SX54" s="92"/>
      <c r="SY54" s="92"/>
      <c r="SZ54" s="92"/>
      <c r="TA54" s="92"/>
      <c r="TB54" s="92"/>
      <c r="TC54" s="92"/>
      <c r="TD54" s="92"/>
      <c r="TE54" s="92"/>
      <c r="TF54" s="92"/>
      <c r="TG54" s="92"/>
      <c r="TH54" s="92"/>
      <c r="TI54" s="92"/>
      <c r="TJ54" s="92"/>
      <c r="TK54" s="92"/>
      <c r="TL54" s="92"/>
      <c r="TM54" s="92"/>
      <c r="TN54" s="92"/>
      <c r="TO54" s="92"/>
      <c r="TP54" s="92"/>
      <c r="TQ54" s="92"/>
      <c r="TR54" s="92"/>
      <c r="TS54" s="92"/>
      <c r="TT54" s="92"/>
      <c r="TU54" s="92"/>
      <c r="TV54" s="92"/>
      <c r="TW54" s="92"/>
      <c r="TX54" s="92"/>
      <c r="TY54" s="92"/>
      <c r="TZ54" s="92"/>
      <c r="UA54" s="92"/>
      <c r="UB54" s="92"/>
      <c r="UC54" s="92"/>
      <c r="UD54" s="92"/>
      <c r="UE54" s="92"/>
      <c r="UF54" s="92"/>
      <c r="UG54" s="92"/>
      <c r="UH54" s="92"/>
      <c r="UI54" s="92"/>
      <c r="UJ54" s="92"/>
      <c r="UK54" s="92"/>
      <c r="UL54" s="92"/>
      <c r="UM54" s="92"/>
      <c r="UN54" s="92"/>
      <c r="UO54" s="92"/>
      <c r="UP54" s="92"/>
      <c r="UQ54" s="92"/>
      <c r="UR54" s="92"/>
      <c r="US54" s="92"/>
      <c r="UT54" s="92"/>
      <c r="UU54" s="92"/>
      <c r="UV54" s="92"/>
      <c r="UW54" s="92"/>
      <c r="UX54" s="92"/>
      <c r="UY54" s="92"/>
      <c r="UZ54" s="92"/>
      <c r="VA54" s="92"/>
      <c r="VB54" s="92"/>
      <c r="VC54" s="92"/>
      <c r="VD54" s="92"/>
      <c r="VE54" s="92"/>
      <c r="VF54" s="92"/>
      <c r="VG54" s="92"/>
      <c r="VH54" s="92"/>
      <c r="VI54" s="92"/>
      <c r="VJ54" s="92"/>
      <c r="VK54" s="92"/>
      <c r="VL54" s="92"/>
      <c r="VM54" s="92"/>
      <c r="VN54" s="92"/>
      <c r="VO54" s="92"/>
      <c r="VP54" s="92"/>
      <c r="VQ54" s="92"/>
      <c r="VR54" s="92"/>
      <c r="VS54" s="92"/>
      <c r="VT54" s="92"/>
      <c r="VU54" s="92"/>
      <c r="VV54" s="92"/>
      <c r="VW54" s="92"/>
      <c r="VX54" s="92"/>
      <c r="VY54" s="92"/>
      <c r="VZ54" s="92"/>
      <c r="WA54" s="92"/>
      <c r="WB54" s="92"/>
      <c r="WC54" s="92"/>
      <c r="WD54" s="92"/>
      <c r="WE54" s="92"/>
      <c r="WF54" s="92"/>
      <c r="WG54" s="92"/>
      <c r="WH54" s="92"/>
      <c r="WI54" s="92"/>
      <c r="WJ54" s="92"/>
      <c r="WK54" s="92"/>
      <c r="WL54" s="92"/>
      <c r="WM54" s="92"/>
      <c r="WN54" s="92"/>
      <c r="WO54" s="92"/>
      <c r="WP54" s="92"/>
      <c r="WQ54" s="92"/>
      <c r="WR54" s="92"/>
      <c r="WS54" s="92"/>
      <c r="WT54" s="92"/>
      <c r="WU54" s="92"/>
      <c r="WV54" s="92"/>
      <c r="WW54" s="92"/>
      <c r="WX54" s="92"/>
      <c r="WY54" s="92"/>
      <c r="WZ54" s="92"/>
      <c r="XA54" s="92"/>
      <c r="XB54" s="92"/>
      <c r="XC54" s="92"/>
      <c r="XD54" s="92"/>
      <c r="XE54" s="92"/>
      <c r="XF54" s="92"/>
      <c r="XG54" s="92"/>
      <c r="XH54" s="92"/>
      <c r="XI54" s="92"/>
      <c r="XJ54" s="92"/>
      <c r="XK54" s="92"/>
      <c r="XL54" s="92"/>
      <c r="XM54" s="92"/>
      <c r="XN54" s="92"/>
      <c r="XO54" s="92"/>
      <c r="XP54" s="92"/>
      <c r="XQ54" s="92"/>
      <c r="XR54" s="92"/>
      <c r="XS54" s="92"/>
      <c r="XT54" s="92"/>
      <c r="XU54" s="92"/>
      <c r="XV54" s="92"/>
      <c r="XW54" s="92"/>
      <c r="XX54" s="92"/>
      <c r="XY54" s="92"/>
      <c r="XZ54" s="92"/>
      <c r="YA54" s="92"/>
      <c r="YB54" s="92"/>
      <c r="YC54" s="92"/>
      <c r="YD54" s="92"/>
      <c r="YE54" s="92"/>
      <c r="YF54" s="92"/>
      <c r="YG54" s="92"/>
      <c r="YH54" s="92"/>
      <c r="YI54" s="92"/>
      <c r="YJ54" s="92"/>
      <c r="YK54" s="92"/>
      <c r="YL54" s="92"/>
      <c r="YM54" s="92"/>
      <c r="YN54" s="92"/>
      <c r="YO54" s="92"/>
      <c r="YP54" s="92"/>
      <c r="YQ54" s="92"/>
      <c r="YR54" s="92"/>
      <c r="YS54" s="92"/>
      <c r="YT54" s="92"/>
      <c r="YU54" s="92"/>
      <c r="YV54" s="92"/>
      <c r="YW54" s="92"/>
      <c r="YX54" s="92"/>
      <c r="YY54" s="92"/>
      <c r="YZ54" s="92"/>
      <c r="ZA54" s="92"/>
      <c r="ZB54" s="92"/>
      <c r="ZC54" s="92"/>
      <c r="ZD54" s="92"/>
      <c r="ZE54" s="92"/>
      <c r="ZF54" s="92"/>
      <c r="ZG54" s="92"/>
      <c r="ZH54" s="92"/>
      <c r="ZI54" s="92"/>
      <c r="ZJ54" s="92"/>
      <c r="ZK54" s="92"/>
      <c r="ZL54" s="92"/>
      <c r="ZM54" s="92"/>
      <c r="ZN54" s="92"/>
      <c r="ZO54" s="92"/>
      <c r="ZP54" s="92"/>
      <c r="ZQ54" s="92"/>
      <c r="ZR54" s="92"/>
      <c r="ZS54" s="92"/>
      <c r="ZT54" s="92"/>
      <c r="ZU54" s="92"/>
      <c r="ZV54" s="92"/>
      <c r="ZW54" s="92"/>
      <c r="ZX54" s="92"/>
      <c r="ZY54" s="92"/>
      <c r="ZZ54" s="92"/>
      <c r="AAA54" s="92"/>
      <c r="AAB54" s="92"/>
      <c r="AAC54" s="92"/>
      <c r="AAD54" s="92"/>
      <c r="AAE54" s="92"/>
      <c r="AAF54" s="92"/>
      <c r="AAG54" s="92"/>
      <c r="AAH54" s="92"/>
      <c r="AAI54" s="92"/>
      <c r="AAJ54" s="92"/>
      <c r="AAK54" s="92"/>
      <c r="AAL54" s="92"/>
      <c r="AAM54" s="92"/>
      <c r="AAN54" s="92"/>
      <c r="AAO54" s="92"/>
      <c r="AAP54" s="92"/>
      <c r="AAQ54" s="92"/>
      <c r="AAR54" s="92"/>
      <c r="AAS54" s="92"/>
      <c r="AAT54" s="92"/>
      <c r="AAU54" s="92"/>
      <c r="AAV54" s="92"/>
      <c r="AAW54" s="92"/>
      <c r="AAX54" s="92"/>
      <c r="AAY54" s="92"/>
      <c r="AAZ54" s="92"/>
      <c r="ABA54" s="92"/>
      <c r="ABB54" s="92"/>
      <c r="ABC54" s="92"/>
      <c r="ABD54" s="92"/>
      <c r="ABE54" s="92"/>
      <c r="ABF54" s="92"/>
      <c r="ABG54" s="92"/>
      <c r="ABH54" s="92"/>
      <c r="ABI54" s="92"/>
      <c r="ABJ54" s="92"/>
      <c r="ABK54" s="92"/>
      <c r="ABL54" s="92"/>
      <c r="ABM54" s="92"/>
      <c r="ABN54" s="92"/>
      <c r="ABO54" s="92"/>
      <c r="ABP54" s="92"/>
      <c r="ABQ54" s="92"/>
      <c r="ABR54" s="92"/>
      <c r="ABS54" s="92"/>
      <c r="ABT54" s="92"/>
      <c r="ABU54" s="92"/>
      <c r="ABV54" s="92"/>
      <c r="ABW54" s="92"/>
      <c r="ABX54" s="92"/>
      <c r="ABY54" s="92"/>
      <c r="ABZ54" s="92"/>
      <c r="ACA54" s="92"/>
      <c r="ACB54" s="92"/>
      <c r="ACC54" s="92"/>
      <c r="ACD54" s="92"/>
      <c r="ACE54" s="92"/>
      <c r="ACF54" s="92"/>
      <c r="ACG54" s="92"/>
      <c r="ACH54" s="92"/>
      <c r="ACI54" s="92"/>
      <c r="ACJ54" s="92"/>
      <c r="ACK54" s="92"/>
      <c r="ACL54" s="92"/>
      <c r="ACM54" s="92"/>
      <c r="ACN54" s="92"/>
      <c r="ACO54" s="92"/>
      <c r="ACP54" s="92"/>
      <c r="ACQ54" s="92"/>
      <c r="ACR54" s="92"/>
      <c r="ACS54" s="92"/>
      <c r="ACT54" s="92"/>
      <c r="ACU54" s="92"/>
      <c r="ACV54" s="92"/>
      <c r="ACW54" s="92"/>
      <c r="ACX54" s="92"/>
      <c r="ACY54" s="92"/>
      <c r="ACZ54" s="92"/>
      <c r="ADA54" s="92"/>
      <c r="ADB54" s="92"/>
      <c r="ADC54" s="92"/>
      <c r="ADD54" s="92"/>
      <c r="ADE54" s="92"/>
      <c r="ADF54" s="92"/>
      <c r="ADG54" s="92"/>
      <c r="ADH54" s="92"/>
      <c r="ADI54" s="92"/>
      <c r="ADJ54" s="92"/>
      <c r="ADK54" s="92"/>
      <c r="ADL54" s="92"/>
      <c r="ADM54" s="92"/>
      <c r="ADN54" s="92"/>
      <c r="ADO54" s="92"/>
      <c r="ADP54" s="92"/>
      <c r="ADQ54" s="92"/>
      <c r="ADR54" s="92"/>
      <c r="ADS54" s="92"/>
      <c r="ADT54" s="92"/>
      <c r="ADU54" s="92"/>
      <c r="ADV54" s="92"/>
      <c r="ADW54" s="92"/>
      <c r="ADX54" s="92"/>
      <c r="ADY54" s="92"/>
      <c r="ADZ54" s="92"/>
      <c r="AEA54" s="92"/>
      <c r="AEB54" s="92"/>
      <c r="AEC54" s="92"/>
      <c r="AED54" s="92"/>
      <c r="AEE54" s="92"/>
      <c r="AEF54" s="92"/>
      <c r="AEG54" s="92"/>
      <c r="AEH54" s="92"/>
      <c r="AEI54" s="92"/>
      <c r="AEJ54" s="92"/>
      <c r="AEK54" s="92"/>
      <c r="AEL54" s="92"/>
      <c r="AEM54" s="92"/>
      <c r="AEN54" s="92"/>
      <c r="AEO54" s="92"/>
      <c r="AEP54" s="92"/>
      <c r="AEQ54" s="92"/>
      <c r="AER54" s="92"/>
      <c r="AES54" s="92"/>
      <c r="AET54" s="92"/>
      <c r="AEU54" s="92"/>
      <c r="AEV54" s="92"/>
      <c r="AEW54" s="92"/>
      <c r="AEX54" s="92"/>
      <c r="AEY54" s="92"/>
      <c r="AEZ54" s="92"/>
      <c r="AFA54" s="92"/>
      <c r="AFB54" s="92"/>
      <c r="AFC54" s="92"/>
      <c r="AFD54" s="92"/>
      <c r="AFE54" s="92"/>
      <c r="AFF54" s="92"/>
      <c r="AFG54" s="92"/>
      <c r="AFH54" s="92"/>
      <c r="AFI54" s="92"/>
      <c r="AFJ54" s="92"/>
      <c r="AFK54" s="92"/>
      <c r="AFL54" s="92"/>
      <c r="AFM54" s="92"/>
      <c r="AFN54" s="92"/>
      <c r="AFO54" s="92"/>
      <c r="AFP54" s="92"/>
      <c r="AFQ54" s="92"/>
      <c r="AFR54" s="92"/>
      <c r="AFS54" s="92"/>
      <c r="AFT54" s="92"/>
      <c r="AFU54" s="92"/>
      <c r="AFV54" s="92"/>
      <c r="AFW54" s="92"/>
      <c r="AFX54" s="92"/>
      <c r="AFY54" s="92"/>
      <c r="AFZ54" s="92"/>
      <c r="AGA54" s="92"/>
      <c r="AGB54" s="92"/>
      <c r="AGC54" s="92"/>
      <c r="AGD54" s="92"/>
      <c r="AGE54" s="92"/>
      <c r="AGF54" s="92"/>
      <c r="AGG54" s="92"/>
      <c r="AGH54" s="92"/>
      <c r="AGI54" s="92"/>
      <c r="AGJ54" s="92"/>
      <c r="AGK54" s="92"/>
      <c r="AGL54" s="92"/>
      <c r="AGM54" s="92"/>
      <c r="AGN54" s="92"/>
      <c r="AGO54" s="92"/>
      <c r="AGP54" s="92"/>
      <c r="AGQ54" s="92"/>
      <c r="AGR54" s="92"/>
      <c r="AGS54" s="92"/>
      <c r="AGT54" s="92"/>
      <c r="AGU54" s="92"/>
      <c r="AGV54" s="92"/>
      <c r="AGW54" s="92"/>
      <c r="AGX54" s="92"/>
      <c r="AGY54" s="92"/>
      <c r="AGZ54" s="92"/>
      <c r="AHA54" s="92"/>
      <c r="AHB54" s="92"/>
      <c r="AHC54" s="92"/>
      <c r="AHD54" s="92"/>
      <c r="AHE54" s="92"/>
      <c r="AHF54" s="92"/>
      <c r="AHG54" s="92"/>
      <c r="AHH54" s="92"/>
      <c r="AHI54" s="92"/>
      <c r="AHJ54" s="92"/>
      <c r="AHK54" s="92"/>
      <c r="AHL54" s="92"/>
      <c r="AHM54" s="92"/>
      <c r="AHN54" s="92"/>
      <c r="AHO54" s="92"/>
      <c r="AHP54" s="92"/>
      <c r="AHQ54" s="92"/>
      <c r="AHR54" s="92"/>
      <c r="AHS54" s="92"/>
      <c r="AHT54" s="92"/>
      <c r="AHU54" s="92"/>
      <c r="AHV54" s="92"/>
      <c r="AHW54" s="92"/>
      <c r="AHX54" s="92"/>
      <c r="AHY54" s="92"/>
      <c r="AHZ54" s="92"/>
      <c r="AIA54" s="92"/>
      <c r="AIB54" s="92"/>
      <c r="AIC54" s="92"/>
      <c r="AID54" s="92"/>
      <c r="AIE54" s="92"/>
      <c r="AIF54" s="92"/>
      <c r="AIG54" s="92"/>
      <c r="AIH54" s="92"/>
      <c r="AII54" s="92"/>
      <c r="AIJ54" s="92"/>
      <c r="AIK54" s="92"/>
      <c r="AIL54" s="92"/>
      <c r="AIM54" s="92"/>
      <c r="AIN54" s="92"/>
      <c r="AIO54" s="92"/>
      <c r="AIP54" s="92"/>
      <c r="AIQ54" s="92"/>
      <c r="AIR54" s="92"/>
      <c r="AIS54" s="92"/>
      <c r="AIT54" s="92"/>
      <c r="AIU54" s="92"/>
      <c r="AIV54" s="92"/>
      <c r="AIW54" s="92"/>
      <c r="AIX54" s="92"/>
      <c r="AIY54" s="92"/>
      <c r="AIZ54" s="92"/>
      <c r="AJA54" s="92"/>
      <c r="AJB54" s="92"/>
      <c r="AJC54" s="92"/>
      <c r="AJD54" s="92"/>
      <c r="AJE54" s="92"/>
      <c r="AJF54" s="92"/>
      <c r="AJG54" s="92"/>
      <c r="AJH54" s="92"/>
      <c r="AJI54" s="92"/>
      <c r="AJJ54" s="92"/>
      <c r="AJK54" s="92"/>
      <c r="AJL54" s="92"/>
      <c r="AJM54" s="92"/>
      <c r="AJN54" s="92"/>
      <c r="AJO54" s="92"/>
      <c r="AJP54" s="92"/>
      <c r="AJQ54" s="92"/>
      <c r="AJR54" s="92"/>
      <c r="AJS54" s="92"/>
      <c r="AJT54" s="92"/>
      <c r="AJU54" s="92"/>
      <c r="AJV54" s="92"/>
      <c r="AJW54" s="92"/>
      <c r="AJX54" s="92"/>
      <c r="AJY54" s="92"/>
      <c r="AJZ54" s="92"/>
      <c r="AKA54" s="92"/>
      <c r="AKB54" s="92"/>
      <c r="AKC54" s="92"/>
      <c r="AKD54" s="92"/>
      <c r="AKE54" s="92"/>
      <c r="AKF54" s="92"/>
      <c r="AKG54" s="92"/>
      <c r="AKH54" s="92"/>
      <c r="AKI54" s="92"/>
      <c r="AKJ54" s="92"/>
      <c r="AKK54" s="92"/>
      <c r="AKL54" s="92"/>
      <c r="AKM54" s="92"/>
      <c r="AKN54" s="92"/>
      <c r="AKO54" s="92"/>
      <c r="AKP54" s="92"/>
      <c r="AKQ54" s="92"/>
      <c r="AKR54" s="92"/>
      <c r="AKS54" s="92"/>
      <c r="AKT54" s="92"/>
      <c r="AKU54" s="92"/>
      <c r="AKV54" s="92"/>
      <c r="AKW54" s="92"/>
      <c r="AKX54" s="92"/>
      <c r="AKY54" s="92"/>
      <c r="AKZ54" s="92"/>
      <c r="ALA54" s="92"/>
      <c r="ALB54" s="92"/>
      <c r="ALC54" s="92"/>
      <c r="ALD54" s="92"/>
      <c r="ALE54" s="92"/>
      <c r="ALF54" s="92"/>
      <c r="ALG54" s="92"/>
      <c r="ALH54" s="92"/>
      <c r="ALI54" s="92"/>
      <c r="ALJ54" s="92"/>
      <c r="ALK54" s="92"/>
      <c r="ALL54" s="92"/>
      <c r="ALM54" s="92"/>
      <c r="ALN54" s="92"/>
      <c r="ALO54" s="92"/>
      <c r="ALP54" s="92"/>
      <c r="ALQ54" s="92"/>
      <c r="ALR54" s="92"/>
      <c r="ALS54" s="92"/>
      <c r="ALT54" s="92"/>
      <c r="ALU54" s="92"/>
      <c r="ALV54" s="92"/>
      <c r="ALW54" s="92"/>
      <c r="ALX54" s="92"/>
      <c r="ALY54" s="92"/>
      <c r="ALZ54" s="92"/>
      <c r="AMA54" s="92"/>
      <c r="AMB54" s="92"/>
      <c r="AMC54" s="92"/>
      <c r="AMD54" s="92"/>
      <c r="AME54" s="92"/>
      <c r="AMF54" s="92"/>
      <c r="AMG54" s="92"/>
      <c r="AMH54" s="92"/>
      <c r="AMI54" s="92"/>
      <c r="AMJ54" s="92"/>
      <c r="AMK54" s="92"/>
      <c r="AML54" s="92"/>
      <c r="AMM54" s="92"/>
      <c r="AMN54" s="92"/>
      <c r="AMO54" s="92"/>
      <c r="AMP54" s="92"/>
      <c r="AMQ54" s="92"/>
      <c r="AMR54" s="92"/>
      <c r="AMS54" s="92"/>
      <c r="AMT54" s="92"/>
      <c r="AMU54" s="92"/>
      <c r="AMV54" s="92"/>
      <c r="AMW54" s="92"/>
      <c r="AMX54" s="92"/>
      <c r="AMY54" s="92"/>
      <c r="AMZ54" s="92"/>
      <c r="ANA54" s="92"/>
      <c r="ANB54" s="92"/>
      <c r="ANC54" s="92"/>
      <c r="AND54" s="92"/>
      <c r="ANE54" s="92"/>
      <c r="ANF54" s="92"/>
      <c r="ANG54" s="92"/>
      <c r="ANH54" s="92"/>
      <c r="ANI54" s="92"/>
      <c r="ANJ54" s="92"/>
      <c r="ANK54" s="92"/>
      <c r="ANL54" s="92"/>
      <c r="ANM54" s="92"/>
      <c r="ANN54" s="92"/>
      <c r="ANO54" s="92"/>
      <c r="ANP54" s="92"/>
      <c r="ANQ54" s="92"/>
      <c r="ANR54" s="92"/>
      <c r="ANS54" s="92"/>
      <c r="ANT54" s="92"/>
      <c r="ANU54" s="92"/>
      <c r="ANV54" s="92"/>
      <c r="ANW54" s="92"/>
      <c r="ANX54" s="92"/>
      <c r="ANY54" s="92"/>
      <c r="ANZ54" s="92"/>
      <c r="AOA54" s="92"/>
      <c r="AOB54" s="92"/>
      <c r="AOC54" s="92"/>
      <c r="AOD54" s="92"/>
      <c r="AOE54" s="92"/>
      <c r="AOF54" s="92"/>
      <c r="AOG54" s="92"/>
      <c r="AOH54" s="92"/>
      <c r="AOI54" s="92"/>
      <c r="AOJ54" s="92"/>
      <c r="AOK54" s="92"/>
      <c r="AOL54" s="92"/>
      <c r="AOM54" s="92"/>
      <c r="AON54" s="92"/>
      <c r="AOO54" s="92"/>
      <c r="AOP54" s="92"/>
      <c r="AOQ54" s="92"/>
      <c r="AOR54" s="92"/>
      <c r="AOS54" s="92"/>
      <c r="AOT54" s="92"/>
      <c r="AOU54" s="92"/>
      <c r="AOV54" s="92"/>
      <c r="AOW54" s="92"/>
      <c r="AOX54" s="92"/>
      <c r="AOY54" s="92"/>
      <c r="AOZ54" s="92"/>
      <c r="APA54" s="92"/>
      <c r="APB54" s="92"/>
      <c r="APC54" s="92"/>
      <c r="APD54" s="92"/>
      <c r="APE54" s="92"/>
      <c r="APF54" s="92"/>
      <c r="APG54" s="92"/>
      <c r="APH54" s="92"/>
      <c r="API54" s="92"/>
      <c r="APJ54" s="92"/>
      <c r="APK54" s="92"/>
      <c r="APL54" s="92"/>
      <c r="APM54" s="92"/>
      <c r="APN54" s="92"/>
      <c r="APO54" s="92"/>
      <c r="APP54" s="92"/>
      <c r="APQ54" s="92"/>
      <c r="APR54" s="92"/>
      <c r="APS54" s="92"/>
      <c r="APT54" s="92"/>
      <c r="APU54" s="92"/>
      <c r="APV54" s="92"/>
      <c r="APW54" s="92"/>
      <c r="APX54" s="92"/>
      <c r="APY54" s="92"/>
      <c r="APZ54" s="92"/>
      <c r="AQA54" s="92"/>
      <c r="AQB54" s="92"/>
      <c r="AQC54" s="92"/>
      <c r="AQD54" s="92"/>
      <c r="AQE54" s="92"/>
      <c r="AQF54" s="92"/>
      <c r="AQG54" s="92"/>
      <c r="AQH54" s="92"/>
      <c r="AQI54" s="92"/>
      <c r="AQJ54" s="92"/>
      <c r="AQK54" s="92"/>
      <c r="AQL54" s="92"/>
      <c r="AQM54" s="92"/>
      <c r="AQN54" s="92"/>
      <c r="AQO54" s="92"/>
      <c r="AQP54" s="92"/>
      <c r="AQQ54" s="92"/>
      <c r="AQR54" s="92"/>
      <c r="AQS54" s="92"/>
      <c r="AQT54" s="92"/>
      <c r="AQU54" s="92"/>
      <c r="AQV54" s="92"/>
      <c r="AQW54" s="92"/>
      <c r="AQX54" s="92"/>
      <c r="AQY54" s="92"/>
      <c r="AQZ54" s="92"/>
      <c r="ARA54" s="92"/>
      <c r="ARB54" s="92"/>
      <c r="ARC54" s="92"/>
      <c r="ARD54" s="92"/>
      <c r="ARE54" s="92"/>
      <c r="ARF54" s="92"/>
      <c r="ARG54" s="92"/>
      <c r="ARH54" s="92"/>
      <c r="ARI54" s="92"/>
      <c r="ARJ54" s="92"/>
      <c r="ARK54" s="92"/>
      <c r="ARL54" s="92"/>
      <c r="ARM54" s="92"/>
      <c r="ARN54" s="92"/>
      <c r="ARO54" s="92"/>
      <c r="ARP54" s="92"/>
      <c r="ARQ54" s="92"/>
      <c r="ARR54" s="92"/>
      <c r="ARS54" s="92"/>
      <c r="ART54" s="92"/>
      <c r="ARU54" s="92"/>
      <c r="ARV54" s="92"/>
      <c r="ARW54" s="92"/>
      <c r="ARX54" s="92"/>
      <c r="ARY54" s="92"/>
      <c r="ARZ54" s="92"/>
      <c r="ASA54" s="92"/>
      <c r="ASB54" s="92"/>
      <c r="ASC54" s="92"/>
      <c r="ASD54" s="92"/>
      <c r="ASE54" s="92"/>
      <c r="ASF54" s="92"/>
      <c r="ASG54" s="92"/>
      <c r="ASH54" s="92"/>
      <c r="ASI54" s="92"/>
      <c r="ASJ54" s="92"/>
      <c r="ASK54" s="92"/>
      <c r="ASL54" s="92"/>
      <c r="ASM54" s="92"/>
      <c r="ASN54" s="92"/>
      <c r="ASO54" s="92"/>
      <c r="ASP54" s="92"/>
      <c r="ASQ54" s="92"/>
      <c r="ASR54" s="92"/>
      <c r="ASS54" s="92"/>
      <c r="AST54" s="92"/>
      <c r="ASU54" s="92"/>
      <c r="ASV54" s="92"/>
      <c r="ASW54" s="92"/>
      <c r="ASX54" s="92"/>
      <c r="ASY54" s="92"/>
      <c r="ASZ54" s="92"/>
      <c r="ATA54" s="92"/>
      <c r="ATB54" s="92"/>
      <c r="ATC54" s="92"/>
      <c r="ATD54" s="92"/>
      <c r="ATE54" s="92"/>
      <c r="ATF54" s="92"/>
      <c r="ATG54" s="92"/>
      <c r="ATH54" s="92"/>
      <c r="ATI54" s="92"/>
      <c r="ATJ54" s="92"/>
      <c r="ATK54" s="92"/>
      <c r="ATL54" s="92"/>
      <c r="ATM54" s="92"/>
      <c r="ATN54" s="92"/>
      <c r="ATO54" s="92"/>
      <c r="ATP54" s="92"/>
      <c r="ATQ54" s="92"/>
      <c r="ATR54" s="92"/>
      <c r="ATS54" s="92"/>
      <c r="ATT54" s="92"/>
      <c r="ATU54" s="92"/>
      <c r="ATV54" s="92"/>
      <c r="ATW54" s="92"/>
      <c r="ATX54" s="92"/>
      <c r="ATY54" s="92"/>
      <c r="ATZ54" s="92"/>
      <c r="AUA54" s="92"/>
      <c r="AUB54" s="92"/>
      <c r="AUC54" s="92"/>
      <c r="AUD54" s="92"/>
      <c r="AUE54" s="92"/>
      <c r="AUF54" s="92"/>
      <c r="AUG54" s="92"/>
      <c r="AUH54" s="92"/>
      <c r="AUI54" s="92"/>
      <c r="AUJ54" s="92"/>
      <c r="AUK54" s="92"/>
      <c r="AUL54" s="92"/>
      <c r="AUM54" s="92"/>
      <c r="AUN54" s="92"/>
      <c r="AUO54" s="92"/>
      <c r="AUP54" s="92"/>
      <c r="AUQ54" s="92"/>
      <c r="AUR54" s="92"/>
      <c r="AUS54" s="92"/>
      <c r="AUT54" s="92"/>
      <c r="AUU54" s="92"/>
      <c r="AUV54" s="92"/>
      <c r="AUW54" s="92"/>
      <c r="AUX54" s="92"/>
      <c r="AUY54" s="92"/>
      <c r="AUZ54" s="92"/>
      <c r="AVA54" s="92"/>
      <c r="AVB54" s="92"/>
      <c r="AVC54" s="92"/>
      <c r="AVD54" s="92"/>
      <c r="AVE54" s="92"/>
      <c r="AVF54" s="92"/>
      <c r="AVG54" s="92"/>
      <c r="AVH54" s="92"/>
      <c r="AVI54" s="92"/>
      <c r="AVJ54" s="92"/>
      <c r="AVK54" s="92"/>
      <c r="AVL54" s="92"/>
      <c r="AVM54" s="92"/>
      <c r="AVN54" s="92"/>
      <c r="AVO54" s="92"/>
      <c r="AVP54" s="92"/>
      <c r="AVQ54" s="92"/>
      <c r="AVR54" s="92"/>
      <c r="AVS54" s="92"/>
      <c r="AVT54" s="92"/>
      <c r="AVU54" s="92"/>
      <c r="AVV54" s="92"/>
      <c r="AVW54" s="92"/>
      <c r="AVX54" s="92"/>
      <c r="AVY54" s="92"/>
      <c r="AVZ54" s="92"/>
      <c r="AWA54" s="92"/>
      <c r="AWB54" s="92"/>
      <c r="AWC54" s="92"/>
      <c r="AWD54" s="92"/>
      <c r="AWE54" s="92"/>
      <c r="AWF54" s="92"/>
      <c r="AWG54" s="92"/>
      <c r="AWH54" s="92"/>
      <c r="AWI54" s="92"/>
      <c r="AWJ54" s="92"/>
      <c r="AWK54" s="92"/>
      <c r="AWL54" s="92"/>
      <c r="AWM54" s="92"/>
      <c r="AWN54" s="92"/>
      <c r="AWO54" s="92"/>
      <c r="AWP54" s="92"/>
      <c r="AWQ54" s="92"/>
      <c r="AWR54" s="92"/>
      <c r="AWS54" s="92"/>
      <c r="AWT54" s="92"/>
      <c r="AWU54" s="92"/>
      <c r="AWV54" s="92"/>
      <c r="AWW54" s="92"/>
      <c r="AWX54" s="92"/>
      <c r="AWY54" s="92"/>
      <c r="AWZ54" s="92"/>
      <c r="AXA54" s="92"/>
      <c r="AXB54" s="92"/>
      <c r="AXC54" s="92"/>
      <c r="AXD54" s="92"/>
      <c r="AXE54" s="92"/>
      <c r="AXF54" s="92"/>
      <c r="AXG54" s="92"/>
      <c r="AXH54" s="92"/>
      <c r="AXI54" s="92"/>
      <c r="AXJ54" s="92"/>
      <c r="AXK54" s="92"/>
      <c r="AXL54" s="92"/>
      <c r="AXM54" s="92"/>
      <c r="AXN54" s="92"/>
      <c r="AXO54" s="92"/>
      <c r="AXP54" s="92"/>
      <c r="AXQ54" s="92"/>
      <c r="AXR54" s="92"/>
      <c r="AXS54" s="92"/>
      <c r="AXT54" s="92"/>
      <c r="AXU54" s="92"/>
      <c r="AXV54" s="92"/>
      <c r="AXW54" s="92"/>
      <c r="AXX54" s="92"/>
      <c r="AXY54" s="92"/>
      <c r="AXZ54" s="92"/>
      <c r="AYA54" s="92"/>
      <c r="AYB54" s="92"/>
      <c r="AYC54" s="92"/>
      <c r="AYD54" s="92"/>
      <c r="AYE54" s="92"/>
      <c r="AYF54" s="92"/>
      <c r="AYG54" s="92"/>
      <c r="AYH54" s="92"/>
      <c r="AYI54" s="92"/>
      <c r="AYJ54" s="92"/>
      <c r="AYK54" s="92"/>
      <c r="AYL54" s="92"/>
      <c r="AYM54" s="92"/>
      <c r="AYN54" s="92"/>
      <c r="AYO54" s="92"/>
      <c r="AYP54" s="92"/>
      <c r="AYQ54" s="92"/>
      <c r="AYR54" s="92"/>
      <c r="AYS54" s="92"/>
      <c r="AYT54" s="92"/>
      <c r="AYU54" s="92"/>
      <c r="AYV54" s="92"/>
      <c r="AYW54" s="92"/>
      <c r="AYX54" s="92"/>
      <c r="AYY54" s="92"/>
      <c r="AYZ54" s="92"/>
      <c r="AZA54" s="92"/>
      <c r="AZB54" s="92"/>
      <c r="AZC54" s="92"/>
      <c r="AZD54" s="92"/>
      <c r="AZE54" s="92"/>
      <c r="AZF54" s="92"/>
      <c r="AZG54" s="92"/>
      <c r="AZH54" s="92"/>
      <c r="AZI54" s="92"/>
      <c r="AZJ54" s="92"/>
      <c r="AZK54" s="92"/>
      <c r="AZL54" s="92"/>
      <c r="AZM54" s="92"/>
      <c r="AZN54" s="92"/>
      <c r="AZO54" s="92"/>
      <c r="AZP54" s="92"/>
      <c r="AZQ54" s="92"/>
      <c r="AZR54" s="92"/>
      <c r="AZS54" s="92"/>
      <c r="AZT54" s="92"/>
      <c r="AZU54" s="92"/>
      <c r="AZV54" s="92"/>
      <c r="AZW54" s="92"/>
      <c r="AZX54" s="92"/>
      <c r="AZY54" s="92"/>
      <c r="AZZ54" s="92"/>
      <c r="BAA54" s="92"/>
      <c r="BAB54" s="92"/>
      <c r="BAC54" s="92"/>
      <c r="BAD54" s="92"/>
      <c r="BAE54" s="92"/>
      <c r="BAF54" s="92"/>
      <c r="BAG54" s="92"/>
      <c r="BAH54" s="92"/>
      <c r="BAI54" s="92"/>
      <c r="BAJ54" s="92"/>
      <c r="BAK54" s="92"/>
      <c r="BAL54" s="92"/>
      <c r="BAM54" s="92"/>
      <c r="BAN54" s="92"/>
      <c r="BAO54" s="92"/>
      <c r="BAP54" s="92"/>
      <c r="BAQ54" s="92"/>
      <c r="BAR54" s="92"/>
      <c r="BAS54" s="92"/>
      <c r="BAT54" s="92"/>
      <c r="BAU54" s="92"/>
      <c r="BAV54" s="92"/>
      <c r="BAW54" s="92"/>
      <c r="BAX54" s="92"/>
      <c r="BAY54" s="92"/>
      <c r="BAZ54" s="92"/>
      <c r="BBA54" s="92"/>
      <c r="BBB54" s="92"/>
      <c r="BBC54" s="92"/>
      <c r="BBD54" s="92"/>
      <c r="BBE54" s="92"/>
      <c r="BBF54" s="92"/>
      <c r="BBG54" s="92"/>
      <c r="BBH54" s="92"/>
      <c r="BBI54" s="92"/>
      <c r="BBJ54" s="92"/>
      <c r="BBK54" s="92"/>
      <c r="BBL54" s="92"/>
      <c r="BBM54" s="92"/>
      <c r="BBN54" s="92"/>
      <c r="BBO54" s="92"/>
      <c r="BBP54" s="92"/>
      <c r="BBQ54" s="92"/>
      <c r="BBR54" s="92"/>
      <c r="BBS54" s="92"/>
      <c r="BBT54" s="92"/>
      <c r="BBU54" s="92"/>
      <c r="BBV54" s="92"/>
      <c r="BBW54" s="92"/>
      <c r="BBX54" s="92"/>
      <c r="BBY54" s="92"/>
      <c r="BBZ54" s="92"/>
      <c r="BCA54" s="92"/>
      <c r="BCB54" s="92"/>
      <c r="BCC54" s="92"/>
      <c r="BCD54" s="92"/>
      <c r="BCE54" s="92"/>
      <c r="BCF54" s="92"/>
      <c r="BCG54" s="92"/>
      <c r="BCH54" s="92"/>
      <c r="BCI54" s="92"/>
      <c r="BCJ54" s="92"/>
      <c r="BCK54" s="92"/>
      <c r="BCL54" s="92"/>
      <c r="BCM54" s="92"/>
      <c r="BCN54" s="92"/>
      <c r="BCO54" s="92"/>
      <c r="BCP54" s="92"/>
      <c r="BCQ54" s="92"/>
      <c r="BCR54" s="92"/>
      <c r="BCS54" s="92"/>
      <c r="BCT54" s="92"/>
      <c r="BCU54" s="92"/>
      <c r="BCV54" s="92"/>
      <c r="BCW54" s="92"/>
      <c r="BCX54" s="92"/>
      <c r="BCY54" s="92"/>
      <c r="BCZ54" s="92"/>
      <c r="BDA54" s="92"/>
      <c r="BDB54" s="92"/>
      <c r="BDC54" s="92"/>
      <c r="BDD54" s="92"/>
      <c r="BDE54" s="92"/>
      <c r="BDF54" s="92"/>
      <c r="BDG54" s="92"/>
      <c r="BDH54" s="92"/>
      <c r="BDI54" s="92"/>
      <c r="BDJ54" s="92"/>
      <c r="BDK54" s="92"/>
      <c r="BDL54" s="92"/>
      <c r="BDM54" s="92"/>
      <c r="BDN54" s="92"/>
      <c r="BDO54" s="92"/>
      <c r="BDP54" s="92"/>
      <c r="BDQ54" s="92"/>
      <c r="BDR54" s="92"/>
      <c r="BDS54" s="92"/>
      <c r="BDT54" s="92"/>
      <c r="BDU54" s="92"/>
      <c r="BDV54" s="92"/>
      <c r="BDW54" s="92"/>
      <c r="BDX54" s="92"/>
      <c r="BDY54" s="92"/>
      <c r="BDZ54" s="92"/>
      <c r="BEA54" s="92"/>
      <c r="BEB54" s="92"/>
      <c r="BEC54" s="92"/>
      <c r="BED54" s="92"/>
      <c r="BEE54" s="92"/>
      <c r="BEF54" s="92"/>
      <c r="BEG54" s="92"/>
      <c r="BEH54" s="92"/>
      <c r="BEI54" s="92"/>
      <c r="BEJ54" s="92"/>
      <c r="BEK54" s="92"/>
      <c r="BEL54" s="92"/>
      <c r="BEM54" s="92"/>
      <c r="BEN54" s="92"/>
      <c r="BEO54" s="92"/>
      <c r="BEP54" s="92"/>
      <c r="BEQ54" s="92"/>
      <c r="BER54" s="92"/>
      <c r="BES54" s="92"/>
      <c r="BET54" s="92"/>
      <c r="BEU54" s="92"/>
      <c r="BEV54" s="92"/>
      <c r="BEW54" s="92"/>
      <c r="BEX54" s="92"/>
      <c r="BEY54" s="92"/>
      <c r="BEZ54" s="92"/>
      <c r="BFA54" s="92"/>
      <c r="BFB54" s="92"/>
      <c r="BFC54" s="92"/>
      <c r="BFD54" s="92"/>
      <c r="BFE54" s="92"/>
      <c r="BFF54" s="92"/>
      <c r="BFG54" s="92"/>
      <c r="BFH54" s="92"/>
      <c r="BFI54" s="92"/>
      <c r="BFJ54" s="92"/>
      <c r="BFK54" s="92"/>
      <c r="BFL54" s="92"/>
      <c r="BFM54" s="92"/>
      <c r="BFN54" s="92"/>
      <c r="BFO54" s="92"/>
      <c r="BFP54" s="92"/>
      <c r="BFQ54" s="92"/>
      <c r="BFR54" s="92"/>
      <c r="BFS54" s="92"/>
      <c r="BFT54" s="92"/>
      <c r="BFU54" s="92"/>
      <c r="BFV54" s="92"/>
      <c r="BFW54" s="92"/>
      <c r="BFX54" s="92"/>
      <c r="BFY54" s="92"/>
      <c r="BFZ54" s="92"/>
      <c r="BGA54" s="92"/>
      <c r="BGB54" s="92"/>
      <c r="BGC54" s="92"/>
      <c r="BGD54" s="92"/>
      <c r="BGE54" s="92"/>
      <c r="BGF54" s="92"/>
      <c r="BGG54" s="92"/>
      <c r="BGH54" s="92"/>
      <c r="BGI54" s="92"/>
      <c r="BGJ54" s="92"/>
      <c r="BGK54" s="92"/>
      <c r="BGL54" s="92"/>
      <c r="BGM54" s="92"/>
      <c r="BGN54" s="92"/>
      <c r="BGO54" s="92"/>
      <c r="BGP54" s="92"/>
      <c r="BGQ54" s="92"/>
      <c r="BGR54" s="92"/>
      <c r="BGS54" s="92"/>
      <c r="BGT54" s="92"/>
      <c r="BGU54" s="92"/>
      <c r="BGV54" s="92"/>
      <c r="BGW54" s="92"/>
      <c r="BGX54" s="92"/>
      <c r="BGY54" s="92"/>
      <c r="BGZ54" s="92"/>
      <c r="BHA54" s="92"/>
      <c r="BHB54" s="92"/>
      <c r="BHC54" s="92"/>
      <c r="BHD54" s="92"/>
      <c r="BHE54" s="92"/>
      <c r="BHF54" s="92"/>
      <c r="BHG54" s="92"/>
      <c r="BHH54" s="92"/>
      <c r="BHI54" s="92"/>
      <c r="BHJ54" s="92"/>
      <c r="BHK54" s="92"/>
      <c r="BHL54" s="92"/>
      <c r="BHM54" s="92"/>
      <c r="BHN54" s="92"/>
      <c r="BHO54" s="92"/>
      <c r="BHP54" s="92"/>
      <c r="BHQ54" s="92"/>
      <c r="BHR54" s="92"/>
      <c r="BHS54" s="92"/>
      <c r="BHT54" s="92"/>
      <c r="BHU54" s="92"/>
      <c r="BHV54" s="92"/>
      <c r="BHW54" s="92"/>
      <c r="BHX54" s="92"/>
      <c r="BHY54" s="92"/>
      <c r="BHZ54" s="92"/>
      <c r="BIA54" s="92"/>
      <c r="BIB54" s="92"/>
      <c r="BIC54" s="92"/>
      <c r="BID54" s="92"/>
      <c r="BIE54" s="92"/>
      <c r="BIF54" s="92"/>
      <c r="BIG54" s="92"/>
      <c r="BIH54" s="92"/>
      <c r="BII54" s="92"/>
      <c r="BIJ54" s="92"/>
      <c r="BIK54" s="92"/>
      <c r="BIL54" s="92"/>
      <c r="BIM54" s="92"/>
      <c r="BIN54" s="92"/>
      <c r="BIO54" s="92"/>
      <c r="BIP54" s="92"/>
      <c r="BIQ54" s="92"/>
      <c r="BIR54" s="92"/>
      <c r="BIS54" s="92"/>
      <c r="BIT54" s="92"/>
      <c r="BIU54" s="92"/>
      <c r="BIV54" s="92"/>
      <c r="BIW54" s="92"/>
      <c r="BIX54" s="92"/>
      <c r="BIY54" s="92"/>
      <c r="BIZ54" s="92"/>
      <c r="BJA54" s="92"/>
      <c r="BJB54" s="92"/>
      <c r="BJC54" s="92"/>
      <c r="BJD54" s="92"/>
      <c r="BJE54" s="92"/>
      <c r="BJF54" s="92"/>
      <c r="BJG54" s="92"/>
      <c r="BJH54" s="92"/>
      <c r="BJI54" s="92"/>
      <c r="BJJ54" s="92"/>
      <c r="BJK54" s="92"/>
      <c r="BJL54" s="92"/>
      <c r="BJM54" s="92"/>
      <c r="BJN54" s="92"/>
      <c r="BJO54" s="92"/>
      <c r="BJP54" s="92"/>
      <c r="BJQ54" s="92"/>
      <c r="BJR54" s="92"/>
      <c r="BJS54" s="92"/>
      <c r="BJT54" s="92"/>
      <c r="BJU54" s="92"/>
      <c r="BJV54" s="92"/>
      <c r="BJW54" s="92"/>
      <c r="BJX54" s="92"/>
      <c r="BJY54" s="92"/>
      <c r="BJZ54" s="92"/>
      <c r="BKA54" s="92"/>
      <c r="BKB54" s="92"/>
      <c r="BKC54" s="92"/>
      <c r="BKD54" s="92"/>
      <c r="BKE54" s="92"/>
      <c r="BKF54" s="92"/>
      <c r="BKG54" s="92"/>
      <c r="BKH54" s="92"/>
      <c r="BKI54" s="92"/>
      <c r="BKJ54" s="92"/>
      <c r="BKK54" s="92"/>
      <c r="BKL54" s="92"/>
      <c r="BKM54" s="92"/>
      <c r="BKN54" s="92"/>
      <c r="BKO54" s="92"/>
      <c r="BKP54" s="92"/>
      <c r="BKQ54" s="92"/>
      <c r="BKR54" s="92"/>
      <c r="BKS54" s="92"/>
      <c r="BKT54" s="92"/>
      <c r="BKU54" s="92"/>
      <c r="BKV54" s="92"/>
      <c r="BKW54" s="92"/>
      <c r="BKX54" s="92"/>
      <c r="BKY54" s="92"/>
      <c r="BKZ54" s="92"/>
      <c r="BLA54" s="92"/>
      <c r="BLB54" s="92"/>
      <c r="BLC54" s="92"/>
      <c r="BLD54" s="92"/>
      <c r="BLE54" s="92"/>
      <c r="BLF54" s="92"/>
      <c r="BLG54" s="92"/>
      <c r="BLH54" s="92"/>
      <c r="BLI54" s="92"/>
      <c r="BLJ54" s="92"/>
      <c r="BLK54" s="92"/>
      <c r="BLL54" s="92"/>
      <c r="BLM54" s="92"/>
      <c r="BLN54" s="92"/>
      <c r="BLO54" s="92"/>
      <c r="BLP54" s="92"/>
      <c r="BLQ54" s="92"/>
      <c r="BLR54" s="92"/>
      <c r="BLS54" s="92"/>
      <c r="BLT54" s="92"/>
      <c r="BLU54" s="92"/>
      <c r="BLV54" s="92"/>
      <c r="BLW54" s="92"/>
      <c r="BLX54" s="92"/>
      <c r="BLY54" s="92"/>
      <c r="BLZ54" s="92"/>
      <c r="BMA54" s="92"/>
      <c r="BMB54" s="92"/>
      <c r="BMC54" s="92"/>
      <c r="BMD54" s="92"/>
      <c r="BME54" s="92"/>
      <c r="BMF54" s="92"/>
      <c r="BMG54" s="92"/>
      <c r="BMH54" s="92"/>
      <c r="BMI54" s="92"/>
      <c r="BMJ54" s="92"/>
      <c r="BMK54" s="92"/>
      <c r="BML54" s="92"/>
      <c r="BMM54" s="92"/>
      <c r="BMN54" s="92"/>
      <c r="BMO54" s="92"/>
      <c r="BMP54" s="92"/>
      <c r="BMQ54" s="92"/>
      <c r="BMR54" s="92"/>
      <c r="BMS54" s="92"/>
      <c r="BMT54" s="92"/>
      <c r="BMU54" s="92"/>
      <c r="BMV54" s="92"/>
      <c r="BMW54" s="92"/>
      <c r="BMX54" s="92"/>
      <c r="BMY54" s="92"/>
      <c r="BMZ54" s="92"/>
      <c r="BNA54" s="92"/>
      <c r="BNB54" s="92"/>
      <c r="BNC54" s="92"/>
      <c r="BND54" s="92"/>
      <c r="BNE54" s="92"/>
      <c r="BNF54" s="92"/>
      <c r="BNG54" s="92"/>
      <c r="BNH54" s="92"/>
      <c r="BNI54" s="92"/>
      <c r="BNJ54" s="92"/>
      <c r="BNK54" s="92"/>
      <c r="BNL54" s="92"/>
      <c r="BNM54" s="92"/>
      <c r="BNN54" s="92"/>
      <c r="BNO54" s="92"/>
      <c r="BNP54" s="92"/>
      <c r="BNQ54" s="92"/>
      <c r="BNR54" s="92"/>
      <c r="BNS54" s="92"/>
      <c r="BNT54" s="92"/>
      <c r="BNU54" s="92"/>
      <c r="BNV54" s="92"/>
      <c r="BNW54" s="92"/>
      <c r="BNX54" s="92"/>
      <c r="BNY54" s="92"/>
      <c r="BNZ54" s="92"/>
      <c r="BOA54" s="92"/>
      <c r="BOB54" s="92"/>
      <c r="BOC54" s="92"/>
      <c r="BOD54" s="92"/>
      <c r="BOE54" s="92"/>
      <c r="BOF54" s="92"/>
      <c r="BOG54" s="92"/>
      <c r="BOH54" s="92"/>
      <c r="BOI54" s="92"/>
      <c r="BOJ54" s="92"/>
      <c r="BOK54" s="92"/>
      <c r="BOL54" s="92"/>
      <c r="BOM54" s="92"/>
      <c r="BON54" s="92"/>
      <c r="BOO54" s="92"/>
      <c r="BOP54" s="92"/>
      <c r="BOQ54" s="92"/>
      <c r="BOR54" s="92"/>
      <c r="BOS54" s="92"/>
      <c r="BOT54" s="92"/>
      <c r="BOU54" s="92"/>
      <c r="BOV54" s="92"/>
      <c r="BOW54" s="92"/>
      <c r="BOX54" s="92"/>
      <c r="BOY54" s="92"/>
      <c r="BOZ54" s="92"/>
      <c r="BPA54" s="92"/>
      <c r="BPB54" s="92"/>
      <c r="BPC54" s="92"/>
      <c r="BPD54" s="92"/>
      <c r="BPE54" s="92"/>
      <c r="BPF54" s="92"/>
      <c r="BPG54" s="92"/>
      <c r="BPH54" s="92"/>
      <c r="BPI54" s="92"/>
      <c r="BPJ54" s="92"/>
      <c r="BPK54" s="92"/>
      <c r="BPL54" s="92"/>
      <c r="BPM54" s="92"/>
      <c r="BPN54" s="92"/>
      <c r="BPO54" s="92"/>
      <c r="BPP54" s="92"/>
      <c r="BPQ54" s="92"/>
      <c r="BPR54" s="92"/>
      <c r="BPS54" s="92"/>
      <c r="BPT54" s="92"/>
      <c r="BPU54" s="92"/>
      <c r="BPV54" s="92"/>
      <c r="BPW54" s="92"/>
      <c r="BPX54" s="92"/>
      <c r="BPY54" s="92"/>
      <c r="BPZ54" s="92"/>
      <c r="BQA54" s="92"/>
      <c r="BQB54" s="92"/>
      <c r="BQC54" s="92"/>
      <c r="BQD54" s="92"/>
      <c r="BQE54" s="92"/>
      <c r="BQF54" s="92"/>
      <c r="BQG54" s="92"/>
      <c r="BQH54" s="92"/>
      <c r="BQI54" s="92"/>
      <c r="BQJ54" s="92"/>
      <c r="BQK54" s="92"/>
      <c r="BQL54" s="92"/>
      <c r="BQM54" s="92"/>
      <c r="BQN54" s="92"/>
      <c r="BQO54" s="92"/>
      <c r="BQP54" s="92"/>
      <c r="BQQ54" s="92"/>
      <c r="BQR54" s="92"/>
      <c r="BQS54" s="92"/>
      <c r="BQT54" s="92"/>
      <c r="BQU54" s="92"/>
      <c r="BQV54" s="92"/>
      <c r="BQW54" s="92"/>
      <c r="BQX54" s="92"/>
      <c r="BQY54" s="92"/>
      <c r="BQZ54" s="92"/>
      <c r="BRA54" s="92"/>
      <c r="BRB54" s="92"/>
      <c r="BRC54" s="92"/>
      <c r="BRD54" s="92"/>
      <c r="BRE54" s="92"/>
      <c r="BRF54" s="92"/>
      <c r="BRG54" s="92"/>
      <c r="BRH54" s="92"/>
      <c r="BRI54" s="92"/>
      <c r="BRJ54" s="92"/>
      <c r="BRK54" s="92"/>
      <c r="BRL54" s="92"/>
      <c r="BRM54" s="92"/>
      <c r="BRN54" s="92"/>
      <c r="BRO54" s="92"/>
      <c r="BRP54" s="92"/>
      <c r="BRQ54" s="92"/>
      <c r="BRR54" s="92"/>
      <c r="BRS54" s="92"/>
      <c r="BRT54" s="92"/>
      <c r="BRU54" s="92"/>
      <c r="BRV54" s="92"/>
      <c r="BRW54" s="92"/>
      <c r="BRX54" s="92"/>
      <c r="BRY54" s="92"/>
      <c r="BRZ54" s="92"/>
      <c r="BSA54" s="92"/>
      <c r="BSB54" s="92"/>
      <c r="BSC54" s="92"/>
      <c r="BSD54" s="92"/>
      <c r="BSE54" s="92"/>
      <c r="BSF54" s="92"/>
      <c r="BSG54" s="92"/>
      <c r="BSH54" s="92"/>
      <c r="BSI54" s="92"/>
      <c r="BSJ54" s="92"/>
      <c r="BSK54" s="92"/>
      <c r="BSL54" s="92"/>
      <c r="BSM54" s="92"/>
      <c r="BSN54" s="92"/>
      <c r="BSO54" s="92"/>
      <c r="BSP54" s="92"/>
      <c r="BSQ54" s="92"/>
      <c r="BSR54" s="92"/>
      <c r="BSS54" s="92"/>
      <c r="BST54" s="92"/>
      <c r="BSU54" s="92"/>
      <c r="BSV54" s="92"/>
      <c r="BSW54" s="92"/>
      <c r="BSX54" s="92"/>
      <c r="BSY54" s="92"/>
      <c r="BSZ54" s="92"/>
      <c r="BTA54" s="92"/>
      <c r="BTB54" s="92"/>
      <c r="BTC54" s="92"/>
      <c r="BTD54" s="92"/>
      <c r="BTE54" s="92"/>
      <c r="BTF54" s="92"/>
      <c r="BTG54" s="92"/>
      <c r="BTH54" s="92"/>
      <c r="BTI54" s="92"/>
      <c r="BTJ54" s="92"/>
      <c r="BTK54" s="92"/>
      <c r="BTL54" s="92"/>
      <c r="BTM54" s="92"/>
      <c r="BTN54" s="92"/>
      <c r="BTO54" s="92"/>
      <c r="BTP54" s="92"/>
      <c r="BTQ54" s="92"/>
      <c r="BTR54" s="92"/>
      <c r="BTS54" s="92"/>
      <c r="BTT54" s="92"/>
      <c r="BTU54" s="92"/>
      <c r="BTV54" s="92"/>
      <c r="BTW54" s="92"/>
      <c r="BTX54" s="92"/>
      <c r="BTY54" s="92"/>
      <c r="BTZ54" s="92"/>
      <c r="BUA54" s="92"/>
      <c r="BUB54" s="92"/>
      <c r="BUC54" s="92"/>
      <c r="BUD54" s="92"/>
      <c r="BUE54" s="92"/>
      <c r="BUF54" s="92"/>
      <c r="BUG54" s="92"/>
      <c r="BUH54" s="92"/>
      <c r="BUI54" s="92"/>
      <c r="BUJ54" s="92"/>
      <c r="BUK54" s="92"/>
      <c r="BUL54" s="92"/>
      <c r="BUM54" s="92"/>
      <c r="BUN54" s="92"/>
      <c r="BUO54" s="92"/>
      <c r="BUP54" s="92"/>
      <c r="BUQ54" s="92"/>
      <c r="BUR54" s="92"/>
      <c r="BUS54" s="92"/>
      <c r="BUT54" s="92"/>
      <c r="BUU54" s="92"/>
      <c r="BUV54" s="92"/>
      <c r="BUW54" s="92"/>
      <c r="BUX54" s="92"/>
      <c r="BUY54" s="92"/>
      <c r="BUZ54" s="92"/>
      <c r="BVA54" s="92"/>
      <c r="BVB54" s="92"/>
      <c r="BVC54" s="92"/>
      <c r="BVD54" s="92"/>
      <c r="BVE54" s="92"/>
      <c r="BVF54" s="92"/>
      <c r="BVG54" s="92"/>
      <c r="BVH54" s="92"/>
      <c r="BVI54" s="92"/>
      <c r="BVJ54" s="92"/>
      <c r="BVK54" s="92"/>
      <c r="BVL54" s="92"/>
      <c r="BVM54" s="92"/>
      <c r="BVN54" s="92"/>
      <c r="BVO54" s="92"/>
      <c r="BVP54" s="92"/>
      <c r="BVQ54" s="92"/>
      <c r="BVR54" s="92"/>
      <c r="BVS54" s="92"/>
      <c r="BVT54" s="92"/>
      <c r="BVU54" s="92"/>
      <c r="BVV54" s="92"/>
      <c r="BVW54" s="92"/>
      <c r="BVX54" s="92"/>
      <c r="BVY54" s="92"/>
      <c r="BVZ54" s="92"/>
      <c r="BWA54" s="92"/>
      <c r="BWB54" s="92"/>
      <c r="BWC54" s="92"/>
      <c r="BWD54" s="92"/>
      <c r="BWE54" s="92"/>
      <c r="BWF54" s="92"/>
      <c r="BWG54" s="92"/>
      <c r="BWH54" s="92"/>
      <c r="BWI54" s="92"/>
      <c r="BWJ54" s="92"/>
      <c r="BWK54" s="92"/>
      <c r="BWL54" s="92"/>
      <c r="BWM54" s="92"/>
      <c r="BWN54" s="92"/>
      <c r="BWO54" s="92"/>
      <c r="BWP54" s="92"/>
      <c r="BWQ54" s="92"/>
      <c r="BWR54" s="92"/>
      <c r="BWS54" s="92"/>
      <c r="BWT54" s="92"/>
      <c r="BWU54" s="92"/>
      <c r="BWV54" s="92"/>
      <c r="BWW54" s="92"/>
      <c r="BWX54" s="92"/>
      <c r="BWY54" s="92"/>
      <c r="BWZ54" s="92"/>
      <c r="BXA54" s="92"/>
      <c r="BXB54" s="92"/>
      <c r="BXC54" s="92"/>
      <c r="BXD54" s="92"/>
      <c r="BXE54" s="92"/>
      <c r="BXF54" s="92"/>
      <c r="BXG54" s="92"/>
      <c r="BXH54" s="92"/>
      <c r="BXI54" s="92"/>
      <c r="BXJ54" s="92"/>
      <c r="BXK54" s="92"/>
      <c r="BXL54" s="92"/>
      <c r="BXM54" s="92"/>
      <c r="BXN54" s="92"/>
      <c r="BXO54" s="92"/>
      <c r="BXP54" s="92"/>
      <c r="BXQ54" s="92"/>
      <c r="BXR54" s="92"/>
      <c r="BXS54" s="92"/>
      <c r="BXT54" s="92"/>
      <c r="BXU54" s="92"/>
      <c r="BXV54" s="92"/>
      <c r="BXW54" s="92"/>
      <c r="BXX54" s="92"/>
      <c r="BXY54" s="92"/>
      <c r="BXZ54" s="92"/>
      <c r="BYA54" s="92"/>
      <c r="BYB54" s="92"/>
      <c r="BYC54" s="92"/>
      <c r="BYD54" s="92"/>
      <c r="BYE54" s="92"/>
      <c r="BYF54" s="92"/>
      <c r="BYG54" s="92"/>
      <c r="BYH54" s="92"/>
      <c r="BYI54" s="92"/>
      <c r="BYJ54" s="92"/>
      <c r="BYK54" s="92"/>
      <c r="BYL54" s="92"/>
      <c r="BYM54" s="92"/>
      <c r="BYN54" s="92"/>
      <c r="BYO54" s="92"/>
      <c r="BYP54" s="92"/>
      <c r="BYQ54" s="92"/>
      <c r="BYR54" s="92"/>
      <c r="BYS54" s="92"/>
      <c r="BYT54" s="92"/>
      <c r="BYU54" s="92"/>
      <c r="BYV54" s="92"/>
      <c r="BYW54" s="92"/>
      <c r="BYX54" s="92"/>
      <c r="BYY54" s="92"/>
      <c r="BYZ54" s="92"/>
      <c r="BZA54" s="92"/>
      <c r="BZB54" s="92"/>
      <c r="BZC54" s="92"/>
      <c r="BZD54" s="92"/>
      <c r="BZE54" s="92"/>
      <c r="BZF54" s="92"/>
      <c r="BZG54" s="92"/>
      <c r="BZH54" s="92"/>
      <c r="BZI54" s="92"/>
      <c r="BZJ54" s="92"/>
      <c r="BZK54" s="92"/>
      <c r="BZL54" s="92"/>
      <c r="BZM54" s="92"/>
      <c r="BZN54" s="92"/>
      <c r="BZO54" s="92"/>
      <c r="BZP54" s="92"/>
      <c r="BZQ54" s="92"/>
      <c r="BZR54" s="92"/>
      <c r="BZS54" s="92"/>
      <c r="BZT54" s="92"/>
      <c r="BZU54" s="92"/>
      <c r="BZV54" s="92"/>
      <c r="BZW54" s="92"/>
      <c r="BZX54" s="92"/>
      <c r="BZY54" s="92"/>
      <c r="BZZ54" s="92"/>
      <c r="CAA54" s="92"/>
      <c r="CAB54" s="92"/>
      <c r="CAC54" s="92"/>
      <c r="CAD54" s="92"/>
      <c r="CAE54" s="92"/>
      <c r="CAF54" s="92"/>
      <c r="CAG54" s="92"/>
      <c r="CAH54" s="92"/>
      <c r="CAI54" s="92"/>
      <c r="CAJ54" s="92"/>
      <c r="CAK54" s="92"/>
      <c r="CAL54" s="92"/>
      <c r="CAM54" s="92"/>
      <c r="CAN54" s="92"/>
      <c r="CAO54" s="92"/>
      <c r="CAP54" s="92"/>
      <c r="CAQ54" s="92"/>
      <c r="CAR54" s="92"/>
      <c r="CAS54" s="92"/>
      <c r="CAT54" s="92"/>
      <c r="CAU54" s="92"/>
      <c r="CAV54" s="92"/>
      <c r="CAW54" s="92"/>
      <c r="CAX54" s="92"/>
      <c r="CAY54" s="92"/>
      <c r="CAZ54" s="92"/>
      <c r="CBA54" s="92"/>
      <c r="CBB54" s="92"/>
      <c r="CBC54" s="92"/>
      <c r="CBD54" s="92"/>
      <c r="CBE54" s="92"/>
      <c r="CBF54" s="92"/>
      <c r="CBG54" s="92"/>
      <c r="CBH54" s="92"/>
      <c r="CBI54" s="92"/>
      <c r="CBJ54" s="92"/>
      <c r="CBK54" s="92"/>
      <c r="CBL54" s="92"/>
      <c r="CBM54" s="92"/>
      <c r="CBN54" s="92"/>
      <c r="CBO54" s="92"/>
      <c r="CBP54" s="92"/>
      <c r="CBQ54" s="92"/>
      <c r="CBR54" s="92"/>
      <c r="CBS54" s="92"/>
      <c r="CBT54" s="92"/>
      <c r="CBU54" s="92"/>
      <c r="CBV54" s="92"/>
      <c r="CBW54" s="92"/>
      <c r="CBX54" s="92"/>
      <c r="CBY54" s="92"/>
      <c r="CBZ54" s="92"/>
      <c r="CCA54" s="92"/>
      <c r="CCB54" s="92"/>
      <c r="CCC54" s="92"/>
      <c r="CCD54" s="92"/>
      <c r="CCE54" s="92"/>
      <c r="CCF54" s="92"/>
      <c r="CCG54" s="92"/>
      <c r="CCH54" s="92"/>
      <c r="CCI54" s="92"/>
      <c r="CCJ54" s="92"/>
      <c r="CCK54" s="92"/>
      <c r="CCL54" s="92"/>
      <c r="CCM54" s="92"/>
      <c r="CCN54" s="92"/>
      <c r="CCO54" s="92"/>
      <c r="CCP54" s="92"/>
      <c r="CCQ54" s="92"/>
      <c r="CCR54" s="92"/>
      <c r="CCS54" s="92"/>
      <c r="CCT54" s="92"/>
      <c r="CCU54" s="92"/>
      <c r="CCV54" s="92"/>
      <c r="CCW54" s="92"/>
      <c r="CCX54" s="92"/>
      <c r="CCY54" s="92"/>
      <c r="CCZ54" s="92"/>
      <c r="CDA54" s="92"/>
      <c r="CDB54" s="92"/>
      <c r="CDC54" s="92"/>
      <c r="CDD54" s="92"/>
      <c r="CDE54" s="92"/>
      <c r="CDF54" s="92"/>
      <c r="CDG54" s="92"/>
      <c r="CDH54" s="92"/>
      <c r="CDI54" s="92"/>
      <c r="CDJ54" s="92"/>
      <c r="CDK54" s="92"/>
      <c r="CDL54" s="92"/>
      <c r="CDM54" s="92"/>
      <c r="CDN54" s="92"/>
      <c r="CDO54" s="92"/>
      <c r="CDP54" s="92"/>
      <c r="CDQ54" s="92"/>
      <c r="CDR54" s="92"/>
      <c r="CDS54" s="92"/>
      <c r="CDT54" s="92"/>
      <c r="CDU54" s="92"/>
      <c r="CDV54" s="92"/>
      <c r="CDW54" s="92"/>
      <c r="CDX54" s="92"/>
      <c r="CDY54" s="92"/>
      <c r="CDZ54" s="92"/>
      <c r="CEA54" s="92"/>
      <c r="CEB54" s="92"/>
      <c r="CEC54" s="92"/>
      <c r="CED54" s="92"/>
      <c r="CEE54" s="92"/>
      <c r="CEF54" s="92"/>
      <c r="CEG54" s="92"/>
      <c r="CEH54" s="92"/>
      <c r="CEI54" s="92"/>
      <c r="CEJ54" s="92"/>
      <c r="CEK54" s="92"/>
      <c r="CEL54" s="92"/>
      <c r="CEM54" s="92"/>
      <c r="CEN54" s="92"/>
      <c r="CEO54" s="92"/>
      <c r="CEP54" s="92"/>
      <c r="CEQ54" s="92"/>
      <c r="CER54" s="92"/>
      <c r="CES54" s="92"/>
      <c r="CET54" s="92"/>
      <c r="CEU54" s="92"/>
      <c r="CEV54" s="92"/>
      <c r="CEW54" s="92"/>
      <c r="CEX54" s="92"/>
      <c r="CEY54" s="92"/>
      <c r="CEZ54" s="92"/>
      <c r="CFA54" s="92"/>
      <c r="CFB54" s="92"/>
      <c r="CFC54" s="92"/>
      <c r="CFD54" s="92"/>
      <c r="CFE54" s="92"/>
      <c r="CFF54" s="92"/>
      <c r="CFG54" s="92"/>
      <c r="CFH54" s="92"/>
      <c r="CFI54" s="92"/>
      <c r="CFJ54" s="92"/>
      <c r="CFK54" s="92"/>
      <c r="CFL54" s="92"/>
      <c r="CFM54" s="92"/>
      <c r="CFN54" s="92"/>
      <c r="CFO54" s="92"/>
      <c r="CFP54" s="92"/>
      <c r="CFQ54" s="92"/>
      <c r="CFR54" s="92"/>
      <c r="CFS54" s="92"/>
      <c r="CFT54" s="92"/>
      <c r="CFU54" s="92"/>
      <c r="CFV54" s="92"/>
      <c r="CFW54" s="92"/>
      <c r="CFX54" s="92"/>
      <c r="CFY54" s="92"/>
      <c r="CFZ54" s="92"/>
      <c r="CGA54" s="92"/>
      <c r="CGB54" s="92"/>
      <c r="CGC54" s="92"/>
      <c r="CGD54" s="92"/>
      <c r="CGE54" s="92"/>
      <c r="CGF54" s="92"/>
      <c r="CGG54" s="92"/>
      <c r="CGH54" s="92"/>
      <c r="CGI54" s="92"/>
      <c r="CGJ54" s="92"/>
      <c r="CGK54" s="92"/>
      <c r="CGL54" s="92"/>
      <c r="CGM54" s="92"/>
      <c r="CGN54" s="92"/>
      <c r="CGO54" s="92"/>
      <c r="CGP54" s="92"/>
      <c r="CGQ54" s="92"/>
      <c r="CGR54" s="92"/>
      <c r="CGS54" s="92"/>
      <c r="CGT54" s="92"/>
      <c r="CGU54" s="92"/>
      <c r="CGV54" s="92"/>
      <c r="CGW54" s="92"/>
      <c r="CGX54" s="92"/>
      <c r="CGY54" s="92"/>
      <c r="CGZ54" s="92"/>
      <c r="CHA54" s="92"/>
      <c r="CHB54" s="92"/>
      <c r="CHC54" s="92"/>
      <c r="CHD54" s="92"/>
      <c r="CHE54" s="92"/>
      <c r="CHF54" s="92"/>
      <c r="CHG54" s="92"/>
      <c r="CHH54" s="92"/>
      <c r="CHI54" s="92"/>
      <c r="CHJ54" s="92"/>
      <c r="CHK54" s="92"/>
      <c r="CHL54" s="92"/>
      <c r="CHM54" s="92"/>
      <c r="CHN54" s="92"/>
      <c r="CHO54" s="92"/>
      <c r="CHP54" s="92"/>
      <c r="CHQ54" s="92"/>
      <c r="CHR54" s="92"/>
      <c r="CHS54" s="92"/>
      <c r="CHT54" s="92"/>
      <c r="CHU54" s="92"/>
      <c r="CHV54" s="92"/>
      <c r="CHW54" s="92"/>
      <c r="CHX54" s="92"/>
      <c r="CHY54" s="92"/>
      <c r="CHZ54" s="92"/>
      <c r="CIA54" s="92"/>
      <c r="CIB54" s="92"/>
      <c r="CIC54" s="92"/>
      <c r="CID54" s="92"/>
      <c r="CIE54" s="92"/>
      <c r="CIF54" s="92"/>
      <c r="CIG54" s="92"/>
      <c r="CIH54" s="92"/>
      <c r="CII54" s="92"/>
      <c r="CIJ54" s="92"/>
      <c r="CIK54" s="92"/>
      <c r="CIL54" s="92"/>
      <c r="CIM54" s="92"/>
      <c r="CIN54" s="92"/>
      <c r="CIO54" s="92"/>
      <c r="CIP54" s="92"/>
      <c r="CIQ54" s="92"/>
      <c r="CIR54" s="92"/>
      <c r="CIS54" s="92"/>
      <c r="CIT54" s="92"/>
      <c r="CIU54" s="92"/>
      <c r="CIV54" s="92"/>
      <c r="CIW54" s="92"/>
      <c r="CIX54" s="92"/>
      <c r="CIY54" s="92"/>
      <c r="CIZ54" s="92"/>
      <c r="CJA54" s="92"/>
      <c r="CJB54" s="92"/>
      <c r="CJC54" s="92"/>
      <c r="CJD54" s="92"/>
      <c r="CJE54" s="92"/>
      <c r="CJF54" s="92"/>
      <c r="CJG54" s="92"/>
      <c r="CJH54" s="92"/>
      <c r="CJI54" s="92"/>
      <c r="CJJ54" s="92"/>
      <c r="CJK54" s="92"/>
      <c r="CJL54" s="92"/>
      <c r="CJM54" s="92"/>
      <c r="CJN54" s="92"/>
      <c r="CJO54" s="92"/>
      <c r="CJP54" s="92"/>
      <c r="CJQ54" s="92"/>
      <c r="CJR54" s="92"/>
      <c r="CJS54" s="92"/>
      <c r="CJT54" s="92"/>
      <c r="CJU54" s="92"/>
      <c r="CJV54" s="92"/>
      <c r="CJW54" s="92"/>
      <c r="CJX54" s="92"/>
      <c r="CJY54" s="92"/>
      <c r="CJZ54" s="92"/>
      <c r="CKA54" s="92"/>
      <c r="CKB54" s="92"/>
      <c r="CKC54" s="92"/>
      <c r="CKD54" s="92"/>
      <c r="CKE54" s="92"/>
      <c r="CKF54" s="92"/>
      <c r="CKG54" s="92"/>
      <c r="CKH54" s="92"/>
      <c r="CKI54" s="92"/>
      <c r="CKJ54" s="92"/>
      <c r="CKK54" s="92"/>
      <c r="CKL54" s="92"/>
      <c r="CKM54" s="92"/>
      <c r="CKN54" s="92"/>
      <c r="CKO54" s="92"/>
      <c r="CKP54" s="92"/>
      <c r="CKQ54" s="92"/>
      <c r="CKR54" s="92"/>
      <c r="CKS54" s="92"/>
      <c r="CKT54" s="92"/>
      <c r="CKU54" s="92"/>
      <c r="CKV54" s="92"/>
      <c r="CKW54" s="92"/>
      <c r="CKX54" s="92"/>
      <c r="CKY54" s="92"/>
      <c r="CKZ54" s="92"/>
      <c r="CLA54" s="92"/>
      <c r="CLB54" s="92"/>
      <c r="CLC54" s="92"/>
      <c r="CLD54" s="92"/>
      <c r="CLE54" s="92"/>
      <c r="CLF54" s="92"/>
      <c r="CLG54" s="92"/>
      <c r="CLH54" s="92"/>
      <c r="CLI54" s="92"/>
      <c r="CLJ54" s="92"/>
      <c r="CLK54" s="92"/>
      <c r="CLL54" s="92"/>
      <c r="CLM54" s="92"/>
      <c r="CLN54" s="92"/>
      <c r="CLO54" s="92"/>
      <c r="CLP54" s="92"/>
      <c r="CLQ54" s="92"/>
      <c r="CLR54" s="92"/>
      <c r="CLS54" s="92"/>
      <c r="CLT54" s="92"/>
      <c r="CLU54" s="92"/>
      <c r="CLV54" s="92"/>
      <c r="CLW54" s="92"/>
      <c r="CLX54" s="92"/>
      <c r="CLY54" s="92"/>
      <c r="CLZ54" s="92"/>
      <c r="CMA54" s="92"/>
      <c r="CMB54" s="92"/>
      <c r="CMC54" s="92"/>
      <c r="CMD54" s="92"/>
      <c r="CME54" s="92"/>
      <c r="CMF54" s="92"/>
      <c r="CMG54" s="92"/>
      <c r="CMH54" s="92"/>
      <c r="CMI54" s="92"/>
      <c r="CMJ54" s="92"/>
      <c r="CMK54" s="92"/>
      <c r="CML54" s="92"/>
      <c r="CMM54" s="92"/>
      <c r="CMN54" s="92"/>
      <c r="CMO54" s="92"/>
      <c r="CMP54" s="92"/>
      <c r="CMQ54" s="92"/>
      <c r="CMR54" s="92"/>
      <c r="CMS54" s="92"/>
      <c r="CMT54" s="92"/>
      <c r="CMU54" s="92"/>
      <c r="CMV54" s="92"/>
      <c r="CMW54" s="92"/>
      <c r="CMX54" s="92"/>
      <c r="CMY54" s="92"/>
      <c r="CMZ54" s="92"/>
      <c r="CNA54" s="92"/>
      <c r="CNB54" s="92"/>
      <c r="CNC54" s="92"/>
      <c r="CND54" s="92"/>
      <c r="CNE54" s="92"/>
      <c r="CNF54" s="92"/>
      <c r="CNG54" s="92"/>
      <c r="CNH54" s="92"/>
      <c r="CNI54" s="92"/>
      <c r="CNJ54" s="92"/>
      <c r="CNK54" s="92"/>
      <c r="CNL54" s="92"/>
      <c r="CNM54" s="92"/>
      <c r="CNN54" s="92"/>
      <c r="CNO54" s="92"/>
      <c r="CNP54" s="92"/>
      <c r="CNQ54" s="92"/>
      <c r="CNR54" s="92"/>
      <c r="CNS54" s="92"/>
      <c r="CNT54" s="92"/>
      <c r="CNU54" s="92"/>
      <c r="CNV54" s="92"/>
      <c r="CNW54" s="92"/>
      <c r="CNX54" s="92"/>
      <c r="CNY54" s="92"/>
      <c r="CNZ54" s="92"/>
      <c r="COA54" s="92"/>
      <c r="COB54" s="92"/>
      <c r="COC54" s="92"/>
      <c r="COD54" s="92"/>
      <c r="COE54" s="92"/>
      <c r="COF54" s="92"/>
      <c r="COG54" s="92"/>
      <c r="COH54" s="92"/>
      <c r="COI54" s="92"/>
      <c r="COJ54" s="92"/>
      <c r="COK54" s="92"/>
      <c r="COL54" s="92"/>
      <c r="COM54" s="92"/>
      <c r="CON54" s="92"/>
      <c r="COO54" s="92"/>
      <c r="COP54" s="92"/>
      <c r="COQ54" s="92"/>
      <c r="COR54" s="92"/>
      <c r="COS54" s="92"/>
      <c r="COT54" s="92"/>
      <c r="COU54" s="92"/>
      <c r="COV54" s="92"/>
      <c r="COW54" s="92"/>
      <c r="COX54" s="92"/>
      <c r="COY54" s="92"/>
      <c r="COZ54" s="92"/>
      <c r="CPA54" s="92"/>
      <c r="CPB54" s="92"/>
      <c r="CPC54" s="92"/>
      <c r="CPD54" s="92"/>
      <c r="CPE54" s="92"/>
      <c r="CPF54" s="92"/>
      <c r="CPG54" s="92"/>
      <c r="CPH54" s="92"/>
      <c r="CPI54" s="92"/>
      <c r="CPJ54" s="92"/>
      <c r="CPK54" s="92"/>
      <c r="CPL54" s="92"/>
      <c r="CPM54" s="92"/>
      <c r="CPN54" s="92"/>
      <c r="CPO54" s="92"/>
      <c r="CPP54" s="92"/>
      <c r="CPQ54" s="92"/>
      <c r="CPR54" s="92"/>
      <c r="CPS54" s="92"/>
      <c r="CPT54" s="92"/>
      <c r="CPU54" s="92"/>
      <c r="CPV54" s="92"/>
      <c r="CPW54" s="92"/>
      <c r="CPX54" s="92"/>
      <c r="CPY54" s="92"/>
      <c r="CPZ54" s="92"/>
      <c r="CQA54" s="92"/>
      <c r="CQB54" s="92"/>
      <c r="CQC54" s="92"/>
      <c r="CQD54" s="92"/>
      <c r="CQE54" s="92"/>
      <c r="CQF54" s="92"/>
      <c r="CQG54" s="92"/>
      <c r="CQH54" s="92"/>
      <c r="CQI54" s="92"/>
      <c r="CQJ54" s="92"/>
      <c r="CQK54" s="92"/>
      <c r="CQL54" s="92"/>
      <c r="CQM54" s="92"/>
      <c r="CQN54" s="92"/>
      <c r="CQO54" s="92"/>
      <c r="CQP54" s="92"/>
      <c r="CQQ54" s="92"/>
      <c r="CQR54" s="92"/>
      <c r="CQS54" s="92"/>
      <c r="CQT54" s="92"/>
      <c r="CQU54" s="92"/>
      <c r="CQV54" s="92"/>
      <c r="CQW54" s="92"/>
      <c r="CQX54" s="92"/>
      <c r="CQY54" s="92"/>
      <c r="CQZ54" s="92"/>
      <c r="CRA54" s="92"/>
      <c r="CRB54" s="92"/>
      <c r="CRC54" s="92"/>
      <c r="CRD54" s="92"/>
      <c r="CRE54" s="92"/>
      <c r="CRF54" s="92"/>
      <c r="CRG54" s="92"/>
      <c r="CRH54" s="92"/>
      <c r="CRI54" s="92"/>
      <c r="CRJ54" s="92"/>
      <c r="CRK54" s="92"/>
      <c r="CRL54" s="92"/>
      <c r="CRM54" s="92"/>
      <c r="CRN54" s="92"/>
      <c r="CRO54" s="92"/>
      <c r="CRP54" s="92"/>
      <c r="CRQ54" s="92"/>
      <c r="CRR54" s="92"/>
      <c r="CRS54" s="92"/>
      <c r="CRT54" s="92"/>
      <c r="CRU54" s="92"/>
      <c r="CRV54" s="92"/>
      <c r="CRW54" s="92"/>
      <c r="CRX54" s="92"/>
      <c r="CRY54" s="92"/>
      <c r="CRZ54" s="92"/>
      <c r="CSA54" s="92"/>
      <c r="CSB54" s="92"/>
      <c r="CSC54" s="92"/>
      <c r="CSD54" s="92"/>
      <c r="CSE54" s="92"/>
      <c r="CSF54" s="92"/>
      <c r="CSG54" s="92"/>
      <c r="CSH54" s="92"/>
      <c r="CSI54" s="92"/>
      <c r="CSJ54" s="92"/>
      <c r="CSK54" s="92"/>
      <c r="CSL54" s="92"/>
      <c r="CSM54" s="92"/>
      <c r="CSN54" s="92"/>
      <c r="CSO54" s="92"/>
      <c r="CSP54" s="92"/>
      <c r="CSQ54" s="92"/>
      <c r="CSR54" s="92"/>
      <c r="CSS54" s="92"/>
      <c r="CST54" s="92"/>
      <c r="CSU54" s="92"/>
      <c r="CSV54" s="92"/>
      <c r="CSW54" s="92"/>
      <c r="CSX54" s="92"/>
      <c r="CSY54" s="92"/>
      <c r="CSZ54" s="92"/>
      <c r="CTA54" s="92"/>
      <c r="CTB54" s="92"/>
      <c r="CTC54" s="92"/>
      <c r="CTD54" s="92"/>
      <c r="CTE54" s="92"/>
      <c r="CTF54" s="92"/>
      <c r="CTG54" s="92"/>
      <c r="CTH54" s="92"/>
      <c r="CTI54" s="92"/>
      <c r="CTJ54" s="92"/>
      <c r="CTK54" s="92"/>
      <c r="CTL54" s="92"/>
      <c r="CTM54" s="92"/>
      <c r="CTN54" s="92"/>
      <c r="CTO54" s="92"/>
      <c r="CTP54" s="92"/>
      <c r="CTQ54" s="92"/>
      <c r="CTR54" s="92"/>
      <c r="CTS54" s="92"/>
      <c r="CTT54" s="92"/>
      <c r="CTU54" s="92"/>
      <c r="CTV54" s="92"/>
      <c r="CTW54" s="92"/>
      <c r="CTX54" s="92"/>
      <c r="CTY54" s="92"/>
      <c r="CTZ54" s="92"/>
      <c r="CUA54" s="92"/>
    </row>
    <row r="55" s="69" customFormat="1" ht="16.5" hidden="1" spans="1:2575">
      <c r="A55" s="92">
        <v>170009</v>
      </c>
      <c r="B55" s="92" t="s">
        <v>412</v>
      </c>
      <c r="C55" s="92" t="s">
        <v>413</v>
      </c>
      <c r="D55" s="92" t="s">
        <v>414</v>
      </c>
      <c r="E55" s="92"/>
      <c r="F55" s="92"/>
      <c r="G55" s="92" t="s">
        <v>126</v>
      </c>
      <c r="H55" s="92"/>
      <c r="I55" s="92"/>
      <c r="J55" s="92">
        <v>5</v>
      </c>
      <c r="K55" s="92">
        <v>100</v>
      </c>
      <c r="L55" s="92">
        <v>100</v>
      </c>
      <c r="M55" s="92"/>
      <c r="N55" s="92">
        <v>1</v>
      </c>
      <c r="O55" s="92">
        <v>4</v>
      </c>
      <c r="P55" s="92">
        <v>0</v>
      </c>
      <c r="Q55" s="92">
        <v>99999</v>
      </c>
      <c r="R55" s="92">
        <v>8</v>
      </c>
      <c r="S55" s="92"/>
      <c r="T55" s="92">
        <v>0</v>
      </c>
      <c r="U55" s="92" t="s">
        <v>246</v>
      </c>
      <c r="V55" s="92" t="s">
        <v>415</v>
      </c>
      <c r="W55" s="92" t="s">
        <v>248</v>
      </c>
      <c r="X55" s="92" t="s">
        <v>249</v>
      </c>
      <c r="Y55" s="92" t="s">
        <v>250</v>
      </c>
      <c r="Z55" s="92" t="s">
        <v>251</v>
      </c>
      <c r="AA55" s="92" t="s">
        <v>252</v>
      </c>
      <c r="AB55" s="92" t="s">
        <v>253</v>
      </c>
      <c r="AC55" s="92" t="s">
        <v>254</v>
      </c>
      <c r="AD55" s="92">
        <v>50</v>
      </c>
      <c r="AE55" s="92">
        <v>0</v>
      </c>
      <c r="AF55" s="92">
        <v>12</v>
      </c>
      <c r="AG55" s="92">
        <v>5</v>
      </c>
      <c r="AH55" s="92">
        <v>0</v>
      </c>
      <c r="AI55" s="92"/>
      <c r="AJ55" s="92"/>
      <c r="AK55" s="92">
        <v>0</v>
      </c>
      <c r="AL55" s="92"/>
      <c r="AM55" s="92"/>
      <c r="AN55" s="92"/>
      <c r="AO55" s="92"/>
      <c r="AP55" s="92"/>
      <c r="AQ55" s="92"/>
      <c r="AR55" s="92" t="s">
        <v>416</v>
      </c>
      <c r="AS55" s="92" t="s">
        <v>417</v>
      </c>
      <c r="AT55" s="92"/>
      <c r="AU55" s="92"/>
      <c r="AV55" s="92" t="s">
        <v>418</v>
      </c>
      <c r="AW55" s="92" t="s">
        <v>418</v>
      </c>
      <c r="AX55" s="92"/>
      <c r="AY55" s="92"/>
      <c r="AZ55" s="92"/>
      <c r="BA55" s="92"/>
      <c r="BB55" s="92"/>
      <c r="BC55" s="92"/>
      <c r="BD55" s="92"/>
      <c r="BE55" s="92"/>
      <c r="BF55" s="92"/>
      <c r="BG55" s="92"/>
      <c r="BH55" s="92"/>
      <c r="BI55" s="92"/>
      <c r="BJ55" s="92"/>
      <c r="BK55" s="92"/>
      <c r="BL55" s="92"/>
      <c r="BM55" s="92"/>
      <c r="BN55" s="92"/>
      <c r="BO55" s="92"/>
      <c r="BP55" s="92"/>
      <c r="BQ55" s="92"/>
      <c r="BR55" s="92"/>
      <c r="BS55" s="92"/>
      <c r="BT55" s="92"/>
      <c r="BU55" s="92"/>
      <c r="BV55" s="92"/>
      <c r="BW55" s="92"/>
      <c r="BX55" s="92"/>
      <c r="BY55" s="92"/>
      <c r="BZ55" s="92"/>
      <c r="CA55" s="92"/>
      <c r="CB55" s="92"/>
      <c r="CC55" s="92"/>
      <c r="CD55" s="92"/>
      <c r="CE55" s="92"/>
      <c r="CF55" s="92"/>
      <c r="CG55" s="92"/>
      <c r="CH55" s="92"/>
      <c r="CI55" s="92"/>
      <c r="CJ55" s="92"/>
      <c r="CK55" s="92"/>
      <c r="CL55" s="92"/>
      <c r="CM55" s="92"/>
      <c r="CN55" s="92"/>
      <c r="CO55" s="92"/>
      <c r="CP55" s="92"/>
      <c r="CQ55" s="92"/>
      <c r="CR55" s="92"/>
      <c r="CS55" s="92"/>
      <c r="CT55" s="92"/>
      <c r="CU55" s="92"/>
      <c r="CV55" s="92"/>
      <c r="CW55" s="92"/>
      <c r="CX55" s="92"/>
      <c r="CY55" s="92"/>
      <c r="CZ55" s="92"/>
      <c r="DA55" s="92"/>
      <c r="DB55" s="92"/>
      <c r="DC55" s="92"/>
      <c r="DD55" s="92"/>
      <c r="DE55" s="92"/>
      <c r="DF55" s="92"/>
      <c r="DG55" s="92"/>
      <c r="DH55" s="92"/>
      <c r="DI55" s="92"/>
      <c r="DJ55" s="92"/>
      <c r="DK55" s="92"/>
      <c r="DL55" s="92"/>
      <c r="DM55" s="92"/>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92"/>
      <c r="EL55" s="92"/>
      <c r="EM55" s="92"/>
      <c r="EN55" s="92"/>
      <c r="EO55" s="92"/>
      <c r="EP55" s="92"/>
      <c r="EQ55" s="92"/>
      <c r="ER55" s="92"/>
      <c r="ES55" s="92"/>
      <c r="ET55" s="92"/>
      <c r="EU55" s="92"/>
      <c r="EV55" s="92"/>
      <c r="EW55" s="92"/>
      <c r="EX55" s="92"/>
      <c r="EY55" s="92"/>
      <c r="EZ55" s="92"/>
      <c r="FA55" s="92"/>
      <c r="FB55" s="92"/>
      <c r="FC55" s="92"/>
      <c r="FD55" s="92"/>
      <c r="FE55" s="92"/>
      <c r="FF55" s="92"/>
      <c r="FG55" s="92"/>
      <c r="FH55" s="92"/>
      <c r="FI55" s="92"/>
      <c r="FJ55" s="92"/>
      <c r="FK55" s="92"/>
      <c r="FL55" s="92"/>
      <c r="FM55" s="92"/>
      <c r="FN55" s="92"/>
      <c r="FO55" s="92"/>
      <c r="FP55" s="92"/>
      <c r="FQ55" s="92"/>
      <c r="FR55" s="92"/>
      <c r="FS55" s="92"/>
      <c r="FT55" s="92"/>
      <c r="FU55" s="92"/>
      <c r="FV55" s="92"/>
      <c r="FW55" s="92"/>
      <c r="FX55" s="92"/>
      <c r="FY55" s="92"/>
      <c r="FZ55" s="92"/>
      <c r="GA55" s="92"/>
      <c r="GB55" s="92"/>
      <c r="GC55" s="92"/>
      <c r="GD55" s="92"/>
      <c r="GE55" s="92"/>
      <c r="GF55" s="92"/>
      <c r="GG55" s="92"/>
      <c r="GH55" s="92"/>
      <c r="GI55" s="92"/>
      <c r="GJ55" s="92"/>
      <c r="GK55" s="92"/>
      <c r="GL55" s="92"/>
      <c r="GM55" s="92"/>
      <c r="GN55" s="92"/>
      <c r="GO55" s="92"/>
      <c r="GP55" s="92"/>
      <c r="GQ55" s="92"/>
      <c r="GR55" s="92"/>
      <c r="GS55" s="92"/>
      <c r="GT55" s="92"/>
      <c r="GU55" s="92"/>
      <c r="GV55" s="92"/>
      <c r="GW55" s="92"/>
      <c r="GX55" s="92"/>
      <c r="GY55" s="92"/>
      <c r="GZ55" s="92"/>
      <c r="HA55" s="92"/>
      <c r="HB55" s="92"/>
      <c r="HC55" s="92"/>
      <c r="HD55" s="92"/>
      <c r="HE55" s="92"/>
      <c r="HF55" s="92"/>
      <c r="HG55" s="92"/>
      <c r="HH55" s="92"/>
      <c r="HI55" s="92"/>
      <c r="HJ55" s="92"/>
      <c r="HK55" s="92"/>
      <c r="HL55" s="92"/>
      <c r="HM55" s="92"/>
      <c r="HN55" s="92"/>
      <c r="HO55" s="92"/>
      <c r="HP55" s="92"/>
      <c r="HQ55" s="92"/>
      <c r="HR55" s="92"/>
      <c r="HS55" s="92"/>
      <c r="HT55" s="92"/>
      <c r="HU55" s="92"/>
      <c r="HV55" s="92"/>
      <c r="HW55" s="92"/>
      <c r="HX55" s="92"/>
      <c r="HY55" s="92"/>
      <c r="HZ55" s="92"/>
      <c r="IA55" s="92"/>
      <c r="IB55" s="92"/>
      <c r="IC55" s="92"/>
      <c r="ID55" s="92"/>
      <c r="IE55" s="92"/>
      <c r="IF55" s="92"/>
      <c r="IG55" s="92"/>
      <c r="IH55" s="92"/>
      <c r="II55" s="92"/>
      <c r="IJ55" s="92"/>
      <c r="IK55" s="92"/>
      <c r="IL55" s="92"/>
      <c r="IM55" s="92"/>
      <c r="IN55" s="92"/>
      <c r="IO55" s="92"/>
      <c r="IP55" s="92"/>
      <c r="IQ55" s="92"/>
      <c r="IR55" s="92"/>
      <c r="IS55" s="92"/>
      <c r="IT55" s="92"/>
      <c r="IU55" s="92"/>
      <c r="IV55" s="92"/>
      <c r="IW55" s="92"/>
      <c r="IX55" s="92"/>
      <c r="IY55" s="92"/>
      <c r="IZ55" s="92"/>
      <c r="JA55" s="92"/>
      <c r="JB55" s="92"/>
      <c r="JC55" s="92"/>
      <c r="JD55" s="92"/>
      <c r="JE55" s="92"/>
      <c r="JF55" s="92"/>
      <c r="JG55" s="92"/>
      <c r="JH55" s="92"/>
      <c r="JI55" s="92"/>
      <c r="JJ55" s="92"/>
      <c r="JK55" s="92"/>
      <c r="JL55" s="92"/>
      <c r="JM55" s="92"/>
      <c r="JN55" s="92"/>
      <c r="JO55" s="92"/>
      <c r="JP55" s="92"/>
      <c r="JQ55" s="92"/>
      <c r="JR55" s="92"/>
      <c r="JS55" s="92"/>
      <c r="JT55" s="92"/>
      <c r="JU55" s="92"/>
      <c r="JV55" s="92"/>
      <c r="JW55" s="92"/>
      <c r="JX55" s="92"/>
      <c r="JY55" s="92"/>
      <c r="JZ55" s="92"/>
      <c r="KA55" s="92"/>
      <c r="KB55" s="92"/>
      <c r="KC55" s="92"/>
      <c r="KD55" s="92"/>
      <c r="KE55" s="92"/>
      <c r="KF55" s="92"/>
      <c r="KG55" s="92"/>
      <c r="KH55" s="92"/>
      <c r="KI55" s="92"/>
      <c r="KJ55" s="92"/>
      <c r="KK55" s="92"/>
      <c r="KL55" s="92"/>
      <c r="KM55" s="92"/>
      <c r="KN55" s="92"/>
      <c r="KO55" s="92"/>
      <c r="KP55" s="92"/>
      <c r="KQ55" s="92"/>
      <c r="KR55" s="92"/>
      <c r="KS55" s="92"/>
      <c r="KT55" s="92"/>
      <c r="KU55" s="92"/>
      <c r="KV55" s="92"/>
      <c r="KW55" s="92"/>
      <c r="KX55" s="92"/>
      <c r="KY55" s="92"/>
      <c r="KZ55" s="92"/>
      <c r="LA55" s="92"/>
      <c r="LB55" s="92"/>
      <c r="LC55" s="92"/>
      <c r="LD55" s="92"/>
      <c r="LE55" s="92"/>
      <c r="LF55" s="92"/>
      <c r="LG55" s="92"/>
      <c r="LH55" s="92"/>
      <c r="LI55" s="92"/>
      <c r="LJ55" s="92"/>
      <c r="LK55" s="92"/>
      <c r="LL55" s="92"/>
      <c r="LM55" s="92"/>
      <c r="LN55" s="92"/>
      <c r="LO55" s="92"/>
      <c r="LP55" s="92"/>
      <c r="LQ55" s="92"/>
      <c r="LR55" s="92"/>
      <c r="LS55" s="92"/>
      <c r="LT55" s="92"/>
      <c r="LU55" s="92"/>
      <c r="LV55" s="92"/>
      <c r="LW55" s="92"/>
      <c r="LX55" s="92"/>
      <c r="LY55" s="92"/>
      <c r="LZ55" s="92"/>
      <c r="MA55" s="92"/>
      <c r="MB55" s="92"/>
      <c r="MC55" s="92"/>
      <c r="MD55" s="92"/>
      <c r="ME55" s="92"/>
      <c r="MF55" s="92"/>
      <c r="MG55" s="92"/>
      <c r="MH55" s="92"/>
      <c r="MI55" s="92"/>
      <c r="MJ55" s="92"/>
      <c r="MK55" s="92"/>
      <c r="ML55" s="92"/>
      <c r="MM55" s="92"/>
      <c r="MN55" s="92"/>
      <c r="MO55" s="92"/>
      <c r="MP55" s="92"/>
      <c r="MQ55" s="92"/>
      <c r="MR55" s="92"/>
      <c r="MS55" s="92"/>
      <c r="MT55" s="92"/>
      <c r="MU55" s="92"/>
      <c r="MV55" s="92"/>
      <c r="MW55" s="92"/>
      <c r="MX55" s="92"/>
      <c r="MY55" s="92"/>
      <c r="MZ55" s="92"/>
      <c r="NA55" s="92"/>
      <c r="NB55" s="92"/>
      <c r="NC55" s="92"/>
      <c r="ND55" s="92"/>
      <c r="NE55" s="92"/>
      <c r="NF55" s="92"/>
      <c r="NG55" s="92"/>
      <c r="NH55" s="92"/>
      <c r="NI55" s="92"/>
      <c r="NJ55" s="92"/>
      <c r="NK55" s="92"/>
      <c r="NL55" s="92"/>
      <c r="NM55" s="92"/>
      <c r="NN55" s="92"/>
      <c r="NO55" s="92"/>
      <c r="NP55" s="92"/>
      <c r="NQ55" s="92"/>
      <c r="NR55" s="92"/>
      <c r="NS55" s="92"/>
      <c r="NT55" s="92"/>
      <c r="NU55" s="92"/>
      <c r="NV55" s="92"/>
      <c r="NW55" s="92"/>
      <c r="NX55" s="92"/>
      <c r="NY55" s="92"/>
      <c r="NZ55" s="92"/>
      <c r="OA55" s="92"/>
      <c r="OB55" s="92"/>
      <c r="OC55" s="92"/>
      <c r="OD55" s="92"/>
      <c r="OE55" s="92"/>
      <c r="OF55" s="92"/>
      <c r="OG55" s="92"/>
      <c r="OH55" s="92"/>
      <c r="OI55" s="92"/>
      <c r="OJ55" s="92"/>
      <c r="OK55" s="92"/>
      <c r="OL55" s="92"/>
      <c r="OM55" s="92"/>
      <c r="ON55" s="92"/>
      <c r="OO55" s="92"/>
      <c r="OP55" s="92"/>
      <c r="OQ55" s="92"/>
      <c r="OR55" s="92"/>
      <c r="OS55" s="92"/>
      <c r="OT55" s="92"/>
      <c r="OU55" s="92"/>
      <c r="OV55" s="92"/>
      <c r="OW55" s="92"/>
      <c r="OX55" s="92"/>
      <c r="OY55" s="92"/>
      <c r="OZ55" s="92"/>
      <c r="PA55" s="92"/>
      <c r="PB55" s="92"/>
      <c r="PC55" s="92"/>
      <c r="PD55" s="92"/>
      <c r="PE55" s="92"/>
      <c r="PF55" s="92"/>
      <c r="PG55" s="92"/>
      <c r="PH55" s="92"/>
      <c r="PI55" s="92"/>
      <c r="PJ55" s="92"/>
      <c r="PK55" s="92"/>
      <c r="PL55" s="92"/>
      <c r="PM55" s="92"/>
      <c r="PN55" s="92"/>
      <c r="PO55" s="92"/>
      <c r="PP55" s="92"/>
      <c r="PQ55" s="92"/>
      <c r="PR55" s="92"/>
      <c r="PS55" s="92"/>
      <c r="PT55" s="92"/>
      <c r="PU55" s="92"/>
      <c r="PV55" s="92"/>
      <c r="PW55" s="92"/>
      <c r="PX55" s="92"/>
      <c r="PY55" s="92"/>
      <c r="PZ55" s="92"/>
      <c r="QA55" s="92"/>
      <c r="QB55" s="92"/>
      <c r="QC55" s="92"/>
      <c r="QD55" s="92"/>
      <c r="QE55" s="92"/>
      <c r="QF55" s="92"/>
      <c r="QG55" s="92"/>
      <c r="QH55" s="92"/>
      <c r="QI55" s="92"/>
      <c r="QJ55" s="92"/>
      <c r="QK55" s="92"/>
      <c r="QL55" s="92"/>
      <c r="QM55" s="92"/>
      <c r="QN55" s="92"/>
      <c r="QO55" s="92"/>
      <c r="QP55" s="92"/>
      <c r="QQ55" s="92"/>
      <c r="QR55" s="92"/>
      <c r="QS55" s="92"/>
      <c r="QT55" s="92"/>
      <c r="QU55" s="92"/>
      <c r="QV55" s="92"/>
      <c r="QW55" s="92"/>
      <c r="QX55" s="92"/>
      <c r="QY55" s="92"/>
      <c r="QZ55" s="92"/>
      <c r="RA55" s="92"/>
      <c r="RB55" s="92"/>
      <c r="RC55" s="92"/>
      <c r="RD55" s="92"/>
      <c r="RE55" s="92"/>
      <c r="RF55" s="92"/>
      <c r="RG55" s="92"/>
      <c r="RH55" s="92"/>
      <c r="RI55" s="92"/>
      <c r="RJ55" s="92"/>
      <c r="RK55" s="92"/>
      <c r="RL55" s="92"/>
      <c r="RM55" s="92"/>
      <c r="RN55" s="92"/>
      <c r="RO55" s="92"/>
      <c r="RP55" s="92"/>
      <c r="RQ55" s="92"/>
      <c r="RR55" s="92"/>
      <c r="RS55" s="92"/>
      <c r="RT55" s="92"/>
      <c r="RU55" s="92"/>
      <c r="RV55" s="92"/>
      <c r="RW55" s="92"/>
      <c r="RX55" s="92"/>
      <c r="RY55" s="92"/>
      <c r="RZ55" s="92"/>
      <c r="SA55" s="92"/>
      <c r="SB55" s="92"/>
      <c r="SC55" s="92"/>
      <c r="SD55" s="92"/>
      <c r="SE55" s="92"/>
      <c r="SF55" s="92"/>
      <c r="SG55" s="92"/>
      <c r="SH55" s="92"/>
      <c r="SI55" s="92"/>
      <c r="SJ55" s="92"/>
      <c r="SK55" s="92"/>
      <c r="SL55" s="92"/>
      <c r="SM55" s="92"/>
      <c r="SN55" s="92"/>
      <c r="SO55" s="92"/>
      <c r="SP55" s="92"/>
      <c r="SQ55" s="92"/>
      <c r="SR55" s="92"/>
      <c r="SS55" s="92"/>
      <c r="ST55" s="92"/>
      <c r="SU55" s="92"/>
      <c r="SV55" s="92"/>
      <c r="SW55" s="92"/>
      <c r="SX55" s="92"/>
      <c r="SY55" s="92"/>
      <c r="SZ55" s="92"/>
      <c r="TA55" s="92"/>
      <c r="TB55" s="92"/>
      <c r="TC55" s="92"/>
      <c r="TD55" s="92"/>
      <c r="TE55" s="92"/>
      <c r="TF55" s="92"/>
      <c r="TG55" s="92"/>
      <c r="TH55" s="92"/>
      <c r="TI55" s="92"/>
      <c r="TJ55" s="92"/>
      <c r="TK55" s="92"/>
      <c r="TL55" s="92"/>
      <c r="TM55" s="92"/>
      <c r="TN55" s="92"/>
      <c r="TO55" s="92"/>
      <c r="TP55" s="92"/>
      <c r="TQ55" s="92"/>
      <c r="TR55" s="92"/>
      <c r="TS55" s="92"/>
      <c r="TT55" s="92"/>
      <c r="TU55" s="92"/>
      <c r="TV55" s="92"/>
      <c r="TW55" s="92"/>
      <c r="TX55" s="92"/>
      <c r="TY55" s="92"/>
      <c r="TZ55" s="92"/>
      <c r="UA55" s="92"/>
      <c r="UB55" s="92"/>
      <c r="UC55" s="92"/>
      <c r="UD55" s="92"/>
      <c r="UE55" s="92"/>
      <c r="UF55" s="92"/>
      <c r="UG55" s="92"/>
      <c r="UH55" s="92"/>
      <c r="UI55" s="92"/>
      <c r="UJ55" s="92"/>
      <c r="UK55" s="92"/>
      <c r="UL55" s="92"/>
      <c r="UM55" s="92"/>
      <c r="UN55" s="92"/>
      <c r="UO55" s="92"/>
      <c r="UP55" s="92"/>
      <c r="UQ55" s="92"/>
      <c r="UR55" s="92"/>
      <c r="US55" s="92"/>
      <c r="UT55" s="92"/>
      <c r="UU55" s="92"/>
      <c r="UV55" s="92"/>
      <c r="UW55" s="92"/>
      <c r="UX55" s="92"/>
      <c r="UY55" s="92"/>
      <c r="UZ55" s="92"/>
      <c r="VA55" s="92"/>
      <c r="VB55" s="92"/>
      <c r="VC55" s="92"/>
      <c r="VD55" s="92"/>
      <c r="VE55" s="92"/>
      <c r="VF55" s="92"/>
      <c r="VG55" s="92"/>
      <c r="VH55" s="92"/>
      <c r="VI55" s="92"/>
      <c r="VJ55" s="92"/>
      <c r="VK55" s="92"/>
      <c r="VL55" s="92"/>
      <c r="VM55" s="92"/>
      <c r="VN55" s="92"/>
      <c r="VO55" s="92"/>
      <c r="VP55" s="92"/>
      <c r="VQ55" s="92"/>
      <c r="VR55" s="92"/>
      <c r="VS55" s="92"/>
      <c r="VT55" s="92"/>
      <c r="VU55" s="92"/>
      <c r="VV55" s="92"/>
      <c r="VW55" s="92"/>
      <c r="VX55" s="92"/>
      <c r="VY55" s="92"/>
      <c r="VZ55" s="92"/>
      <c r="WA55" s="92"/>
      <c r="WB55" s="92"/>
      <c r="WC55" s="92"/>
      <c r="WD55" s="92"/>
      <c r="WE55" s="92"/>
      <c r="WF55" s="92"/>
      <c r="WG55" s="92"/>
      <c r="WH55" s="92"/>
      <c r="WI55" s="92"/>
      <c r="WJ55" s="92"/>
      <c r="WK55" s="92"/>
      <c r="WL55" s="92"/>
      <c r="WM55" s="92"/>
      <c r="WN55" s="92"/>
      <c r="WO55" s="92"/>
      <c r="WP55" s="92"/>
      <c r="WQ55" s="92"/>
      <c r="WR55" s="92"/>
      <c r="WS55" s="92"/>
      <c r="WT55" s="92"/>
      <c r="WU55" s="92"/>
      <c r="WV55" s="92"/>
      <c r="WW55" s="92"/>
      <c r="WX55" s="92"/>
      <c r="WY55" s="92"/>
      <c r="WZ55" s="92"/>
      <c r="XA55" s="92"/>
      <c r="XB55" s="92"/>
      <c r="XC55" s="92"/>
      <c r="XD55" s="92"/>
      <c r="XE55" s="92"/>
      <c r="XF55" s="92"/>
      <c r="XG55" s="92"/>
      <c r="XH55" s="92"/>
      <c r="XI55" s="92"/>
      <c r="XJ55" s="92"/>
      <c r="XK55" s="92"/>
      <c r="XL55" s="92"/>
      <c r="XM55" s="92"/>
      <c r="XN55" s="92"/>
      <c r="XO55" s="92"/>
      <c r="XP55" s="92"/>
      <c r="XQ55" s="92"/>
      <c r="XR55" s="92"/>
      <c r="XS55" s="92"/>
      <c r="XT55" s="92"/>
      <c r="XU55" s="92"/>
      <c r="XV55" s="92"/>
      <c r="XW55" s="92"/>
      <c r="XX55" s="92"/>
      <c r="XY55" s="92"/>
      <c r="XZ55" s="92"/>
      <c r="YA55" s="92"/>
      <c r="YB55" s="92"/>
      <c r="YC55" s="92"/>
      <c r="YD55" s="92"/>
      <c r="YE55" s="92"/>
      <c r="YF55" s="92"/>
      <c r="YG55" s="92"/>
      <c r="YH55" s="92"/>
      <c r="YI55" s="92"/>
      <c r="YJ55" s="92"/>
      <c r="YK55" s="92"/>
      <c r="YL55" s="92"/>
      <c r="YM55" s="92"/>
      <c r="YN55" s="92"/>
      <c r="YO55" s="92"/>
      <c r="YP55" s="92"/>
      <c r="YQ55" s="92"/>
      <c r="YR55" s="92"/>
      <c r="YS55" s="92"/>
      <c r="YT55" s="92"/>
      <c r="YU55" s="92"/>
      <c r="YV55" s="92"/>
      <c r="YW55" s="92"/>
      <c r="YX55" s="92"/>
      <c r="YY55" s="92"/>
      <c r="YZ55" s="92"/>
      <c r="ZA55" s="92"/>
      <c r="ZB55" s="92"/>
      <c r="ZC55" s="92"/>
      <c r="ZD55" s="92"/>
      <c r="ZE55" s="92"/>
      <c r="ZF55" s="92"/>
      <c r="ZG55" s="92"/>
      <c r="ZH55" s="92"/>
      <c r="ZI55" s="92"/>
      <c r="ZJ55" s="92"/>
      <c r="ZK55" s="92"/>
      <c r="ZL55" s="92"/>
      <c r="ZM55" s="92"/>
      <c r="ZN55" s="92"/>
      <c r="ZO55" s="92"/>
      <c r="ZP55" s="92"/>
      <c r="ZQ55" s="92"/>
      <c r="ZR55" s="92"/>
      <c r="ZS55" s="92"/>
      <c r="ZT55" s="92"/>
      <c r="ZU55" s="92"/>
      <c r="ZV55" s="92"/>
      <c r="ZW55" s="92"/>
      <c r="ZX55" s="92"/>
      <c r="ZY55" s="92"/>
      <c r="ZZ55" s="92"/>
      <c r="AAA55" s="92"/>
      <c r="AAB55" s="92"/>
      <c r="AAC55" s="92"/>
      <c r="AAD55" s="92"/>
      <c r="AAE55" s="92"/>
      <c r="AAF55" s="92"/>
      <c r="AAG55" s="92"/>
      <c r="AAH55" s="92"/>
      <c r="AAI55" s="92"/>
      <c r="AAJ55" s="92"/>
      <c r="AAK55" s="92"/>
      <c r="AAL55" s="92"/>
      <c r="AAM55" s="92"/>
      <c r="AAN55" s="92"/>
      <c r="AAO55" s="92"/>
      <c r="AAP55" s="92"/>
      <c r="AAQ55" s="92"/>
      <c r="AAR55" s="92"/>
      <c r="AAS55" s="92"/>
      <c r="AAT55" s="92"/>
      <c r="AAU55" s="92"/>
      <c r="AAV55" s="92"/>
      <c r="AAW55" s="92"/>
      <c r="AAX55" s="92"/>
      <c r="AAY55" s="92"/>
      <c r="AAZ55" s="92"/>
      <c r="ABA55" s="92"/>
      <c r="ABB55" s="92"/>
      <c r="ABC55" s="92"/>
      <c r="ABD55" s="92"/>
      <c r="ABE55" s="92"/>
      <c r="ABF55" s="92"/>
      <c r="ABG55" s="92"/>
      <c r="ABH55" s="92"/>
      <c r="ABI55" s="92"/>
      <c r="ABJ55" s="92"/>
      <c r="ABK55" s="92"/>
      <c r="ABL55" s="92"/>
      <c r="ABM55" s="92"/>
      <c r="ABN55" s="92"/>
      <c r="ABO55" s="92"/>
      <c r="ABP55" s="92"/>
      <c r="ABQ55" s="92"/>
      <c r="ABR55" s="92"/>
      <c r="ABS55" s="92"/>
      <c r="ABT55" s="92"/>
      <c r="ABU55" s="92"/>
      <c r="ABV55" s="92"/>
      <c r="ABW55" s="92"/>
      <c r="ABX55" s="92"/>
      <c r="ABY55" s="92"/>
      <c r="ABZ55" s="92"/>
      <c r="ACA55" s="92"/>
      <c r="ACB55" s="92"/>
      <c r="ACC55" s="92"/>
      <c r="ACD55" s="92"/>
      <c r="ACE55" s="92"/>
      <c r="ACF55" s="92"/>
      <c r="ACG55" s="92"/>
      <c r="ACH55" s="92"/>
      <c r="ACI55" s="92"/>
      <c r="ACJ55" s="92"/>
      <c r="ACK55" s="92"/>
      <c r="ACL55" s="92"/>
      <c r="ACM55" s="92"/>
      <c r="ACN55" s="92"/>
      <c r="ACO55" s="92"/>
      <c r="ACP55" s="92"/>
      <c r="ACQ55" s="92"/>
      <c r="ACR55" s="92"/>
      <c r="ACS55" s="92"/>
      <c r="ACT55" s="92"/>
      <c r="ACU55" s="92"/>
      <c r="ACV55" s="92"/>
      <c r="ACW55" s="92"/>
      <c r="ACX55" s="92"/>
      <c r="ACY55" s="92"/>
      <c r="ACZ55" s="92"/>
      <c r="ADA55" s="92"/>
      <c r="ADB55" s="92"/>
      <c r="ADC55" s="92"/>
      <c r="ADD55" s="92"/>
      <c r="ADE55" s="92"/>
      <c r="ADF55" s="92"/>
      <c r="ADG55" s="92"/>
      <c r="ADH55" s="92"/>
      <c r="ADI55" s="92"/>
      <c r="ADJ55" s="92"/>
      <c r="ADK55" s="92"/>
      <c r="ADL55" s="92"/>
      <c r="ADM55" s="92"/>
      <c r="ADN55" s="92"/>
      <c r="ADO55" s="92"/>
      <c r="ADP55" s="92"/>
      <c r="ADQ55" s="92"/>
      <c r="ADR55" s="92"/>
      <c r="ADS55" s="92"/>
      <c r="ADT55" s="92"/>
      <c r="ADU55" s="92"/>
      <c r="ADV55" s="92"/>
      <c r="ADW55" s="92"/>
      <c r="ADX55" s="92"/>
      <c r="ADY55" s="92"/>
      <c r="ADZ55" s="92"/>
      <c r="AEA55" s="92"/>
      <c r="AEB55" s="92"/>
      <c r="AEC55" s="92"/>
      <c r="AED55" s="92"/>
      <c r="AEE55" s="92"/>
      <c r="AEF55" s="92"/>
      <c r="AEG55" s="92"/>
      <c r="AEH55" s="92"/>
      <c r="AEI55" s="92"/>
      <c r="AEJ55" s="92"/>
      <c r="AEK55" s="92"/>
      <c r="AEL55" s="92"/>
      <c r="AEM55" s="92"/>
      <c r="AEN55" s="92"/>
      <c r="AEO55" s="92"/>
      <c r="AEP55" s="92"/>
      <c r="AEQ55" s="92"/>
      <c r="AER55" s="92"/>
      <c r="AES55" s="92"/>
      <c r="AET55" s="92"/>
      <c r="AEU55" s="92"/>
      <c r="AEV55" s="92"/>
      <c r="AEW55" s="92"/>
      <c r="AEX55" s="92"/>
      <c r="AEY55" s="92"/>
      <c r="AEZ55" s="92"/>
      <c r="AFA55" s="92"/>
      <c r="AFB55" s="92"/>
      <c r="AFC55" s="92"/>
      <c r="AFD55" s="92"/>
      <c r="AFE55" s="92"/>
      <c r="AFF55" s="92"/>
      <c r="AFG55" s="92"/>
      <c r="AFH55" s="92"/>
      <c r="AFI55" s="92"/>
      <c r="AFJ55" s="92"/>
      <c r="AFK55" s="92"/>
      <c r="AFL55" s="92"/>
      <c r="AFM55" s="92"/>
      <c r="AFN55" s="92"/>
      <c r="AFO55" s="92"/>
      <c r="AFP55" s="92"/>
      <c r="AFQ55" s="92"/>
      <c r="AFR55" s="92"/>
      <c r="AFS55" s="92"/>
      <c r="AFT55" s="92"/>
      <c r="AFU55" s="92"/>
      <c r="AFV55" s="92"/>
      <c r="AFW55" s="92"/>
      <c r="AFX55" s="92"/>
      <c r="AFY55" s="92"/>
      <c r="AFZ55" s="92"/>
      <c r="AGA55" s="92"/>
      <c r="AGB55" s="92"/>
      <c r="AGC55" s="92"/>
      <c r="AGD55" s="92"/>
      <c r="AGE55" s="92"/>
      <c r="AGF55" s="92"/>
      <c r="AGG55" s="92"/>
      <c r="AGH55" s="92"/>
      <c r="AGI55" s="92"/>
      <c r="AGJ55" s="92"/>
      <c r="AGK55" s="92"/>
      <c r="AGL55" s="92"/>
      <c r="AGM55" s="92"/>
      <c r="AGN55" s="92"/>
      <c r="AGO55" s="92"/>
      <c r="AGP55" s="92"/>
      <c r="AGQ55" s="92"/>
      <c r="AGR55" s="92"/>
      <c r="AGS55" s="92"/>
      <c r="AGT55" s="92"/>
      <c r="AGU55" s="92"/>
      <c r="AGV55" s="92"/>
      <c r="AGW55" s="92"/>
      <c r="AGX55" s="92"/>
      <c r="AGY55" s="92"/>
      <c r="AGZ55" s="92"/>
      <c r="AHA55" s="92"/>
      <c r="AHB55" s="92"/>
      <c r="AHC55" s="92"/>
      <c r="AHD55" s="92"/>
      <c r="AHE55" s="92"/>
      <c r="AHF55" s="92"/>
      <c r="AHG55" s="92"/>
      <c r="AHH55" s="92"/>
      <c r="AHI55" s="92"/>
      <c r="AHJ55" s="92"/>
      <c r="AHK55" s="92"/>
      <c r="AHL55" s="92"/>
      <c r="AHM55" s="92"/>
      <c r="AHN55" s="92"/>
      <c r="AHO55" s="92"/>
      <c r="AHP55" s="92"/>
      <c r="AHQ55" s="92"/>
      <c r="AHR55" s="92"/>
      <c r="AHS55" s="92"/>
      <c r="AHT55" s="92"/>
      <c r="AHU55" s="92"/>
      <c r="AHV55" s="92"/>
      <c r="AHW55" s="92"/>
      <c r="AHX55" s="92"/>
      <c r="AHY55" s="92"/>
      <c r="AHZ55" s="92"/>
      <c r="AIA55" s="92"/>
      <c r="AIB55" s="92"/>
      <c r="AIC55" s="92"/>
      <c r="AID55" s="92"/>
      <c r="AIE55" s="92"/>
      <c r="AIF55" s="92"/>
      <c r="AIG55" s="92"/>
      <c r="AIH55" s="92"/>
      <c r="AII55" s="92"/>
      <c r="AIJ55" s="92"/>
      <c r="AIK55" s="92"/>
      <c r="AIL55" s="92"/>
      <c r="AIM55" s="92"/>
      <c r="AIN55" s="92"/>
      <c r="AIO55" s="92"/>
      <c r="AIP55" s="92"/>
      <c r="AIQ55" s="92"/>
      <c r="AIR55" s="92"/>
      <c r="AIS55" s="92"/>
      <c r="AIT55" s="92"/>
      <c r="AIU55" s="92"/>
      <c r="AIV55" s="92"/>
      <c r="AIW55" s="92"/>
      <c r="AIX55" s="92"/>
      <c r="AIY55" s="92"/>
      <c r="AIZ55" s="92"/>
      <c r="AJA55" s="92"/>
      <c r="AJB55" s="92"/>
      <c r="AJC55" s="92"/>
      <c r="AJD55" s="92"/>
      <c r="AJE55" s="92"/>
      <c r="AJF55" s="92"/>
      <c r="AJG55" s="92"/>
      <c r="AJH55" s="92"/>
      <c r="AJI55" s="92"/>
      <c r="AJJ55" s="92"/>
      <c r="AJK55" s="92"/>
      <c r="AJL55" s="92"/>
      <c r="AJM55" s="92"/>
      <c r="AJN55" s="92"/>
      <c r="AJO55" s="92"/>
      <c r="AJP55" s="92"/>
      <c r="AJQ55" s="92"/>
      <c r="AJR55" s="92"/>
      <c r="AJS55" s="92"/>
      <c r="AJT55" s="92"/>
      <c r="AJU55" s="92"/>
      <c r="AJV55" s="92"/>
      <c r="AJW55" s="92"/>
      <c r="AJX55" s="92"/>
      <c r="AJY55" s="92"/>
      <c r="AJZ55" s="92"/>
      <c r="AKA55" s="92"/>
      <c r="AKB55" s="92"/>
      <c r="AKC55" s="92"/>
      <c r="AKD55" s="92"/>
      <c r="AKE55" s="92"/>
      <c r="AKF55" s="92"/>
      <c r="AKG55" s="92"/>
      <c r="AKH55" s="92"/>
      <c r="AKI55" s="92"/>
      <c r="AKJ55" s="92"/>
      <c r="AKK55" s="92"/>
      <c r="AKL55" s="92"/>
      <c r="AKM55" s="92"/>
      <c r="AKN55" s="92"/>
      <c r="AKO55" s="92"/>
      <c r="AKP55" s="92"/>
      <c r="AKQ55" s="92"/>
      <c r="AKR55" s="92"/>
      <c r="AKS55" s="92"/>
      <c r="AKT55" s="92"/>
      <c r="AKU55" s="92"/>
      <c r="AKV55" s="92"/>
      <c r="AKW55" s="92"/>
      <c r="AKX55" s="92"/>
      <c r="AKY55" s="92"/>
      <c r="AKZ55" s="92"/>
      <c r="ALA55" s="92"/>
      <c r="ALB55" s="92"/>
      <c r="ALC55" s="92"/>
      <c r="ALD55" s="92"/>
      <c r="ALE55" s="92"/>
      <c r="ALF55" s="92"/>
      <c r="ALG55" s="92"/>
      <c r="ALH55" s="92"/>
      <c r="ALI55" s="92"/>
      <c r="ALJ55" s="92"/>
      <c r="ALK55" s="92"/>
      <c r="ALL55" s="92"/>
      <c r="ALM55" s="92"/>
      <c r="ALN55" s="92"/>
      <c r="ALO55" s="92"/>
      <c r="ALP55" s="92"/>
      <c r="ALQ55" s="92"/>
      <c r="ALR55" s="92"/>
      <c r="ALS55" s="92"/>
      <c r="ALT55" s="92"/>
      <c r="ALU55" s="92"/>
      <c r="ALV55" s="92"/>
      <c r="ALW55" s="92"/>
      <c r="ALX55" s="92"/>
      <c r="ALY55" s="92"/>
      <c r="ALZ55" s="92"/>
      <c r="AMA55" s="92"/>
      <c r="AMB55" s="92"/>
      <c r="AMC55" s="92"/>
      <c r="AMD55" s="92"/>
      <c r="AME55" s="92"/>
      <c r="AMF55" s="92"/>
      <c r="AMG55" s="92"/>
      <c r="AMH55" s="92"/>
      <c r="AMI55" s="92"/>
      <c r="AMJ55" s="92"/>
      <c r="AMK55" s="92"/>
      <c r="AML55" s="92"/>
      <c r="AMM55" s="92"/>
      <c r="AMN55" s="92"/>
      <c r="AMO55" s="92"/>
      <c r="AMP55" s="92"/>
      <c r="AMQ55" s="92"/>
      <c r="AMR55" s="92"/>
      <c r="AMS55" s="92"/>
      <c r="AMT55" s="92"/>
      <c r="AMU55" s="92"/>
      <c r="AMV55" s="92"/>
      <c r="AMW55" s="92"/>
      <c r="AMX55" s="92"/>
      <c r="AMY55" s="92"/>
      <c r="AMZ55" s="92"/>
      <c r="ANA55" s="92"/>
      <c r="ANB55" s="92"/>
      <c r="ANC55" s="92"/>
      <c r="AND55" s="92"/>
      <c r="ANE55" s="92"/>
      <c r="ANF55" s="92"/>
      <c r="ANG55" s="92"/>
      <c r="ANH55" s="92"/>
      <c r="ANI55" s="92"/>
      <c r="ANJ55" s="92"/>
      <c r="ANK55" s="92"/>
      <c r="ANL55" s="92"/>
      <c r="ANM55" s="92"/>
      <c r="ANN55" s="92"/>
      <c r="ANO55" s="92"/>
      <c r="ANP55" s="92"/>
      <c r="ANQ55" s="92"/>
      <c r="ANR55" s="92"/>
      <c r="ANS55" s="92"/>
      <c r="ANT55" s="92"/>
      <c r="ANU55" s="92"/>
      <c r="ANV55" s="92"/>
      <c r="ANW55" s="92"/>
      <c r="ANX55" s="92"/>
      <c r="ANY55" s="92"/>
      <c r="ANZ55" s="92"/>
      <c r="AOA55" s="92"/>
      <c r="AOB55" s="92"/>
      <c r="AOC55" s="92"/>
      <c r="AOD55" s="92"/>
      <c r="AOE55" s="92"/>
      <c r="AOF55" s="92"/>
      <c r="AOG55" s="92"/>
      <c r="AOH55" s="92"/>
      <c r="AOI55" s="92"/>
      <c r="AOJ55" s="92"/>
      <c r="AOK55" s="92"/>
      <c r="AOL55" s="92"/>
      <c r="AOM55" s="92"/>
      <c r="AON55" s="92"/>
      <c r="AOO55" s="92"/>
      <c r="AOP55" s="92"/>
      <c r="AOQ55" s="92"/>
      <c r="AOR55" s="92"/>
      <c r="AOS55" s="92"/>
      <c r="AOT55" s="92"/>
      <c r="AOU55" s="92"/>
      <c r="AOV55" s="92"/>
      <c r="AOW55" s="92"/>
      <c r="AOX55" s="92"/>
      <c r="AOY55" s="92"/>
      <c r="AOZ55" s="92"/>
      <c r="APA55" s="92"/>
      <c r="APB55" s="92"/>
      <c r="APC55" s="92"/>
      <c r="APD55" s="92"/>
      <c r="APE55" s="92"/>
      <c r="APF55" s="92"/>
      <c r="APG55" s="92"/>
      <c r="APH55" s="92"/>
      <c r="API55" s="92"/>
      <c r="APJ55" s="92"/>
      <c r="APK55" s="92"/>
      <c r="APL55" s="92"/>
      <c r="APM55" s="92"/>
      <c r="APN55" s="92"/>
      <c r="APO55" s="92"/>
      <c r="APP55" s="92"/>
      <c r="APQ55" s="92"/>
      <c r="APR55" s="92"/>
      <c r="APS55" s="92"/>
      <c r="APT55" s="92"/>
      <c r="APU55" s="92"/>
      <c r="APV55" s="92"/>
      <c r="APW55" s="92"/>
      <c r="APX55" s="92"/>
      <c r="APY55" s="92"/>
      <c r="APZ55" s="92"/>
      <c r="AQA55" s="92"/>
      <c r="AQB55" s="92"/>
      <c r="AQC55" s="92"/>
      <c r="AQD55" s="92"/>
      <c r="AQE55" s="92"/>
      <c r="AQF55" s="92"/>
      <c r="AQG55" s="92"/>
      <c r="AQH55" s="92"/>
      <c r="AQI55" s="92"/>
      <c r="AQJ55" s="92"/>
      <c r="AQK55" s="92"/>
      <c r="AQL55" s="92"/>
      <c r="AQM55" s="92"/>
      <c r="AQN55" s="92"/>
      <c r="AQO55" s="92"/>
      <c r="AQP55" s="92"/>
      <c r="AQQ55" s="92"/>
      <c r="AQR55" s="92"/>
      <c r="AQS55" s="92"/>
      <c r="AQT55" s="92"/>
      <c r="AQU55" s="92"/>
      <c r="AQV55" s="92"/>
      <c r="AQW55" s="92"/>
      <c r="AQX55" s="92"/>
      <c r="AQY55" s="92"/>
      <c r="AQZ55" s="92"/>
      <c r="ARA55" s="92"/>
      <c r="ARB55" s="92"/>
      <c r="ARC55" s="92"/>
      <c r="ARD55" s="92"/>
      <c r="ARE55" s="92"/>
      <c r="ARF55" s="92"/>
      <c r="ARG55" s="92"/>
      <c r="ARH55" s="92"/>
      <c r="ARI55" s="92"/>
      <c r="ARJ55" s="92"/>
      <c r="ARK55" s="92"/>
      <c r="ARL55" s="92"/>
      <c r="ARM55" s="92"/>
      <c r="ARN55" s="92"/>
      <c r="ARO55" s="92"/>
      <c r="ARP55" s="92"/>
      <c r="ARQ55" s="92"/>
      <c r="ARR55" s="92"/>
      <c r="ARS55" s="92"/>
      <c r="ART55" s="92"/>
      <c r="ARU55" s="92"/>
      <c r="ARV55" s="92"/>
      <c r="ARW55" s="92"/>
      <c r="ARX55" s="92"/>
      <c r="ARY55" s="92"/>
      <c r="ARZ55" s="92"/>
      <c r="ASA55" s="92"/>
      <c r="ASB55" s="92"/>
      <c r="ASC55" s="92"/>
      <c r="ASD55" s="92"/>
      <c r="ASE55" s="92"/>
      <c r="ASF55" s="92"/>
      <c r="ASG55" s="92"/>
      <c r="ASH55" s="92"/>
      <c r="ASI55" s="92"/>
      <c r="ASJ55" s="92"/>
      <c r="ASK55" s="92"/>
      <c r="ASL55" s="92"/>
      <c r="ASM55" s="92"/>
      <c r="ASN55" s="92"/>
      <c r="ASO55" s="92"/>
      <c r="ASP55" s="92"/>
      <c r="ASQ55" s="92"/>
      <c r="ASR55" s="92"/>
      <c r="ASS55" s="92"/>
      <c r="AST55" s="92"/>
      <c r="ASU55" s="92"/>
      <c r="ASV55" s="92"/>
      <c r="ASW55" s="92"/>
      <c r="ASX55" s="92"/>
      <c r="ASY55" s="92"/>
      <c r="ASZ55" s="92"/>
      <c r="ATA55" s="92"/>
      <c r="ATB55" s="92"/>
      <c r="ATC55" s="92"/>
      <c r="ATD55" s="92"/>
      <c r="ATE55" s="92"/>
      <c r="ATF55" s="92"/>
      <c r="ATG55" s="92"/>
      <c r="ATH55" s="92"/>
      <c r="ATI55" s="92"/>
      <c r="ATJ55" s="92"/>
      <c r="ATK55" s="92"/>
      <c r="ATL55" s="92"/>
      <c r="ATM55" s="92"/>
      <c r="ATN55" s="92"/>
      <c r="ATO55" s="92"/>
      <c r="ATP55" s="92"/>
      <c r="ATQ55" s="92"/>
      <c r="ATR55" s="92"/>
      <c r="ATS55" s="92"/>
      <c r="ATT55" s="92"/>
      <c r="ATU55" s="92"/>
      <c r="ATV55" s="92"/>
      <c r="ATW55" s="92"/>
      <c r="ATX55" s="92"/>
      <c r="ATY55" s="92"/>
      <c r="ATZ55" s="92"/>
      <c r="AUA55" s="92"/>
      <c r="AUB55" s="92"/>
      <c r="AUC55" s="92"/>
      <c r="AUD55" s="92"/>
      <c r="AUE55" s="92"/>
      <c r="AUF55" s="92"/>
      <c r="AUG55" s="92"/>
      <c r="AUH55" s="92"/>
      <c r="AUI55" s="92"/>
      <c r="AUJ55" s="92"/>
      <c r="AUK55" s="92"/>
      <c r="AUL55" s="92"/>
      <c r="AUM55" s="92"/>
      <c r="AUN55" s="92"/>
      <c r="AUO55" s="92"/>
      <c r="AUP55" s="92"/>
      <c r="AUQ55" s="92"/>
      <c r="AUR55" s="92"/>
      <c r="AUS55" s="92"/>
      <c r="AUT55" s="92"/>
      <c r="AUU55" s="92"/>
      <c r="AUV55" s="92"/>
      <c r="AUW55" s="92"/>
      <c r="AUX55" s="92"/>
      <c r="AUY55" s="92"/>
      <c r="AUZ55" s="92"/>
      <c r="AVA55" s="92"/>
      <c r="AVB55" s="92"/>
      <c r="AVC55" s="92"/>
      <c r="AVD55" s="92"/>
      <c r="AVE55" s="92"/>
      <c r="AVF55" s="92"/>
      <c r="AVG55" s="92"/>
      <c r="AVH55" s="92"/>
      <c r="AVI55" s="92"/>
      <c r="AVJ55" s="92"/>
      <c r="AVK55" s="92"/>
      <c r="AVL55" s="92"/>
      <c r="AVM55" s="92"/>
      <c r="AVN55" s="92"/>
      <c r="AVO55" s="92"/>
      <c r="AVP55" s="92"/>
      <c r="AVQ55" s="92"/>
      <c r="AVR55" s="92"/>
      <c r="AVS55" s="92"/>
      <c r="AVT55" s="92"/>
      <c r="AVU55" s="92"/>
      <c r="AVV55" s="92"/>
      <c r="AVW55" s="92"/>
      <c r="AVX55" s="92"/>
      <c r="AVY55" s="92"/>
      <c r="AVZ55" s="92"/>
      <c r="AWA55" s="92"/>
      <c r="AWB55" s="92"/>
      <c r="AWC55" s="92"/>
      <c r="AWD55" s="92"/>
      <c r="AWE55" s="92"/>
      <c r="AWF55" s="92"/>
      <c r="AWG55" s="92"/>
      <c r="AWH55" s="92"/>
      <c r="AWI55" s="92"/>
      <c r="AWJ55" s="92"/>
      <c r="AWK55" s="92"/>
      <c r="AWL55" s="92"/>
      <c r="AWM55" s="92"/>
      <c r="AWN55" s="92"/>
      <c r="AWO55" s="92"/>
      <c r="AWP55" s="92"/>
      <c r="AWQ55" s="92"/>
      <c r="AWR55" s="92"/>
      <c r="AWS55" s="92"/>
      <c r="AWT55" s="92"/>
      <c r="AWU55" s="92"/>
      <c r="AWV55" s="92"/>
      <c r="AWW55" s="92"/>
      <c r="AWX55" s="92"/>
      <c r="AWY55" s="92"/>
      <c r="AWZ55" s="92"/>
      <c r="AXA55" s="92"/>
      <c r="AXB55" s="92"/>
      <c r="AXC55" s="92"/>
      <c r="AXD55" s="92"/>
      <c r="AXE55" s="92"/>
      <c r="AXF55" s="92"/>
      <c r="AXG55" s="92"/>
      <c r="AXH55" s="92"/>
      <c r="AXI55" s="92"/>
      <c r="AXJ55" s="92"/>
      <c r="AXK55" s="92"/>
      <c r="AXL55" s="92"/>
      <c r="AXM55" s="92"/>
      <c r="AXN55" s="92"/>
      <c r="AXO55" s="92"/>
      <c r="AXP55" s="92"/>
      <c r="AXQ55" s="92"/>
      <c r="AXR55" s="92"/>
      <c r="AXS55" s="92"/>
      <c r="AXT55" s="92"/>
      <c r="AXU55" s="92"/>
      <c r="AXV55" s="92"/>
      <c r="AXW55" s="92"/>
      <c r="AXX55" s="92"/>
      <c r="AXY55" s="92"/>
      <c r="AXZ55" s="92"/>
      <c r="AYA55" s="92"/>
      <c r="AYB55" s="92"/>
      <c r="AYC55" s="92"/>
      <c r="AYD55" s="92"/>
      <c r="AYE55" s="92"/>
      <c r="AYF55" s="92"/>
      <c r="AYG55" s="92"/>
      <c r="AYH55" s="92"/>
      <c r="AYI55" s="92"/>
      <c r="AYJ55" s="92"/>
      <c r="AYK55" s="92"/>
      <c r="AYL55" s="92"/>
      <c r="AYM55" s="92"/>
      <c r="AYN55" s="92"/>
      <c r="AYO55" s="92"/>
      <c r="AYP55" s="92"/>
      <c r="AYQ55" s="92"/>
      <c r="AYR55" s="92"/>
      <c r="AYS55" s="92"/>
      <c r="AYT55" s="92"/>
      <c r="AYU55" s="92"/>
      <c r="AYV55" s="92"/>
      <c r="AYW55" s="92"/>
      <c r="AYX55" s="92"/>
      <c r="AYY55" s="92"/>
      <c r="AYZ55" s="92"/>
      <c r="AZA55" s="92"/>
      <c r="AZB55" s="92"/>
      <c r="AZC55" s="92"/>
      <c r="AZD55" s="92"/>
      <c r="AZE55" s="92"/>
      <c r="AZF55" s="92"/>
      <c r="AZG55" s="92"/>
      <c r="AZH55" s="92"/>
      <c r="AZI55" s="92"/>
      <c r="AZJ55" s="92"/>
      <c r="AZK55" s="92"/>
      <c r="AZL55" s="92"/>
      <c r="AZM55" s="92"/>
      <c r="AZN55" s="92"/>
      <c r="AZO55" s="92"/>
      <c r="AZP55" s="92"/>
      <c r="AZQ55" s="92"/>
      <c r="AZR55" s="92"/>
      <c r="AZS55" s="92"/>
      <c r="AZT55" s="92"/>
      <c r="AZU55" s="92"/>
      <c r="AZV55" s="92"/>
      <c r="AZW55" s="92"/>
      <c r="AZX55" s="92"/>
      <c r="AZY55" s="92"/>
      <c r="AZZ55" s="92"/>
      <c r="BAA55" s="92"/>
      <c r="BAB55" s="92"/>
      <c r="BAC55" s="92"/>
      <c r="BAD55" s="92"/>
      <c r="BAE55" s="92"/>
      <c r="BAF55" s="92"/>
      <c r="BAG55" s="92"/>
      <c r="BAH55" s="92"/>
      <c r="BAI55" s="92"/>
      <c r="BAJ55" s="92"/>
      <c r="BAK55" s="92"/>
      <c r="BAL55" s="92"/>
      <c r="BAM55" s="92"/>
      <c r="BAN55" s="92"/>
      <c r="BAO55" s="92"/>
      <c r="BAP55" s="92"/>
      <c r="BAQ55" s="92"/>
      <c r="BAR55" s="92"/>
      <c r="BAS55" s="92"/>
      <c r="BAT55" s="92"/>
      <c r="BAU55" s="92"/>
      <c r="BAV55" s="92"/>
      <c r="BAW55" s="92"/>
      <c r="BAX55" s="92"/>
      <c r="BAY55" s="92"/>
      <c r="BAZ55" s="92"/>
      <c r="BBA55" s="92"/>
      <c r="BBB55" s="92"/>
      <c r="BBC55" s="92"/>
      <c r="BBD55" s="92"/>
      <c r="BBE55" s="92"/>
      <c r="BBF55" s="92"/>
      <c r="BBG55" s="92"/>
      <c r="BBH55" s="92"/>
      <c r="BBI55" s="92"/>
      <c r="BBJ55" s="92"/>
      <c r="BBK55" s="92"/>
      <c r="BBL55" s="92"/>
      <c r="BBM55" s="92"/>
      <c r="BBN55" s="92"/>
      <c r="BBO55" s="92"/>
      <c r="BBP55" s="92"/>
      <c r="BBQ55" s="92"/>
      <c r="BBR55" s="92"/>
      <c r="BBS55" s="92"/>
      <c r="BBT55" s="92"/>
      <c r="BBU55" s="92"/>
      <c r="BBV55" s="92"/>
      <c r="BBW55" s="92"/>
      <c r="BBX55" s="92"/>
      <c r="BBY55" s="92"/>
      <c r="BBZ55" s="92"/>
      <c r="BCA55" s="92"/>
      <c r="BCB55" s="92"/>
      <c r="BCC55" s="92"/>
      <c r="BCD55" s="92"/>
      <c r="BCE55" s="92"/>
      <c r="BCF55" s="92"/>
      <c r="BCG55" s="92"/>
      <c r="BCH55" s="92"/>
      <c r="BCI55" s="92"/>
      <c r="BCJ55" s="92"/>
      <c r="BCK55" s="92"/>
      <c r="BCL55" s="92"/>
      <c r="BCM55" s="92"/>
      <c r="BCN55" s="92"/>
      <c r="BCO55" s="92"/>
      <c r="BCP55" s="92"/>
      <c r="BCQ55" s="92"/>
      <c r="BCR55" s="92"/>
      <c r="BCS55" s="92"/>
      <c r="BCT55" s="92"/>
      <c r="BCU55" s="92"/>
      <c r="BCV55" s="92"/>
      <c r="BCW55" s="92"/>
      <c r="BCX55" s="92"/>
      <c r="BCY55" s="92"/>
      <c r="BCZ55" s="92"/>
      <c r="BDA55" s="92"/>
      <c r="BDB55" s="92"/>
      <c r="BDC55" s="92"/>
      <c r="BDD55" s="92"/>
      <c r="BDE55" s="92"/>
      <c r="BDF55" s="92"/>
      <c r="BDG55" s="92"/>
      <c r="BDH55" s="92"/>
      <c r="BDI55" s="92"/>
      <c r="BDJ55" s="92"/>
      <c r="BDK55" s="92"/>
      <c r="BDL55" s="92"/>
      <c r="BDM55" s="92"/>
      <c r="BDN55" s="92"/>
      <c r="BDO55" s="92"/>
      <c r="BDP55" s="92"/>
      <c r="BDQ55" s="92"/>
      <c r="BDR55" s="92"/>
      <c r="BDS55" s="92"/>
      <c r="BDT55" s="92"/>
      <c r="BDU55" s="92"/>
      <c r="BDV55" s="92"/>
      <c r="BDW55" s="92"/>
      <c r="BDX55" s="92"/>
      <c r="BDY55" s="92"/>
      <c r="BDZ55" s="92"/>
      <c r="BEA55" s="92"/>
      <c r="BEB55" s="92"/>
      <c r="BEC55" s="92"/>
      <c r="BED55" s="92"/>
      <c r="BEE55" s="92"/>
      <c r="BEF55" s="92"/>
      <c r="BEG55" s="92"/>
      <c r="BEH55" s="92"/>
      <c r="BEI55" s="92"/>
      <c r="BEJ55" s="92"/>
      <c r="BEK55" s="92"/>
      <c r="BEL55" s="92"/>
      <c r="BEM55" s="92"/>
      <c r="BEN55" s="92"/>
      <c r="BEO55" s="92"/>
      <c r="BEP55" s="92"/>
      <c r="BEQ55" s="92"/>
      <c r="BER55" s="92"/>
      <c r="BES55" s="92"/>
      <c r="BET55" s="92"/>
      <c r="BEU55" s="92"/>
      <c r="BEV55" s="92"/>
      <c r="BEW55" s="92"/>
      <c r="BEX55" s="92"/>
      <c r="BEY55" s="92"/>
      <c r="BEZ55" s="92"/>
      <c r="BFA55" s="92"/>
      <c r="BFB55" s="92"/>
      <c r="BFC55" s="92"/>
      <c r="BFD55" s="92"/>
      <c r="BFE55" s="92"/>
      <c r="BFF55" s="92"/>
      <c r="BFG55" s="92"/>
      <c r="BFH55" s="92"/>
      <c r="BFI55" s="92"/>
      <c r="BFJ55" s="92"/>
      <c r="BFK55" s="92"/>
      <c r="BFL55" s="92"/>
      <c r="BFM55" s="92"/>
      <c r="BFN55" s="92"/>
      <c r="BFO55" s="92"/>
      <c r="BFP55" s="92"/>
      <c r="BFQ55" s="92"/>
      <c r="BFR55" s="92"/>
      <c r="BFS55" s="92"/>
      <c r="BFT55" s="92"/>
      <c r="BFU55" s="92"/>
      <c r="BFV55" s="92"/>
      <c r="BFW55" s="92"/>
      <c r="BFX55" s="92"/>
      <c r="BFY55" s="92"/>
      <c r="BFZ55" s="92"/>
      <c r="BGA55" s="92"/>
      <c r="BGB55" s="92"/>
      <c r="BGC55" s="92"/>
      <c r="BGD55" s="92"/>
      <c r="BGE55" s="92"/>
      <c r="BGF55" s="92"/>
      <c r="BGG55" s="92"/>
      <c r="BGH55" s="92"/>
      <c r="BGI55" s="92"/>
      <c r="BGJ55" s="92"/>
      <c r="BGK55" s="92"/>
      <c r="BGL55" s="92"/>
      <c r="BGM55" s="92"/>
      <c r="BGN55" s="92"/>
      <c r="BGO55" s="92"/>
      <c r="BGP55" s="92"/>
      <c r="BGQ55" s="92"/>
      <c r="BGR55" s="92"/>
      <c r="BGS55" s="92"/>
      <c r="BGT55" s="92"/>
      <c r="BGU55" s="92"/>
      <c r="BGV55" s="92"/>
      <c r="BGW55" s="92"/>
      <c r="BGX55" s="92"/>
      <c r="BGY55" s="92"/>
      <c r="BGZ55" s="92"/>
      <c r="BHA55" s="92"/>
      <c r="BHB55" s="92"/>
      <c r="BHC55" s="92"/>
      <c r="BHD55" s="92"/>
      <c r="BHE55" s="92"/>
      <c r="BHF55" s="92"/>
      <c r="BHG55" s="92"/>
      <c r="BHH55" s="92"/>
      <c r="BHI55" s="92"/>
      <c r="BHJ55" s="92"/>
      <c r="BHK55" s="92"/>
      <c r="BHL55" s="92"/>
      <c r="BHM55" s="92"/>
      <c r="BHN55" s="92"/>
      <c r="BHO55" s="92"/>
      <c r="BHP55" s="92"/>
      <c r="BHQ55" s="92"/>
      <c r="BHR55" s="92"/>
      <c r="BHS55" s="92"/>
      <c r="BHT55" s="92"/>
      <c r="BHU55" s="92"/>
      <c r="BHV55" s="92"/>
      <c r="BHW55" s="92"/>
      <c r="BHX55" s="92"/>
      <c r="BHY55" s="92"/>
      <c r="BHZ55" s="92"/>
      <c r="BIA55" s="92"/>
      <c r="BIB55" s="92"/>
      <c r="BIC55" s="92"/>
      <c r="BID55" s="92"/>
      <c r="BIE55" s="92"/>
      <c r="BIF55" s="92"/>
      <c r="BIG55" s="92"/>
      <c r="BIH55" s="92"/>
      <c r="BII55" s="92"/>
      <c r="BIJ55" s="92"/>
      <c r="BIK55" s="92"/>
      <c r="BIL55" s="92"/>
      <c r="BIM55" s="92"/>
      <c r="BIN55" s="92"/>
      <c r="BIO55" s="92"/>
      <c r="BIP55" s="92"/>
      <c r="BIQ55" s="92"/>
      <c r="BIR55" s="92"/>
      <c r="BIS55" s="92"/>
      <c r="BIT55" s="92"/>
      <c r="BIU55" s="92"/>
      <c r="BIV55" s="92"/>
      <c r="BIW55" s="92"/>
      <c r="BIX55" s="92"/>
      <c r="BIY55" s="92"/>
      <c r="BIZ55" s="92"/>
      <c r="BJA55" s="92"/>
      <c r="BJB55" s="92"/>
      <c r="BJC55" s="92"/>
      <c r="BJD55" s="92"/>
      <c r="BJE55" s="92"/>
      <c r="BJF55" s="92"/>
      <c r="BJG55" s="92"/>
      <c r="BJH55" s="92"/>
      <c r="BJI55" s="92"/>
      <c r="BJJ55" s="92"/>
      <c r="BJK55" s="92"/>
      <c r="BJL55" s="92"/>
      <c r="BJM55" s="92"/>
      <c r="BJN55" s="92"/>
      <c r="BJO55" s="92"/>
      <c r="BJP55" s="92"/>
      <c r="BJQ55" s="92"/>
      <c r="BJR55" s="92"/>
      <c r="BJS55" s="92"/>
      <c r="BJT55" s="92"/>
      <c r="BJU55" s="92"/>
      <c r="BJV55" s="92"/>
      <c r="BJW55" s="92"/>
      <c r="BJX55" s="92"/>
      <c r="BJY55" s="92"/>
      <c r="BJZ55" s="92"/>
      <c r="BKA55" s="92"/>
      <c r="BKB55" s="92"/>
      <c r="BKC55" s="92"/>
      <c r="BKD55" s="92"/>
      <c r="BKE55" s="92"/>
      <c r="BKF55" s="92"/>
      <c r="BKG55" s="92"/>
      <c r="BKH55" s="92"/>
      <c r="BKI55" s="92"/>
      <c r="BKJ55" s="92"/>
      <c r="BKK55" s="92"/>
      <c r="BKL55" s="92"/>
      <c r="BKM55" s="92"/>
      <c r="BKN55" s="92"/>
      <c r="BKO55" s="92"/>
      <c r="BKP55" s="92"/>
      <c r="BKQ55" s="92"/>
      <c r="BKR55" s="92"/>
      <c r="BKS55" s="92"/>
      <c r="BKT55" s="92"/>
      <c r="BKU55" s="92"/>
      <c r="BKV55" s="92"/>
      <c r="BKW55" s="92"/>
      <c r="BKX55" s="92"/>
      <c r="BKY55" s="92"/>
      <c r="BKZ55" s="92"/>
      <c r="BLA55" s="92"/>
      <c r="BLB55" s="92"/>
      <c r="BLC55" s="92"/>
      <c r="BLD55" s="92"/>
      <c r="BLE55" s="92"/>
      <c r="BLF55" s="92"/>
      <c r="BLG55" s="92"/>
      <c r="BLH55" s="92"/>
      <c r="BLI55" s="92"/>
      <c r="BLJ55" s="92"/>
      <c r="BLK55" s="92"/>
      <c r="BLL55" s="92"/>
      <c r="BLM55" s="92"/>
      <c r="BLN55" s="92"/>
      <c r="BLO55" s="92"/>
      <c r="BLP55" s="92"/>
      <c r="BLQ55" s="92"/>
      <c r="BLR55" s="92"/>
      <c r="BLS55" s="92"/>
      <c r="BLT55" s="92"/>
      <c r="BLU55" s="92"/>
      <c r="BLV55" s="92"/>
      <c r="BLW55" s="92"/>
      <c r="BLX55" s="92"/>
      <c r="BLY55" s="92"/>
      <c r="BLZ55" s="92"/>
      <c r="BMA55" s="92"/>
      <c r="BMB55" s="92"/>
      <c r="BMC55" s="92"/>
      <c r="BMD55" s="92"/>
      <c r="BME55" s="92"/>
      <c r="BMF55" s="92"/>
      <c r="BMG55" s="92"/>
      <c r="BMH55" s="92"/>
      <c r="BMI55" s="92"/>
      <c r="BMJ55" s="92"/>
      <c r="BMK55" s="92"/>
      <c r="BML55" s="92"/>
      <c r="BMM55" s="92"/>
      <c r="BMN55" s="92"/>
      <c r="BMO55" s="92"/>
      <c r="BMP55" s="92"/>
      <c r="BMQ55" s="92"/>
      <c r="BMR55" s="92"/>
      <c r="BMS55" s="92"/>
      <c r="BMT55" s="92"/>
      <c r="BMU55" s="92"/>
      <c r="BMV55" s="92"/>
      <c r="BMW55" s="92"/>
      <c r="BMX55" s="92"/>
      <c r="BMY55" s="92"/>
      <c r="BMZ55" s="92"/>
      <c r="BNA55" s="92"/>
      <c r="BNB55" s="92"/>
      <c r="BNC55" s="92"/>
      <c r="BND55" s="92"/>
      <c r="BNE55" s="92"/>
      <c r="BNF55" s="92"/>
      <c r="BNG55" s="92"/>
      <c r="BNH55" s="92"/>
      <c r="BNI55" s="92"/>
      <c r="BNJ55" s="92"/>
      <c r="BNK55" s="92"/>
      <c r="BNL55" s="92"/>
      <c r="BNM55" s="92"/>
      <c r="BNN55" s="92"/>
      <c r="BNO55" s="92"/>
      <c r="BNP55" s="92"/>
      <c r="BNQ55" s="92"/>
      <c r="BNR55" s="92"/>
      <c r="BNS55" s="92"/>
      <c r="BNT55" s="92"/>
      <c r="BNU55" s="92"/>
      <c r="BNV55" s="92"/>
      <c r="BNW55" s="92"/>
      <c r="BNX55" s="92"/>
      <c r="BNY55" s="92"/>
      <c r="BNZ55" s="92"/>
      <c r="BOA55" s="92"/>
      <c r="BOB55" s="92"/>
      <c r="BOC55" s="92"/>
      <c r="BOD55" s="92"/>
      <c r="BOE55" s="92"/>
      <c r="BOF55" s="92"/>
      <c r="BOG55" s="92"/>
      <c r="BOH55" s="92"/>
      <c r="BOI55" s="92"/>
      <c r="BOJ55" s="92"/>
      <c r="BOK55" s="92"/>
      <c r="BOL55" s="92"/>
      <c r="BOM55" s="92"/>
      <c r="BON55" s="92"/>
      <c r="BOO55" s="92"/>
      <c r="BOP55" s="92"/>
      <c r="BOQ55" s="92"/>
      <c r="BOR55" s="92"/>
      <c r="BOS55" s="92"/>
      <c r="BOT55" s="92"/>
      <c r="BOU55" s="92"/>
      <c r="BOV55" s="92"/>
      <c r="BOW55" s="92"/>
      <c r="BOX55" s="92"/>
      <c r="BOY55" s="92"/>
      <c r="BOZ55" s="92"/>
      <c r="BPA55" s="92"/>
      <c r="BPB55" s="92"/>
      <c r="BPC55" s="92"/>
      <c r="BPD55" s="92"/>
      <c r="BPE55" s="92"/>
      <c r="BPF55" s="92"/>
      <c r="BPG55" s="92"/>
      <c r="BPH55" s="92"/>
      <c r="BPI55" s="92"/>
      <c r="BPJ55" s="92"/>
      <c r="BPK55" s="92"/>
      <c r="BPL55" s="92"/>
      <c r="BPM55" s="92"/>
      <c r="BPN55" s="92"/>
      <c r="BPO55" s="92"/>
      <c r="BPP55" s="92"/>
      <c r="BPQ55" s="92"/>
      <c r="BPR55" s="92"/>
      <c r="BPS55" s="92"/>
      <c r="BPT55" s="92"/>
      <c r="BPU55" s="92"/>
      <c r="BPV55" s="92"/>
      <c r="BPW55" s="92"/>
      <c r="BPX55" s="92"/>
      <c r="BPY55" s="92"/>
      <c r="BPZ55" s="92"/>
      <c r="BQA55" s="92"/>
      <c r="BQB55" s="92"/>
      <c r="BQC55" s="92"/>
      <c r="BQD55" s="92"/>
      <c r="BQE55" s="92"/>
      <c r="BQF55" s="92"/>
      <c r="BQG55" s="92"/>
      <c r="BQH55" s="92"/>
      <c r="BQI55" s="92"/>
      <c r="BQJ55" s="92"/>
      <c r="BQK55" s="92"/>
      <c r="BQL55" s="92"/>
      <c r="BQM55" s="92"/>
      <c r="BQN55" s="92"/>
      <c r="BQO55" s="92"/>
      <c r="BQP55" s="92"/>
      <c r="BQQ55" s="92"/>
      <c r="BQR55" s="92"/>
      <c r="BQS55" s="92"/>
      <c r="BQT55" s="92"/>
      <c r="BQU55" s="92"/>
      <c r="BQV55" s="92"/>
      <c r="BQW55" s="92"/>
      <c r="BQX55" s="92"/>
      <c r="BQY55" s="92"/>
      <c r="BQZ55" s="92"/>
      <c r="BRA55" s="92"/>
      <c r="BRB55" s="92"/>
      <c r="BRC55" s="92"/>
      <c r="BRD55" s="92"/>
      <c r="BRE55" s="92"/>
      <c r="BRF55" s="92"/>
      <c r="BRG55" s="92"/>
      <c r="BRH55" s="92"/>
      <c r="BRI55" s="92"/>
      <c r="BRJ55" s="92"/>
      <c r="BRK55" s="92"/>
      <c r="BRL55" s="92"/>
      <c r="BRM55" s="92"/>
      <c r="BRN55" s="92"/>
      <c r="BRO55" s="92"/>
      <c r="BRP55" s="92"/>
      <c r="BRQ55" s="92"/>
      <c r="BRR55" s="92"/>
      <c r="BRS55" s="92"/>
      <c r="BRT55" s="92"/>
      <c r="BRU55" s="92"/>
      <c r="BRV55" s="92"/>
      <c r="BRW55" s="92"/>
      <c r="BRX55" s="92"/>
      <c r="BRY55" s="92"/>
      <c r="BRZ55" s="92"/>
      <c r="BSA55" s="92"/>
      <c r="BSB55" s="92"/>
      <c r="BSC55" s="92"/>
      <c r="BSD55" s="92"/>
      <c r="BSE55" s="92"/>
      <c r="BSF55" s="92"/>
      <c r="BSG55" s="92"/>
      <c r="BSH55" s="92"/>
      <c r="BSI55" s="92"/>
      <c r="BSJ55" s="92"/>
      <c r="BSK55" s="92"/>
      <c r="BSL55" s="92"/>
      <c r="BSM55" s="92"/>
      <c r="BSN55" s="92"/>
      <c r="BSO55" s="92"/>
      <c r="BSP55" s="92"/>
      <c r="BSQ55" s="92"/>
      <c r="BSR55" s="92"/>
      <c r="BSS55" s="92"/>
      <c r="BST55" s="92"/>
      <c r="BSU55" s="92"/>
      <c r="BSV55" s="92"/>
      <c r="BSW55" s="92"/>
      <c r="BSX55" s="92"/>
      <c r="BSY55" s="92"/>
      <c r="BSZ55" s="92"/>
      <c r="BTA55" s="92"/>
      <c r="BTB55" s="92"/>
      <c r="BTC55" s="92"/>
      <c r="BTD55" s="92"/>
      <c r="BTE55" s="92"/>
      <c r="BTF55" s="92"/>
      <c r="BTG55" s="92"/>
      <c r="BTH55" s="92"/>
      <c r="BTI55" s="92"/>
      <c r="BTJ55" s="92"/>
      <c r="BTK55" s="92"/>
      <c r="BTL55" s="92"/>
      <c r="BTM55" s="92"/>
      <c r="BTN55" s="92"/>
      <c r="BTO55" s="92"/>
      <c r="BTP55" s="92"/>
      <c r="BTQ55" s="92"/>
      <c r="BTR55" s="92"/>
      <c r="BTS55" s="92"/>
      <c r="BTT55" s="92"/>
      <c r="BTU55" s="92"/>
      <c r="BTV55" s="92"/>
      <c r="BTW55" s="92"/>
      <c r="BTX55" s="92"/>
      <c r="BTY55" s="92"/>
      <c r="BTZ55" s="92"/>
      <c r="BUA55" s="92"/>
      <c r="BUB55" s="92"/>
      <c r="BUC55" s="92"/>
      <c r="BUD55" s="92"/>
      <c r="BUE55" s="92"/>
      <c r="BUF55" s="92"/>
      <c r="BUG55" s="92"/>
      <c r="BUH55" s="92"/>
      <c r="BUI55" s="92"/>
      <c r="BUJ55" s="92"/>
      <c r="BUK55" s="92"/>
      <c r="BUL55" s="92"/>
      <c r="BUM55" s="92"/>
      <c r="BUN55" s="92"/>
      <c r="BUO55" s="92"/>
      <c r="BUP55" s="92"/>
      <c r="BUQ55" s="92"/>
      <c r="BUR55" s="92"/>
      <c r="BUS55" s="92"/>
      <c r="BUT55" s="92"/>
      <c r="BUU55" s="92"/>
      <c r="BUV55" s="92"/>
      <c r="BUW55" s="92"/>
      <c r="BUX55" s="92"/>
      <c r="BUY55" s="92"/>
      <c r="BUZ55" s="92"/>
      <c r="BVA55" s="92"/>
      <c r="BVB55" s="92"/>
      <c r="BVC55" s="92"/>
      <c r="BVD55" s="92"/>
      <c r="BVE55" s="92"/>
      <c r="BVF55" s="92"/>
      <c r="BVG55" s="92"/>
      <c r="BVH55" s="92"/>
      <c r="BVI55" s="92"/>
      <c r="BVJ55" s="92"/>
      <c r="BVK55" s="92"/>
      <c r="BVL55" s="92"/>
      <c r="BVM55" s="92"/>
      <c r="BVN55" s="92"/>
      <c r="BVO55" s="92"/>
      <c r="BVP55" s="92"/>
      <c r="BVQ55" s="92"/>
      <c r="BVR55" s="92"/>
      <c r="BVS55" s="92"/>
      <c r="BVT55" s="92"/>
      <c r="BVU55" s="92"/>
      <c r="BVV55" s="92"/>
      <c r="BVW55" s="92"/>
      <c r="BVX55" s="92"/>
      <c r="BVY55" s="92"/>
      <c r="BVZ55" s="92"/>
      <c r="BWA55" s="92"/>
      <c r="BWB55" s="92"/>
      <c r="BWC55" s="92"/>
      <c r="BWD55" s="92"/>
      <c r="BWE55" s="92"/>
      <c r="BWF55" s="92"/>
      <c r="BWG55" s="92"/>
      <c r="BWH55" s="92"/>
      <c r="BWI55" s="92"/>
      <c r="BWJ55" s="92"/>
      <c r="BWK55" s="92"/>
      <c r="BWL55" s="92"/>
      <c r="BWM55" s="92"/>
      <c r="BWN55" s="92"/>
      <c r="BWO55" s="92"/>
      <c r="BWP55" s="92"/>
      <c r="BWQ55" s="92"/>
      <c r="BWR55" s="92"/>
      <c r="BWS55" s="92"/>
      <c r="BWT55" s="92"/>
      <c r="BWU55" s="92"/>
      <c r="BWV55" s="92"/>
      <c r="BWW55" s="92"/>
      <c r="BWX55" s="92"/>
      <c r="BWY55" s="92"/>
      <c r="BWZ55" s="92"/>
      <c r="BXA55" s="92"/>
      <c r="BXB55" s="92"/>
      <c r="BXC55" s="92"/>
      <c r="BXD55" s="92"/>
      <c r="BXE55" s="92"/>
      <c r="BXF55" s="92"/>
      <c r="BXG55" s="92"/>
      <c r="BXH55" s="92"/>
      <c r="BXI55" s="92"/>
      <c r="BXJ55" s="92"/>
      <c r="BXK55" s="92"/>
      <c r="BXL55" s="92"/>
      <c r="BXM55" s="92"/>
      <c r="BXN55" s="92"/>
      <c r="BXO55" s="92"/>
      <c r="BXP55" s="92"/>
      <c r="BXQ55" s="92"/>
      <c r="BXR55" s="92"/>
      <c r="BXS55" s="92"/>
      <c r="BXT55" s="92"/>
      <c r="BXU55" s="92"/>
      <c r="BXV55" s="92"/>
      <c r="BXW55" s="92"/>
      <c r="BXX55" s="92"/>
      <c r="BXY55" s="92"/>
      <c r="BXZ55" s="92"/>
      <c r="BYA55" s="92"/>
      <c r="BYB55" s="92"/>
      <c r="BYC55" s="92"/>
      <c r="BYD55" s="92"/>
      <c r="BYE55" s="92"/>
      <c r="BYF55" s="92"/>
      <c r="BYG55" s="92"/>
      <c r="BYH55" s="92"/>
      <c r="BYI55" s="92"/>
      <c r="BYJ55" s="92"/>
      <c r="BYK55" s="92"/>
      <c r="BYL55" s="92"/>
      <c r="BYM55" s="92"/>
      <c r="BYN55" s="92"/>
      <c r="BYO55" s="92"/>
      <c r="BYP55" s="92"/>
      <c r="BYQ55" s="92"/>
      <c r="BYR55" s="92"/>
      <c r="BYS55" s="92"/>
      <c r="BYT55" s="92"/>
      <c r="BYU55" s="92"/>
      <c r="BYV55" s="92"/>
      <c r="BYW55" s="92"/>
      <c r="BYX55" s="92"/>
      <c r="BYY55" s="92"/>
      <c r="BYZ55" s="92"/>
      <c r="BZA55" s="92"/>
      <c r="BZB55" s="92"/>
      <c r="BZC55" s="92"/>
      <c r="BZD55" s="92"/>
      <c r="BZE55" s="92"/>
      <c r="BZF55" s="92"/>
      <c r="BZG55" s="92"/>
      <c r="BZH55" s="92"/>
      <c r="BZI55" s="92"/>
      <c r="BZJ55" s="92"/>
      <c r="BZK55" s="92"/>
      <c r="BZL55" s="92"/>
      <c r="BZM55" s="92"/>
      <c r="BZN55" s="92"/>
      <c r="BZO55" s="92"/>
      <c r="BZP55" s="92"/>
      <c r="BZQ55" s="92"/>
      <c r="BZR55" s="92"/>
      <c r="BZS55" s="92"/>
      <c r="BZT55" s="92"/>
      <c r="BZU55" s="92"/>
      <c r="BZV55" s="92"/>
      <c r="BZW55" s="92"/>
      <c r="BZX55" s="92"/>
      <c r="BZY55" s="92"/>
      <c r="BZZ55" s="92"/>
      <c r="CAA55" s="92"/>
      <c r="CAB55" s="92"/>
      <c r="CAC55" s="92"/>
      <c r="CAD55" s="92"/>
      <c r="CAE55" s="92"/>
      <c r="CAF55" s="92"/>
      <c r="CAG55" s="92"/>
      <c r="CAH55" s="92"/>
      <c r="CAI55" s="92"/>
      <c r="CAJ55" s="92"/>
      <c r="CAK55" s="92"/>
      <c r="CAL55" s="92"/>
      <c r="CAM55" s="92"/>
      <c r="CAN55" s="92"/>
      <c r="CAO55" s="92"/>
      <c r="CAP55" s="92"/>
      <c r="CAQ55" s="92"/>
      <c r="CAR55" s="92"/>
      <c r="CAS55" s="92"/>
      <c r="CAT55" s="92"/>
      <c r="CAU55" s="92"/>
      <c r="CAV55" s="92"/>
      <c r="CAW55" s="92"/>
      <c r="CAX55" s="92"/>
      <c r="CAY55" s="92"/>
      <c r="CAZ55" s="92"/>
      <c r="CBA55" s="92"/>
      <c r="CBB55" s="92"/>
      <c r="CBC55" s="92"/>
      <c r="CBD55" s="92"/>
      <c r="CBE55" s="92"/>
      <c r="CBF55" s="92"/>
      <c r="CBG55" s="92"/>
      <c r="CBH55" s="92"/>
      <c r="CBI55" s="92"/>
      <c r="CBJ55" s="92"/>
      <c r="CBK55" s="92"/>
      <c r="CBL55" s="92"/>
      <c r="CBM55" s="92"/>
      <c r="CBN55" s="92"/>
      <c r="CBO55" s="92"/>
      <c r="CBP55" s="92"/>
      <c r="CBQ55" s="92"/>
      <c r="CBR55" s="92"/>
      <c r="CBS55" s="92"/>
      <c r="CBT55" s="92"/>
      <c r="CBU55" s="92"/>
      <c r="CBV55" s="92"/>
      <c r="CBW55" s="92"/>
      <c r="CBX55" s="92"/>
      <c r="CBY55" s="92"/>
      <c r="CBZ55" s="92"/>
      <c r="CCA55" s="92"/>
      <c r="CCB55" s="92"/>
      <c r="CCC55" s="92"/>
      <c r="CCD55" s="92"/>
      <c r="CCE55" s="92"/>
      <c r="CCF55" s="92"/>
      <c r="CCG55" s="92"/>
      <c r="CCH55" s="92"/>
      <c r="CCI55" s="92"/>
      <c r="CCJ55" s="92"/>
      <c r="CCK55" s="92"/>
      <c r="CCL55" s="92"/>
      <c r="CCM55" s="92"/>
      <c r="CCN55" s="92"/>
      <c r="CCO55" s="92"/>
      <c r="CCP55" s="92"/>
      <c r="CCQ55" s="92"/>
      <c r="CCR55" s="92"/>
      <c r="CCS55" s="92"/>
      <c r="CCT55" s="92"/>
      <c r="CCU55" s="92"/>
      <c r="CCV55" s="92"/>
      <c r="CCW55" s="92"/>
      <c r="CCX55" s="92"/>
      <c r="CCY55" s="92"/>
      <c r="CCZ55" s="92"/>
      <c r="CDA55" s="92"/>
      <c r="CDB55" s="92"/>
      <c r="CDC55" s="92"/>
      <c r="CDD55" s="92"/>
      <c r="CDE55" s="92"/>
      <c r="CDF55" s="92"/>
      <c r="CDG55" s="92"/>
      <c r="CDH55" s="92"/>
      <c r="CDI55" s="92"/>
      <c r="CDJ55" s="92"/>
      <c r="CDK55" s="92"/>
      <c r="CDL55" s="92"/>
      <c r="CDM55" s="92"/>
      <c r="CDN55" s="92"/>
      <c r="CDO55" s="92"/>
      <c r="CDP55" s="92"/>
      <c r="CDQ55" s="92"/>
      <c r="CDR55" s="92"/>
      <c r="CDS55" s="92"/>
      <c r="CDT55" s="92"/>
      <c r="CDU55" s="92"/>
      <c r="CDV55" s="92"/>
      <c r="CDW55" s="92"/>
      <c r="CDX55" s="92"/>
      <c r="CDY55" s="92"/>
      <c r="CDZ55" s="92"/>
      <c r="CEA55" s="92"/>
      <c r="CEB55" s="92"/>
      <c r="CEC55" s="92"/>
      <c r="CED55" s="92"/>
      <c r="CEE55" s="92"/>
      <c r="CEF55" s="92"/>
      <c r="CEG55" s="92"/>
      <c r="CEH55" s="92"/>
      <c r="CEI55" s="92"/>
      <c r="CEJ55" s="92"/>
      <c r="CEK55" s="92"/>
      <c r="CEL55" s="92"/>
      <c r="CEM55" s="92"/>
      <c r="CEN55" s="92"/>
      <c r="CEO55" s="92"/>
      <c r="CEP55" s="92"/>
      <c r="CEQ55" s="92"/>
      <c r="CER55" s="92"/>
      <c r="CES55" s="92"/>
      <c r="CET55" s="92"/>
      <c r="CEU55" s="92"/>
      <c r="CEV55" s="92"/>
      <c r="CEW55" s="92"/>
      <c r="CEX55" s="92"/>
      <c r="CEY55" s="92"/>
      <c r="CEZ55" s="92"/>
      <c r="CFA55" s="92"/>
      <c r="CFB55" s="92"/>
      <c r="CFC55" s="92"/>
      <c r="CFD55" s="92"/>
      <c r="CFE55" s="92"/>
      <c r="CFF55" s="92"/>
      <c r="CFG55" s="92"/>
      <c r="CFH55" s="92"/>
      <c r="CFI55" s="92"/>
      <c r="CFJ55" s="92"/>
      <c r="CFK55" s="92"/>
      <c r="CFL55" s="92"/>
      <c r="CFM55" s="92"/>
      <c r="CFN55" s="92"/>
      <c r="CFO55" s="92"/>
      <c r="CFP55" s="92"/>
      <c r="CFQ55" s="92"/>
      <c r="CFR55" s="92"/>
      <c r="CFS55" s="92"/>
      <c r="CFT55" s="92"/>
      <c r="CFU55" s="92"/>
      <c r="CFV55" s="92"/>
      <c r="CFW55" s="92"/>
      <c r="CFX55" s="92"/>
      <c r="CFY55" s="92"/>
      <c r="CFZ55" s="92"/>
      <c r="CGA55" s="92"/>
      <c r="CGB55" s="92"/>
      <c r="CGC55" s="92"/>
      <c r="CGD55" s="92"/>
      <c r="CGE55" s="92"/>
      <c r="CGF55" s="92"/>
      <c r="CGG55" s="92"/>
      <c r="CGH55" s="92"/>
      <c r="CGI55" s="92"/>
      <c r="CGJ55" s="92"/>
      <c r="CGK55" s="92"/>
      <c r="CGL55" s="92"/>
      <c r="CGM55" s="92"/>
      <c r="CGN55" s="92"/>
      <c r="CGO55" s="92"/>
      <c r="CGP55" s="92"/>
      <c r="CGQ55" s="92"/>
      <c r="CGR55" s="92"/>
      <c r="CGS55" s="92"/>
      <c r="CGT55" s="92"/>
      <c r="CGU55" s="92"/>
      <c r="CGV55" s="92"/>
      <c r="CGW55" s="92"/>
      <c r="CGX55" s="92"/>
      <c r="CGY55" s="92"/>
      <c r="CGZ55" s="92"/>
      <c r="CHA55" s="92"/>
      <c r="CHB55" s="92"/>
      <c r="CHC55" s="92"/>
      <c r="CHD55" s="92"/>
      <c r="CHE55" s="92"/>
      <c r="CHF55" s="92"/>
      <c r="CHG55" s="92"/>
      <c r="CHH55" s="92"/>
      <c r="CHI55" s="92"/>
      <c r="CHJ55" s="92"/>
      <c r="CHK55" s="92"/>
      <c r="CHL55" s="92"/>
      <c r="CHM55" s="92"/>
      <c r="CHN55" s="92"/>
      <c r="CHO55" s="92"/>
      <c r="CHP55" s="92"/>
      <c r="CHQ55" s="92"/>
      <c r="CHR55" s="92"/>
      <c r="CHS55" s="92"/>
      <c r="CHT55" s="92"/>
      <c r="CHU55" s="92"/>
      <c r="CHV55" s="92"/>
      <c r="CHW55" s="92"/>
      <c r="CHX55" s="92"/>
      <c r="CHY55" s="92"/>
      <c r="CHZ55" s="92"/>
      <c r="CIA55" s="92"/>
      <c r="CIB55" s="92"/>
      <c r="CIC55" s="92"/>
      <c r="CID55" s="92"/>
      <c r="CIE55" s="92"/>
      <c r="CIF55" s="92"/>
      <c r="CIG55" s="92"/>
      <c r="CIH55" s="92"/>
      <c r="CII55" s="92"/>
      <c r="CIJ55" s="92"/>
      <c r="CIK55" s="92"/>
      <c r="CIL55" s="92"/>
      <c r="CIM55" s="92"/>
      <c r="CIN55" s="92"/>
      <c r="CIO55" s="92"/>
      <c r="CIP55" s="92"/>
      <c r="CIQ55" s="92"/>
      <c r="CIR55" s="92"/>
      <c r="CIS55" s="92"/>
      <c r="CIT55" s="92"/>
      <c r="CIU55" s="92"/>
      <c r="CIV55" s="92"/>
      <c r="CIW55" s="92"/>
      <c r="CIX55" s="92"/>
      <c r="CIY55" s="92"/>
      <c r="CIZ55" s="92"/>
      <c r="CJA55" s="92"/>
      <c r="CJB55" s="92"/>
      <c r="CJC55" s="92"/>
      <c r="CJD55" s="92"/>
      <c r="CJE55" s="92"/>
      <c r="CJF55" s="92"/>
      <c r="CJG55" s="92"/>
      <c r="CJH55" s="92"/>
      <c r="CJI55" s="92"/>
      <c r="CJJ55" s="92"/>
      <c r="CJK55" s="92"/>
      <c r="CJL55" s="92"/>
      <c r="CJM55" s="92"/>
      <c r="CJN55" s="92"/>
      <c r="CJO55" s="92"/>
      <c r="CJP55" s="92"/>
      <c r="CJQ55" s="92"/>
      <c r="CJR55" s="92"/>
      <c r="CJS55" s="92"/>
      <c r="CJT55" s="92"/>
      <c r="CJU55" s="92"/>
      <c r="CJV55" s="92"/>
      <c r="CJW55" s="92"/>
      <c r="CJX55" s="92"/>
      <c r="CJY55" s="92"/>
      <c r="CJZ55" s="92"/>
      <c r="CKA55" s="92"/>
      <c r="CKB55" s="92"/>
      <c r="CKC55" s="92"/>
      <c r="CKD55" s="92"/>
      <c r="CKE55" s="92"/>
      <c r="CKF55" s="92"/>
      <c r="CKG55" s="92"/>
      <c r="CKH55" s="92"/>
      <c r="CKI55" s="92"/>
      <c r="CKJ55" s="92"/>
      <c r="CKK55" s="92"/>
      <c r="CKL55" s="92"/>
      <c r="CKM55" s="92"/>
      <c r="CKN55" s="92"/>
      <c r="CKO55" s="92"/>
      <c r="CKP55" s="92"/>
      <c r="CKQ55" s="92"/>
      <c r="CKR55" s="92"/>
      <c r="CKS55" s="92"/>
      <c r="CKT55" s="92"/>
      <c r="CKU55" s="92"/>
      <c r="CKV55" s="92"/>
      <c r="CKW55" s="92"/>
      <c r="CKX55" s="92"/>
      <c r="CKY55" s="92"/>
      <c r="CKZ55" s="92"/>
      <c r="CLA55" s="92"/>
      <c r="CLB55" s="92"/>
      <c r="CLC55" s="92"/>
      <c r="CLD55" s="92"/>
      <c r="CLE55" s="92"/>
      <c r="CLF55" s="92"/>
      <c r="CLG55" s="92"/>
      <c r="CLH55" s="92"/>
      <c r="CLI55" s="92"/>
      <c r="CLJ55" s="92"/>
      <c r="CLK55" s="92"/>
      <c r="CLL55" s="92"/>
      <c r="CLM55" s="92"/>
      <c r="CLN55" s="92"/>
      <c r="CLO55" s="92"/>
      <c r="CLP55" s="92"/>
      <c r="CLQ55" s="92"/>
      <c r="CLR55" s="92"/>
      <c r="CLS55" s="92"/>
      <c r="CLT55" s="92"/>
      <c r="CLU55" s="92"/>
      <c r="CLV55" s="92"/>
      <c r="CLW55" s="92"/>
      <c r="CLX55" s="92"/>
      <c r="CLY55" s="92"/>
      <c r="CLZ55" s="92"/>
      <c r="CMA55" s="92"/>
      <c r="CMB55" s="92"/>
      <c r="CMC55" s="92"/>
      <c r="CMD55" s="92"/>
      <c r="CME55" s="92"/>
      <c r="CMF55" s="92"/>
      <c r="CMG55" s="92"/>
      <c r="CMH55" s="92"/>
      <c r="CMI55" s="92"/>
      <c r="CMJ55" s="92"/>
      <c r="CMK55" s="92"/>
      <c r="CML55" s="92"/>
      <c r="CMM55" s="92"/>
      <c r="CMN55" s="92"/>
      <c r="CMO55" s="92"/>
      <c r="CMP55" s="92"/>
      <c r="CMQ55" s="92"/>
      <c r="CMR55" s="92"/>
      <c r="CMS55" s="92"/>
      <c r="CMT55" s="92"/>
      <c r="CMU55" s="92"/>
      <c r="CMV55" s="92"/>
      <c r="CMW55" s="92"/>
      <c r="CMX55" s="92"/>
      <c r="CMY55" s="92"/>
      <c r="CMZ55" s="92"/>
      <c r="CNA55" s="92"/>
      <c r="CNB55" s="92"/>
      <c r="CNC55" s="92"/>
      <c r="CND55" s="92"/>
      <c r="CNE55" s="92"/>
      <c r="CNF55" s="92"/>
      <c r="CNG55" s="92"/>
      <c r="CNH55" s="92"/>
      <c r="CNI55" s="92"/>
      <c r="CNJ55" s="92"/>
      <c r="CNK55" s="92"/>
      <c r="CNL55" s="92"/>
      <c r="CNM55" s="92"/>
      <c r="CNN55" s="92"/>
      <c r="CNO55" s="92"/>
      <c r="CNP55" s="92"/>
      <c r="CNQ55" s="92"/>
      <c r="CNR55" s="92"/>
      <c r="CNS55" s="92"/>
      <c r="CNT55" s="92"/>
      <c r="CNU55" s="92"/>
      <c r="CNV55" s="92"/>
      <c r="CNW55" s="92"/>
      <c r="CNX55" s="92"/>
      <c r="CNY55" s="92"/>
      <c r="CNZ55" s="92"/>
      <c r="COA55" s="92"/>
      <c r="COB55" s="92"/>
      <c r="COC55" s="92"/>
      <c r="COD55" s="92"/>
      <c r="COE55" s="92"/>
      <c r="COF55" s="92"/>
      <c r="COG55" s="92"/>
      <c r="COH55" s="92"/>
      <c r="COI55" s="92"/>
      <c r="COJ55" s="92"/>
      <c r="COK55" s="92"/>
      <c r="COL55" s="92"/>
      <c r="COM55" s="92"/>
      <c r="CON55" s="92"/>
      <c r="COO55" s="92"/>
      <c r="COP55" s="92"/>
      <c r="COQ55" s="92"/>
      <c r="COR55" s="92"/>
      <c r="COS55" s="92"/>
      <c r="COT55" s="92"/>
      <c r="COU55" s="92"/>
      <c r="COV55" s="92"/>
      <c r="COW55" s="92"/>
      <c r="COX55" s="92"/>
      <c r="COY55" s="92"/>
      <c r="COZ55" s="92"/>
      <c r="CPA55" s="92"/>
      <c r="CPB55" s="92"/>
      <c r="CPC55" s="92"/>
      <c r="CPD55" s="92"/>
      <c r="CPE55" s="92"/>
      <c r="CPF55" s="92"/>
      <c r="CPG55" s="92"/>
      <c r="CPH55" s="92"/>
      <c r="CPI55" s="92"/>
      <c r="CPJ55" s="92"/>
      <c r="CPK55" s="92"/>
      <c r="CPL55" s="92"/>
      <c r="CPM55" s="92"/>
      <c r="CPN55" s="92"/>
      <c r="CPO55" s="92"/>
      <c r="CPP55" s="92"/>
      <c r="CPQ55" s="92"/>
      <c r="CPR55" s="92"/>
      <c r="CPS55" s="92"/>
      <c r="CPT55" s="92"/>
      <c r="CPU55" s="92"/>
      <c r="CPV55" s="92"/>
      <c r="CPW55" s="92"/>
      <c r="CPX55" s="92"/>
      <c r="CPY55" s="92"/>
      <c r="CPZ55" s="92"/>
      <c r="CQA55" s="92"/>
      <c r="CQB55" s="92"/>
      <c r="CQC55" s="92"/>
      <c r="CQD55" s="92"/>
      <c r="CQE55" s="92"/>
      <c r="CQF55" s="92"/>
      <c r="CQG55" s="92"/>
      <c r="CQH55" s="92"/>
      <c r="CQI55" s="92"/>
      <c r="CQJ55" s="92"/>
      <c r="CQK55" s="92"/>
      <c r="CQL55" s="92"/>
      <c r="CQM55" s="92"/>
      <c r="CQN55" s="92"/>
      <c r="CQO55" s="92"/>
      <c r="CQP55" s="92"/>
      <c r="CQQ55" s="92"/>
      <c r="CQR55" s="92"/>
      <c r="CQS55" s="92"/>
      <c r="CQT55" s="92"/>
      <c r="CQU55" s="92"/>
      <c r="CQV55" s="92"/>
      <c r="CQW55" s="92"/>
      <c r="CQX55" s="92"/>
      <c r="CQY55" s="92"/>
      <c r="CQZ55" s="92"/>
      <c r="CRA55" s="92"/>
      <c r="CRB55" s="92"/>
      <c r="CRC55" s="92"/>
      <c r="CRD55" s="92"/>
      <c r="CRE55" s="92"/>
      <c r="CRF55" s="92"/>
      <c r="CRG55" s="92"/>
      <c r="CRH55" s="92"/>
      <c r="CRI55" s="92"/>
      <c r="CRJ55" s="92"/>
      <c r="CRK55" s="92"/>
      <c r="CRL55" s="92"/>
      <c r="CRM55" s="92"/>
      <c r="CRN55" s="92"/>
      <c r="CRO55" s="92"/>
      <c r="CRP55" s="92"/>
      <c r="CRQ55" s="92"/>
      <c r="CRR55" s="92"/>
      <c r="CRS55" s="92"/>
      <c r="CRT55" s="92"/>
      <c r="CRU55" s="92"/>
      <c r="CRV55" s="92"/>
      <c r="CRW55" s="92"/>
      <c r="CRX55" s="92"/>
      <c r="CRY55" s="92"/>
      <c r="CRZ55" s="92"/>
      <c r="CSA55" s="92"/>
      <c r="CSB55" s="92"/>
      <c r="CSC55" s="92"/>
      <c r="CSD55" s="92"/>
      <c r="CSE55" s="92"/>
      <c r="CSF55" s="92"/>
      <c r="CSG55" s="92"/>
      <c r="CSH55" s="92"/>
      <c r="CSI55" s="92"/>
      <c r="CSJ55" s="92"/>
      <c r="CSK55" s="92"/>
      <c r="CSL55" s="92"/>
      <c r="CSM55" s="92"/>
      <c r="CSN55" s="92"/>
      <c r="CSO55" s="92"/>
      <c r="CSP55" s="92"/>
      <c r="CSQ55" s="92"/>
      <c r="CSR55" s="92"/>
      <c r="CSS55" s="92"/>
      <c r="CST55" s="92"/>
      <c r="CSU55" s="92"/>
      <c r="CSV55" s="92"/>
      <c r="CSW55" s="92"/>
      <c r="CSX55" s="92"/>
      <c r="CSY55" s="92"/>
      <c r="CSZ55" s="92"/>
      <c r="CTA55" s="92"/>
      <c r="CTB55" s="92"/>
      <c r="CTC55" s="92"/>
      <c r="CTD55" s="92"/>
      <c r="CTE55" s="92"/>
      <c r="CTF55" s="92"/>
      <c r="CTG55" s="92"/>
      <c r="CTH55" s="92"/>
      <c r="CTI55" s="92"/>
      <c r="CTJ55" s="92"/>
      <c r="CTK55" s="92"/>
      <c r="CTL55" s="92"/>
      <c r="CTM55" s="92"/>
      <c r="CTN55" s="92"/>
      <c r="CTO55" s="92"/>
      <c r="CTP55" s="92"/>
      <c r="CTQ55" s="92"/>
      <c r="CTR55" s="92"/>
      <c r="CTS55" s="92"/>
      <c r="CTT55" s="92"/>
      <c r="CTU55" s="92"/>
      <c r="CTV55" s="92"/>
      <c r="CTW55" s="92"/>
      <c r="CTX55" s="92"/>
      <c r="CTY55" s="92"/>
      <c r="CTZ55" s="92"/>
      <c r="CUA55" s="92"/>
    </row>
    <row r="56" hidden="1" spans="1:49">
      <c r="A56" s="92">
        <v>170010</v>
      </c>
      <c r="B56" s="92" t="s">
        <v>419</v>
      </c>
      <c r="C56" s="92" t="s">
        <v>420</v>
      </c>
      <c r="D56" s="92" t="s">
        <v>421</v>
      </c>
      <c r="G56" s="92" t="s">
        <v>102</v>
      </c>
      <c r="J56" s="92">
        <v>5</v>
      </c>
      <c r="K56" s="92">
        <v>100</v>
      </c>
      <c r="L56" s="92">
        <v>100</v>
      </c>
      <c r="N56" s="92">
        <v>1</v>
      </c>
      <c r="O56" s="92">
        <v>4</v>
      </c>
      <c r="P56" s="92">
        <v>0</v>
      </c>
      <c r="Q56" s="92">
        <v>99999</v>
      </c>
      <c r="R56" s="92">
        <v>8</v>
      </c>
      <c r="T56" s="92">
        <v>0</v>
      </c>
      <c r="U56" s="92" t="s">
        <v>246</v>
      </c>
      <c r="V56" s="92" t="s">
        <v>422</v>
      </c>
      <c r="W56" s="92" t="s">
        <v>248</v>
      </c>
      <c r="X56" s="92" t="s">
        <v>249</v>
      </c>
      <c r="Y56" s="92" t="s">
        <v>250</v>
      </c>
      <c r="Z56" s="92" t="s">
        <v>251</v>
      </c>
      <c r="AA56" s="92" t="s">
        <v>252</v>
      </c>
      <c r="AB56" s="92" t="s">
        <v>253</v>
      </c>
      <c r="AC56" s="92" t="s">
        <v>254</v>
      </c>
      <c r="AD56" s="92">
        <v>50</v>
      </c>
      <c r="AE56" s="92">
        <v>0</v>
      </c>
      <c r="AF56" s="92">
        <v>12</v>
      </c>
      <c r="AG56" s="92">
        <v>5</v>
      </c>
      <c r="AH56" s="92">
        <v>0</v>
      </c>
      <c r="AK56" s="92">
        <v>0</v>
      </c>
      <c r="AR56" s="92" t="s">
        <v>423</v>
      </c>
      <c r="AS56" s="92" t="s">
        <v>424</v>
      </c>
      <c r="AV56" s="92" t="s">
        <v>425</v>
      </c>
      <c r="AW56" s="92" t="s">
        <v>425</v>
      </c>
    </row>
    <row r="57" hidden="1" spans="1:49">
      <c r="A57" s="92">
        <v>170011</v>
      </c>
      <c r="B57" s="92" t="s">
        <v>426</v>
      </c>
      <c r="C57" s="92" t="s">
        <v>427</v>
      </c>
      <c r="D57" s="92" t="s">
        <v>428</v>
      </c>
      <c r="G57" s="92" t="s">
        <v>86</v>
      </c>
      <c r="J57" s="92">
        <v>5</v>
      </c>
      <c r="K57" s="92">
        <v>100</v>
      </c>
      <c r="L57" s="92">
        <v>100</v>
      </c>
      <c r="N57" s="92">
        <v>1</v>
      </c>
      <c r="O57" s="92">
        <v>4</v>
      </c>
      <c r="P57" s="92">
        <v>0</v>
      </c>
      <c r="Q57" s="92">
        <v>99999</v>
      </c>
      <c r="R57" s="92">
        <v>8</v>
      </c>
      <c r="T57" s="92">
        <v>0</v>
      </c>
      <c r="U57" s="92" t="s">
        <v>246</v>
      </c>
      <c r="V57" s="92" t="s">
        <v>429</v>
      </c>
      <c r="W57" s="92" t="s">
        <v>248</v>
      </c>
      <c r="X57" s="92" t="s">
        <v>249</v>
      </c>
      <c r="Y57" s="92" t="s">
        <v>250</v>
      </c>
      <c r="Z57" s="92" t="s">
        <v>251</v>
      </c>
      <c r="AA57" s="92" t="s">
        <v>252</v>
      </c>
      <c r="AB57" s="92" t="s">
        <v>253</v>
      </c>
      <c r="AC57" s="92" t="s">
        <v>254</v>
      </c>
      <c r="AD57" s="92">
        <v>50</v>
      </c>
      <c r="AE57" s="92">
        <v>0</v>
      </c>
      <c r="AF57" s="92">
        <v>12</v>
      </c>
      <c r="AG57" s="92">
        <v>5</v>
      </c>
      <c r="AH57" s="92">
        <v>0</v>
      </c>
      <c r="AK57" s="92">
        <v>0</v>
      </c>
      <c r="AR57" s="92" t="s">
        <v>430</v>
      </c>
      <c r="AS57" s="92" t="s">
        <v>431</v>
      </c>
      <c r="AV57" s="92" t="s">
        <v>432</v>
      </c>
      <c r="AW57" s="92" t="s">
        <v>432</v>
      </c>
    </row>
    <row r="58" s="69" customFormat="1" ht="16.5" hidden="1" spans="1:2575">
      <c r="A58" s="92">
        <v>170012</v>
      </c>
      <c r="B58" s="92" t="s">
        <v>433</v>
      </c>
      <c r="C58" s="92" t="s">
        <v>434</v>
      </c>
      <c r="D58" s="92" t="s">
        <v>435</v>
      </c>
      <c r="E58" s="92"/>
      <c r="F58" s="92"/>
      <c r="G58" s="92" t="s">
        <v>161</v>
      </c>
      <c r="H58" s="92"/>
      <c r="I58" s="92"/>
      <c r="J58" s="92">
        <v>5</v>
      </c>
      <c r="K58" s="92">
        <v>100</v>
      </c>
      <c r="L58" s="92">
        <v>100</v>
      </c>
      <c r="M58" s="92"/>
      <c r="N58" s="92">
        <v>1</v>
      </c>
      <c r="O58" s="92">
        <v>4</v>
      </c>
      <c r="P58" s="92">
        <v>0</v>
      </c>
      <c r="Q58" s="92">
        <v>99999</v>
      </c>
      <c r="R58" s="92">
        <v>8</v>
      </c>
      <c r="S58" s="92"/>
      <c r="T58" s="92">
        <v>0</v>
      </c>
      <c r="U58" s="92" t="s">
        <v>246</v>
      </c>
      <c r="V58" s="92" t="s">
        <v>436</v>
      </c>
      <c r="W58" s="92" t="s">
        <v>248</v>
      </c>
      <c r="X58" s="92" t="s">
        <v>249</v>
      </c>
      <c r="Y58" s="92" t="s">
        <v>250</v>
      </c>
      <c r="Z58" s="92" t="s">
        <v>251</v>
      </c>
      <c r="AA58" s="92" t="s">
        <v>252</v>
      </c>
      <c r="AB58" s="92" t="s">
        <v>253</v>
      </c>
      <c r="AC58" s="92" t="s">
        <v>254</v>
      </c>
      <c r="AD58" s="92">
        <v>50</v>
      </c>
      <c r="AE58" s="92">
        <v>0</v>
      </c>
      <c r="AF58" s="92">
        <v>12</v>
      </c>
      <c r="AG58" s="92">
        <v>5</v>
      </c>
      <c r="AH58" s="92">
        <v>0</v>
      </c>
      <c r="AI58" s="92"/>
      <c r="AJ58" s="92"/>
      <c r="AK58" s="92">
        <v>0</v>
      </c>
      <c r="AL58" s="92"/>
      <c r="AM58" s="92"/>
      <c r="AN58" s="92"/>
      <c r="AO58" s="92"/>
      <c r="AP58" s="92"/>
      <c r="AQ58" s="92"/>
      <c r="AR58" s="92" t="s">
        <v>437</v>
      </c>
      <c r="AS58" s="92" t="s">
        <v>438</v>
      </c>
      <c r="AT58" s="92"/>
      <c r="AU58" s="92"/>
      <c r="AV58" s="92" t="s">
        <v>439</v>
      </c>
      <c r="AW58" s="92" t="s">
        <v>439</v>
      </c>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c r="DA58" s="92"/>
      <c r="DB58" s="92"/>
      <c r="DC58" s="92"/>
      <c r="DD58" s="92"/>
      <c r="DE58" s="92"/>
      <c r="DF58" s="92"/>
      <c r="DG58" s="92"/>
      <c r="DH58" s="92"/>
      <c r="DI58" s="92"/>
      <c r="DJ58" s="92"/>
      <c r="DK58" s="92"/>
      <c r="DL58" s="92"/>
      <c r="DM58" s="92"/>
      <c r="DN58" s="92"/>
      <c r="DO58" s="92"/>
      <c r="DP58" s="92"/>
      <c r="DQ58" s="92"/>
      <c r="DR58" s="92"/>
      <c r="DS58" s="92"/>
      <c r="DT58" s="92"/>
      <c r="DU58" s="92"/>
      <c r="DV58" s="92"/>
      <c r="DW58" s="92"/>
      <c r="DX58" s="92"/>
      <c r="DY58" s="92"/>
      <c r="DZ58" s="92"/>
      <c r="EA58" s="92"/>
      <c r="EB58" s="92"/>
      <c r="EC58" s="92"/>
      <c r="ED58" s="92"/>
      <c r="EE58" s="92"/>
      <c r="EF58" s="92"/>
      <c r="EG58" s="92"/>
      <c r="EH58" s="92"/>
      <c r="EI58" s="92"/>
      <c r="EJ58" s="92"/>
      <c r="EK58" s="92"/>
      <c r="EL58" s="92"/>
      <c r="EM58" s="92"/>
      <c r="EN58" s="92"/>
      <c r="EO58" s="92"/>
      <c r="EP58" s="92"/>
      <c r="EQ58" s="92"/>
      <c r="ER58" s="92"/>
      <c r="ES58" s="92"/>
      <c r="ET58" s="92"/>
      <c r="EU58" s="92"/>
      <c r="EV58" s="92"/>
      <c r="EW58" s="92"/>
      <c r="EX58" s="92"/>
      <c r="EY58" s="92"/>
      <c r="EZ58" s="92"/>
      <c r="FA58" s="92"/>
      <c r="FB58" s="92"/>
      <c r="FC58" s="92"/>
      <c r="FD58" s="92"/>
      <c r="FE58" s="92"/>
      <c r="FF58" s="92"/>
      <c r="FG58" s="92"/>
      <c r="FH58" s="92"/>
      <c r="FI58" s="92"/>
      <c r="FJ58" s="92"/>
      <c r="FK58" s="92"/>
      <c r="FL58" s="92"/>
      <c r="FM58" s="92"/>
      <c r="FN58" s="92"/>
      <c r="FO58" s="92"/>
      <c r="FP58" s="92"/>
      <c r="FQ58" s="92"/>
      <c r="FR58" s="92"/>
      <c r="FS58" s="92"/>
      <c r="FT58" s="92"/>
      <c r="FU58" s="92"/>
      <c r="FV58" s="92"/>
      <c r="FW58" s="92"/>
      <c r="FX58" s="92"/>
      <c r="FY58" s="92"/>
      <c r="FZ58" s="92"/>
      <c r="GA58" s="92"/>
      <c r="GB58" s="92"/>
      <c r="GC58" s="92"/>
      <c r="GD58" s="92"/>
      <c r="GE58" s="92"/>
      <c r="GF58" s="92"/>
      <c r="GG58" s="92"/>
      <c r="GH58" s="92"/>
      <c r="GI58" s="92"/>
      <c r="GJ58" s="92"/>
      <c r="GK58" s="92"/>
      <c r="GL58" s="92"/>
      <c r="GM58" s="92"/>
      <c r="GN58" s="92"/>
      <c r="GO58" s="92"/>
      <c r="GP58" s="92"/>
      <c r="GQ58" s="92"/>
      <c r="GR58" s="92"/>
      <c r="GS58" s="92"/>
      <c r="GT58" s="92"/>
      <c r="GU58" s="92"/>
      <c r="GV58" s="92"/>
      <c r="GW58" s="92"/>
      <c r="GX58" s="92"/>
      <c r="GY58" s="92"/>
      <c r="GZ58" s="92"/>
      <c r="HA58" s="92"/>
      <c r="HB58" s="92"/>
      <c r="HC58" s="92"/>
      <c r="HD58" s="92"/>
      <c r="HE58" s="92"/>
      <c r="HF58" s="92"/>
      <c r="HG58" s="92"/>
      <c r="HH58" s="92"/>
      <c r="HI58" s="92"/>
      <c r="HJ58" s="92"/>
      <c r="HK58" s="92"/>
      <c r="HL58" s="92"/>
      <c r="HM58" s="92"/>
      <c r="HN58" s="92"/>
      <c r="HO58" s="92"/>
      <c r="HP58" s="92"/>
      <c r="HQ58" s="92"/>
      <c r="HR58" s="92"/>
      <c r="HS58" s="92"/>
      <c r="HT58" s="92"/>
      <c r="HU58" s="92"/>
      <c r="HV58" s="92"/>
      <c r="HW58" s="92"/>
      <c r="HX58" s="92"/>
      <c r="HY58" s="92"/>
      <c r="HZ58" s="92"/>
      <c r="IA58" s="92"/>
      <c r="IB58" s="92"/>
      <c r="IC58" s="92"/>
      <c r="ID58" s="92"/>
      <c r="IE58" s="92"/>
      <c r="IF58" s="92"/>
      <c r="IG58" s="92"/>
      <c r="IH58" s="92"/>
      <c r="II58" s="92"/>
      <c r="IJ58" s="92"/>
      <c r="IK58" s="92"/>
      <c r="IL58" s="92"/>
      <c r="IM58" s="92"/>
      <c r="IN58" s="92"/>
      <c r="IO58" s="92"/>
      <c r="IP58" s="92"/>
      <c r="IQ58" s="92"/>
      <c r="IR58" s="92"/>
      <c r="IS58" s="92"/>
      <c r="IT58" s="92"/>
      <c r="IU58" s="92"/>
      <c r="IV58" s="92"/>
      <c r="IW58" s="92"/>
      <c r="IX58" s="92"/>
      <c r="IY58" s="92"/>
      <c r="IZ58" s="92"/>
      <c r="JA58" s="92"/>
      <c r="JB58" s="92"/>
      <c r="JC58" s="92"/>
      <c r="JD58" s="92"/>
      <c r="JE58" s="92"/>
      <c r="JF58" s="92"/>
      <c r="JG58" s="92"/>
      <c r="JH58" s="92"/>
      <c r="JI58" s="92"/>
      <c r="JJ58" s="92"/>
      <c r="JK58" s="92"/>
      <c r="JL58" s="92"/>
      <c r="JM58" s="92"/>
      <c r="JN58" s="92"/>
      <c r="JO58" s="92"/>
      <c r="JP58" s="92"/>
      <c r="JQ58" s="92"/>
      <c r="JR58" s="92"/>
      <c r="JS58" s="92"/>
      <c r="JT58" s="92"/>
      <c r="JU58" s="92"/>
      <c r="JV58" s="92"/>
      <c r="JW58" s="92"/>
      <c r="JX58" s="92"/>
      <c r="JY58" s="92"/>
      <c r="JZ58" s="92"/>
      <c r="KA58" s="92"/>
      <c r="KB58" s="92"/>
      <c r="KC58" s="92"/>
      <c r="KD58" s="92"/>
      <c r="KE58" s="92"/>
      <c r="KF58" s="92"/>
      <c r="KG58" s="92"/>
      <c r="KH58" s="92"/>
      <c r="KI58" s="92"/>
      <c r="KJ58" s="92"/>
      <c r="KK58" s="92"/>
      <c r="KL58" s="92"/>
      <c r="KM58" s="92"/>
      <c r="KN58" s="92"/>
      <c r="KO58" s="92"/>
      <c r="KP58" s="92"/>
      <c r="KQ58" s="92"/>
      <c r="KR58" s="92"/>
      <c r="KS58" s="92"/>
      <c r="KT58" s="92"/>
      <c r="KU58" s="92"/>
      <c r="KV58" s="92"/>
      <c r="KW58" s="92"/>
      <c r="KX58" s="92"/>
      <c r="KY58" s="92"/>
      <c r="KZ58" s="92"/>
      <c r="LA58" s="92"/>
      <c r="LB58" s="92"/>
      <c r="LC58" s="92"/>
      <c r="LD58" s="92"/>
      <c r="LE58" s="92"/>
      <c r="LF58" s="92"/>
      <c r="LG58" s="92"/>
      <c r="LH58" s="92"/>
      <c r="LI58" s="92"/>
      <c r="LJ58" s="92"/>
      <c r="LK58" s="92"/>
      <c r="LL58" s="92"/>
      <c r="LM58" s="92"/>
      <c r="LN58" s="92"/>
      <c r="LO58" s="92"/>
      <c r="LP58" s="92"/>
      <c r="LQ58" s="92"/>
      <c r="LR58" s="92"/>
      <c r="LS58" s="92"/>
      <c r="LT58" s="92"/>
      <c r="LU58" s="92"/>
      <c r="LV58" s="92"/>
      <c r="LW58" s="92"/>
      <c r="LX58" s="92"/>
      <c r="LY58" s="92"/>
      <c r="LZ58" s="92"/>
      <c r="MA58" s="92"/>
      <c r="MB58" s="92"/>
      <c r="MC58" s="92"/>
      <c r="MD58" s="92"/>
      <c r="ME58" s="92"/>
      <c r="MF58" s="92"/>
      <c r="MG58" s="92"/>
      <c r="MH58" s="92"/>
      <c r="MI58" s="92"/>
      <c r="MJ58" s="92"/>
      <c r="MK58" s="92"/>
      <c r="ML58" s="92"/>
      <c r="MM58" s="92"/>
      <c r="MN58" s="92"/>
      <c r="MO58" s="92"/>
      <c r="MP58" s="92"/>
      <c r="MQ58" s="92"/>
      <c r="MR58" s="92"/>
      <c r="MS58" s="92"/>
      <c r="MT58" s="92"/>
      <c r="MU58" s="92"/>
      <c r="MV58" s="92"/>
      <c r="MW58" s="92"/>
      <c r="MX58" s="92"/>
      <c r="MY58" s="92"/>
      <c r="MZ58" s="92"/>
      <c r="NA58" s="92"/>
      <c r="NB58" s="92"/>
      <c r="NC58" s="92"/>
      <c r="ND58" s="92"/>
      <c r="NE58" s="92"/>
      <c r="NF58" s="92"/>
      <c r="NG58" s="92"/>
      <c r="NH58" s="92"/>
      <c r="NI58" s="92"/>
      <c r="NJ58" s="92"/>
      <c r="NK58" s="92"/>
      <c r="NL58" s="92"/>
      <c r="NM58" s="92"/>
      <c r="NN58" s="92"/>
      <c r="NO58" s="92"/>
      <c r="NP58" s="92"/>
      <c r="NQ58" s="92"/>
      <c r="NR58" s="92"/>
      <c r="NS58" s="92"/>
      <c r="NT58" s="92"/>
      <c r="NU58" s="92"/>
      <c r="NV58" s="92"/>
      <c r="NW58" s="92"/>
      <c r="NX58" s="92"/>
      <c r="NY58" s="92"/>
      <c r="NZ58" s="92"/>
      <c r="OA58" s="92"/>
      <c r="OB58" s="92"/>
      <c r="OC58" s="92"/>
      <c r="OD58" s="92"/>
      <c r="OE58" s="92"/>
      <c r="OF58" s="92"/>
      <c r="OG58" s="92"/>
      <c r="OH58" s="92"/>
      <c r="OI58" s="92"/>
      <c r="OJ58" s="92"/>
      <c r="OK58" s="92"/>
      <c r="OL58" s="92"/>
      <c r="OM58" s="92"/>
      <c r="ON58" s="92"/>
      <c r="OO58" s="92"/>
      <c r="OP58" s="92"/>
      <c r="OQ58" s="92"/>
      <c r="OR58" s="92"/>
      <c r="OS58" s="92"/>
      <c r="OT58" s="92"/>
      <c r="OU58" s="92"/>
      <c r="OV58" s="92"/>
      <c r="OW58" s="92"/>
      <c r="OX58" s="92"/>
      <c r="OY58" s="92"/>
      <c r="OZ58" s="92"/>
      <c r="PA58" s="92"/>
      <c r="PB58" s="92"/>
      <c r="PC58" s="92"/>
      <c r="PD58" s="92"/>
      <c r="PE58" s="92"/>
      <c r="PF58" s="92"/>
      <c r="PG58" s="92"/>
      <c r="PH58" s="92"/>
      <c r="PI58" s="92"/>
      <c r="PJ58" s="92"/>
      <c r="PK58" s="92"/>
      <c r="PL58" s="92"/>
      <c r="PM58" s="92"/>
      <c r="PN58" s="92"/>
      <c r="PO58" s="92"/>
      <c r="PP58" s="92"/>
      <c r="PQ58" s="92"/>
      <c r="PR58" s="92"/>
      <c r="PS58" s="92"/>
      <c r="PT58" s="92"/>
      <c r="PU58" s="92"/>
      <c r="PV58" s="92"/>
      <c r="PW58" s="92"/>
      <c r="PX58" s="92"/>
      <c r="PY58" s="92"/>
      <c r="PZ58" s="92"/>
      <c r="QA58" s="92"/>
      <c r="QB58" s="92"/>
      <c r="QC58" s="92"/>
      <c r="QD58" s="92"/>
      <c r="QE58" s="92"/>
      <c r="QF58" s="92"/>
      <c r="QG58" s="92"/>
      <c r="QH58" s="92"/>
      <c r="QI58" s="92"/>
      <c r="QJ58" s="92"/>
      <c r="QK58" s="92"/>
      <c r="QL58" s="92"/>
      <c r="QM58" s="92"/>
      <c r="QN58" s="92"/>
      <c r="QO58" s="92"/>
      <c r="QP58" s="92"/>
      <c r="QQ58" s="92"/>
      <c r="QR58" s="92"/>
      <c r="QS58" s="92"/>
      <c r="QT58" s="92"/>
      <c r="QU58" s="92"/>
      <c r="QV58" s="92"/>
      <c r="QW58" s="92"/>
      <c r="QX58" s="92"/>
      <c r="QY58" s="92"/>
      <c r="QZ58" s="92"/>
      <c r="RA58" s="92"/>
      <c r="RB58" s="92"/>
      <c r="RC58" s="92"/>
      <c r="RD58" s="92"/>
      <c r="RE58" s="92"/>
      <c r="RF58" s="92"/>
      <c r="RG58" s="92"/>
      <c r="RH58" s="92"/>
      <c r="RI58" s="92"/>
      <c r="RJ58" s="92"/>
      <c r="RK58" s="92"/>
      <c r="RL58" s="92"/>
      <c r="RM58" s="92"/>
      <c r="RN58" s="92"/>
      <c r="RO58" s="92"/>
      <c r="RP58" s="92"/>
      <c r="RQ58" s="92"/>
      <c r="RR58" s="92"/>
      <c r="RS58" s="92"/>
      <c r="RT58" s="92"/>
      <c r="RU58" s="92"/>
      <c r="RV58" s="92"/>
      <c r="RW58" s="92"/>
      <c r="RX58" s="92"/>
      <c r="RY58" s="92"/>
      <c r="RZ58" s="92"/>
      <c r="SA58" s="92"/>
      <c r="SB58" s="92"/>
      <c r="SC58" s="92"/>
      <c r="SD58" s="92"/>
      <c r="SE58" s="92"/>
      <c r="SF58" s="92"/>
      <c r="SG58" s="92"/>
      <c r="SH58" s="92"/>
      <c r="SI58" s="92"/>
      <c r="SJ58" s="92"/>
      <c r="SK58" s="92"/>
      <c r="SL58" s="92"/>
      <c r="SM58" s="92"/>
      <c r="SN58" s="92"/>
      <c r="SO58" s="92"/>
      <c r="SP58" s="92"/>
      <c r="SQ58" s="92"/>
      <c r="SR58" s="92"/>
      <c r="SS58" s="92"/>
      <c r="ST58" s="92"/>
      <c r="SU58" s="92"/>
      <c r="SV58" s="92"/>
      <c r="SW58" s="92"/>
      <c r="SX58" s="92"/>
      <c r="SY58" s="92"/>
      <c r="SZ58" s="92"/>
      <c r="TA58" s="92"/>
      <c r="TB58" s="92"/>
      <c r="TC58" s="92"/>
      <c r="TD58" s="92"/>
      <c r="TE58" s="92"/>
      <c r="TF58" s="92"/>
      <c r="TG58" s="92"/>
      <c r="TH58" s="92"/>
      <c r="TI58" s="92"/>
      <c r="TJ58" s="92"/>
      <c r="TK58" s="92"/>
      <c r="TL58" s="92"/>
      <c r="TM58" s="92"/>
      <c r="TN58" s="92"/>
      <c r="TO58" s="92"/>
      <c r="TP58" s="92"/>
      <c r="TQ58" s="92"/>
      <c r="TR58" s="92"/>
      <c r="TS58" s="92"/>
      <c r="TT58" s="92"/>
      <c r="TU58" s="92"/>
      <c r="TV58" s="92"/>
      <c r="TW58" s="92"/>
      <c r="TX58" s="92"/>
      <c r="TY58" s="92"/>
      <c r="TZ58" s="92"/>
      <c r="UA58" s="92"/>
      <c r="UB58" s="92"/>
      <c r="UC58" s="92"/>
      <c r="UD58" s="92"/>
      <c r="UE58" s="92"/>
      <c r="UF58" s="92"/>
      <c r="UG58" s="92"/>
      <c r="UH58" s="92"/>
      <c r="UI58" s="92"/>
      <c r="UJ58" s="92"/>
      <c r="UK58" s="92"/>
      <c r="UL58" s="92"/>
      <c r="UM58" s="92"/>
      <c r="UN58" s="92"/>
      <c r="UO58" s="92"/>
      <c r="UP58" s="92"/>
      <c r="UQ58" s="92"/>
      <c r="UR58" s="92"/>
      <c r="US58" s="92"/>
      <c r="UT58" s="92"/>
      <c r="UU58" s="92"/>
      <c r="UV58" s="92"/>
      <c r="UW58" s="92"/>
      <c r="UX58" s="92"/>
      <c r="UY58" s="92"/>
      <c r="UZ58" s="92"/>
      <c r="VA58" s="92"/>
      <c r="VB58" s="92"/>
      <c r="VC58" s="92"/>
      <c r="VD58" s="92"/>
      <c r="VE58" s="92"/>
      <c r="VF58" s="92"/>
      <c r="VG58" s="92"/>
      <c r="VH58" s="92"/>
      <c r="VI58" s="92"/>
      <c r="VJ58" s="92"/>
      <c r="VK58" s="92"/>
      <c r="VL58" s="92"/>
      <c r="VM58" s="92"/>
      <c r="VN58" s="92"/>
      <c r="VO58" s="92"/>
      <c r="VP58" s="92"/>
      <c r="VQ58" s="92"/>
      <c r="VR58" s="92"/>
      <c r="VS58" s="92"/>
      <c r="VT58" s="92"/>
      <c r="VU58" s="92"/>
      <c r="VV58" s="92"/>
      <c r="VW58" s="92"/>
      <c r="VX58" s="92"/>
      <c r="VY58" s="92"/>
      <c r="VZ58" s="92"/>
      <c r="WA58" s="92"/>
      <c r="WB58" s="92"/>
      <c r="WC58" s="92"/>
      <c r="WD58" s="92"/>
      <c r="WE58" s="92"/>
      <c r="WF58" s="92"/>
      <c r="WG58" s="92"/>
      <c r="WH58" s="92"/>
      <c r="WI58" s="92"/>
      <c r="WJ58" s="92"/>
      <c r="WK58" s="92"/>
      <c r="WL58" s="92"/>
      <c r="WM58" s="92"/>
      <c r="WN58" s="92"/>
      <c r="WO58" s="92"/>
      <c r="WP58" s="92"/>
      <c r="WQ58" s="92"/>
      <c r="WR58" s="92"/>
      <c r="WS58" s="92"/>
      <c r="WT58" s="92"/>
      <c r="WU58" s="92"/>
      <c r="WV58" s="92"/>
      <c r="WW58" s="92"/>
      <c r="WX58" s="92"/>
      <c r="WY58" s="92"/>
      <c r="WZ58" s="92"/>
      <c r="XA58" s="92"/>
      <c r="XB58" s="92"/>
      <c r="XC58" s="92"/>
      <c r="XD58" s="92"/>
      <c r="XE58" s="92"/>
      <c r="XF58" s="92"/>
      <c r="XG58" s="92"/>
      <c r="XH58" s="92"/>
      <c r="XI58" s="92"/>
      <c r="XJ58" s="92"/>
      <c r="XK58" s="92"/>
      <c r="XL58" s="92"/>
      <c r="XM58" s="92"/>
      <c r="XN58" s="92"/>
      <c r="XO58" s="92"/>
      <c r="XP58" s="92"/>
      <c r="XQ58" s="92"/>
      <c r="XR58" s="92"/>
      <c r="XS58" s="92"/>
      <c r="XT58" s="92"/>
      <c r="XU58" s="92"/>
      <c r="XV58" s="92"/>
      <c r="XW58" s="92"/>
      <c r="XX58" s="92"/>
      <c r="XY58" s="92"/>
      <c r="XZ58" s="92"/>
      <c r="YA58" s="92"/>
      <c r="YB58" s="92"/>
      <c r="YC58" s="92"/>
      <c r="YD58" s="92"/>
      <c r="YE58" s="92"/>
      <c r="YF58" s="92"/>
      <c r="YG58" s="92"/>
      <c r="YH58" s="92"/>
      <c r="YI58" s="92"/>
      <c r="YJ58" s="92"/>
      <c r="YK58" s="92"/>
      <c r="YL58" s="92"/>
      <c r="YM58" s="92"/>
      <c r="YN58" s="92"/>
      <c r="YO58" s="92"/>
      <c r="YP58" s="92"/>
      <c r="YQ58" s="92"/>
      <c r="YR58" s="92"/>
      <c r="YS58" s="92"/>
      <c r="YT58" s="92"/>
      <c r="YU58" s="92"/>
      <c r="YV58" s="92"/>
      <c r="YW58" s="92"/>
      <c r="YX58" s="92"/>
      <c r="YY58" s="92"/>
      <c r="YZ58" s="92"/>
      <c r="ZA58" s="92"/>
      <c r="ZB58" s="92"/>
      <c r="ZC58" s="92"/>
      <c r="ZD58" s="92"/>
      <c r="ZE58" s="92"/>
      <c r="ZF58" s="92"/>
      <c r="ZG58" s="92"/>
      <c r="ZH58" s="92"/>
      <c r="ZI58" s="92"/>
      <c r="ZJ58" s="92"/>
      <c r="ZK58" s="92"/>
      <c r="ZL58" s="92"/>
      <c r="ZM58" s="92"/>
      <c r="ZN58" s="92"/>
      <c r="ZO58" s="92"/>
      <c r="ZP58" s="92"/>
      <c r="ZQ58" s="92"/>
      <c r="ZR58" s="92"/>
      <c r="ZS58" s="92"/>
      <c r="ZT58" s="92"/>
      <c r="ZU58" s="92"/>
      <c r="ZV58" s="92"/>
      <c r="ZW58" s="92"/>
      <c r="ZX58" s="92"/>
      <c r="ZY58" s="92"/>
      <c r="ZZ58" s="92"/>
      <c r="AAA58" s="92"/>
      <c r="AAB58" s="92"/>
      <c r="AAC58" s="92"/>
      <c r="AAD58" s="92"/>
      <c r="AAE58" s="92"/>
      <c r="AAF58" s="92"/>
      <c r="AAG58" s="92"/>
      <c r="AAH58" s="92"/>
      <c r="AAI58" s="92"/>
      <c r="AAJ58" s="92"/>
      <c r="AAK58" s="92"/>
      <c r="AAL58" s="92"/>
      <c r="AAM58" s="92"/>
      <c r="AAN58" s="92"/>
      <c r="AAO58" s="92"/>
      <c r="AAP58" s="92"/>
      <c r="AAQ58" s="92"/>
      <c r="AAR58" s="92"/>
      <c r="AAS58" s="92"/>
      <c r="AAT58" s="92"/>
      <c r="AAU58" s="92"/>
      <c r="AAV58" s="92"/>
      <c r="AAW58" s="92"/>
      <c r="AAX58" s="92"/>
      <c r="AAY58" s="92"/>
      <c r="AAZ58" s="92"/>
      <c r="ABA58" s="92"/>
      <c r="ABB58" s="92"/>
      <c r="ABC58" s="92"/>
      <c r="ABD58" s="92"/>
      <c r="ABE58" s="92"/>
      <c r="ABF58" s="92"/>
      <c r="ABG58" s="92"/>
      <c r="ABH58" s="92"/>
      <c r="ABI58" s="92"/>
      <c r="ABJ58" s="92"/>
      <c r="ABK58" s="92"/>
      <c r="ABL58" s="92"/>
      <c r="ABM58" s="92"/>
      <c r="ABN58" s="92"/>
      <c r="ABO58" s="92"/>
      <c r="ABP58" s="92"/>
      <c r="ABQ58" s="92"/>
      <c r="ABR58" s="92"/>
      <c r="ABS58" s="92"/>
      <c r="ABT58" s="92"/>
      <c r="ABU58" s="92"/>
      <c r="ABV58" s="92"/>
      <c r="ABW58" s="92"/>
      <c r="ABX58" s="92"/>
      <c r="ABY58" s="92"/>
      <c r="ABZ58" s="92"/>
      <c r="ACA58" s="92"/>
      <c r="ACB58" s="92"/>
      <c r="ACC58" s="92"/>
      <c r="ACD58" s="92"/>
      <c r="ACE58" s="92"/>
      <c r="ACF58" s="92"/>
      <c r="ACG58" s="92"/>
      <c r="ACH58" s="92"/>
      <c r="ACI58" s="92"/>
      <c r="ACJ58" s="92"/>
      <c r="ACK58" s="92"/>
      <c r="ACL58" s="92"/>
      <c r="ACM58" s="92"/>
      <c r="ACN58" s="92"/>
      <c r="ACO58" s="92"/>
      <c r="ACP58" s="92"/>
      <c r="ACQ58" s="92"/>
      <c r="ACR58" s="92"/>
      <c r="ACS58" s="92"/>
      <c r="ACT58" s="92"/>
      <c r="ACU58" s="92"/>
      <c r="ACV58" s="92"/>
      <c r="ACW58" s="92"/>
      <c r="ACX58" s="92"/>
      <c r="ACY58" s="92"/>
      <c r="ACZ58" s="92"/>
      <c r="ADA58" s="92"/>
      <c r="ADB58" s="92"/>
      <c r="ADC58" s="92"/>
      <c r="ADD58" s="92"/>
      <c r="ADE58" s="92"/>
      <c r="ADF58" s="92"/>
      <c r="ADG58" s="92"/>
      <c r="ADH58" s="92"/>
      <c r="ADI58" s="92"/>
      <c r="ADJ58" s="92"/>
      <c r="ADK58" s="92"/>
      <c r="ADL58" s="92"/>
      <c r="ADM58" s="92"/>
      <c r="ADN58" s="92"/>
      <c r="ADO58" s="92"/>
      <c r="ADP58" s="92"/>
      <c r="ADQ58" s="92"/>
      <c r="ADR58" s="92"/>
      <c r="ADS58" s="92"/>
      <c r="ADT58" s="92"/>
      <c r="ADU58" s="92"/>
      <c r="ADV58" s="92"/>
      <c r="ADW58" s="92"/>
      <c r="ADX58" s="92"/>
      <c r="ADY58" s="92"/>
      <c r="ADZ58" s="92"/>
      <c r="AEA58" s="92"/>
      <c r="AEB58" s="92"/>
      <c r="AEC58" s="92"/>
      <c r="AED58" s="92"/>
      <c r="AEE58" s="92"/>
      <c r="AEF58" s="92"/>
      <c r="AEG58" s="92"/>
      <c r="AEH58" s="92"/>
      <c r="AEI58" s="92"/>
      <c r="AEJ58" s="92"/>
      <c r="AEK58" s="92"/>
      <c r="AEL58" s="92"/>
      <c r="AEM58" s="92"/>
      <c r="AEN58" s="92"/>
      <c r="AEO58" s="92"/>
      <c r="AEP58" s="92"/>
      <c r="AEQ58" s="92"/>
      <c r="AER58" s="92"/>
      <c r="AES58" s="92"/>
      <c r="AET58" s="92"/>
      <c r="AEU58" s="92"/>
      <c r="AEV58" s="92"/>
      <c r="AEW58" s="92"/>
      <c r="AEX58" s="92"/>
      <c r="AEY58" s="92"/>
      <c r="AEZ58" s="92"/>
      <c r="AFA58" s="92"/>
      <c r="AFB58" s="92"/>
      <c r="AFC58" s="92"/>
      <c r="AFD58" s="92"/>
      <c r="AFE58" s="92"/>
      <c r="AFF58" s="92"/>
      <c r="AFG58" s="92"/>
      <c r="AFH58" s="92"/>
      <c r="AFI58" s="92"/>
      <c r="AFJ58" s="92"/>
      <c r="AFK58" s="92"/>
      <c r="AFL58" s="92"/>
      <c r="AFM58" s="92"/>
      <c r="AFN58" s="92"/>
      <c r="AFO58" s="92"/>
      <c r="AFP58" s="92"/>
      <c r="AFQ58" s="92"/>
      <c r="AFR58" s="92"/>
      <c r="AFS58" s="92"/>
      <c r="AFT58" s="92"/>
      <c r="AFU58" s="92"/>
      <c r="AFV58" s="92"/>
      <c r="AFW58" s="92"/>
      <c r="AFX58" s="92"/>
      <c r="AFY58" s="92"/>
      <c r="AFZ58" s="92"/>
      <c r="AGA58" s="92"/>
      <c r="AGB58" s="92"/>
      <c r="AGC58" s="92"/>
      <c r="AGD58" s="92"/>
      <c r="AGE58" s="92"/>
      <c r="AGF58" s="92"/>
      <c r="AGG58" s="92"/>
      <c r="AGH58" s="92"/>
      <c r="AGI58" s="92"/>
      <c r="AGJ58" s="92"/>
      <c r="AGK58" s="92"/>
      <c r="AGL58" s="92"/>
      <c r="AGM58" s="92"/>
      <c r="AGN58" s="92"/>
      <c r="AGO58" s="92"/>
      <c r="AGP58" s="92"/>
      <c r="AGQ58" s="92"/>
      <c r="AGR58" s="92"/>
      <c r="AGS58" s="92"/>
      <c r="AGT58" s="92"/>
      <c r="AGU58" s="92"/>
      <c r="AGV58" s="92"/>
      <c r="AGW58" s="92"/>
      <c r="AGX58" s="92"/>
      <c r="AGY58" s="92"/>
      <c r="AGZ58" s="92"/>
      <c r="AHA58" s="92"/>
      <c r="AHB58" s="92"/>
      <c r="AHC58" s="92"/>
      <c r="AHD58" s="92"/>
      <c r="AHE58" s="92"/>
      <c r="AHF58" s="92"/>
      <c r="AHG58" s="92"/>
      <c r="AHH58" s="92"/>
      <c r="AHI58" s="92"/>
      <c r="AHJ58" s="92"/>
      <c r="AHK58" s="92"/>
      <c r="AHL58" s="92"/>
      <c r="AHM58" s="92"/>
      <c r="AHN58" s="92"/>
      <c r="AHO58" s="92"/>
      <c r="AHP58" s="92"/>
      <c r="AHQ58" s="92"/>
      <c r="AHR58" s="92"/>
      <c r="AHS58" s="92"/>
      <c r="AHT58" s="92"/>
      <c r="AHU58" s="92"/>
      <c r="AHV58" s="92"/>
      <c r="AHW58" s="92"/>
      <c r="AHX58" s="92"/>
      <c r="AHY58" s="92"/>
      <c r="AHZ58" s="92"/>
      <c r="AIA58" s="92"/>
      <c r="AIB58" s="92"/>
      <c r="AIC58" s="92"/>
      <c r="AID58" s="92"/>
      <c r="AIE58" s="92"/>
      <c r="AIF58" s="92"/>
      <c r="AIG58" s="92"/>
      <c r="AIH58" s="92"/>
      <c r="AII58" s="92"/>
      <c r="AIJ58" s="92"/>
      <c r="AIK58" s="92"/>
      <c r="AIL58" s="92"/>
      <c r="AIM58" s="92"/>
      <c r="AIN58" s="92"/>
      <c r="AIO58" s="92"/>
      <c r="AIP58" s="92"/>
      <c r="AIQ58" s="92"/>
      <c r="AIR58" s="92"/>
      <c r="AIS58" s="92"/>
      <c r="AIT58" s="92"/>
      <c r="AIU58" s="92"/>
      <c r="AIV58" s="92"/>
      <c r="AIW58" s="92"/>
      <c r="AIX58" s="92"/>
      <c r="AIY58" s="92"/>
      <c r="AIZ58" s="92"/>
      <c r="AJA58" s="92"/>
      <c r="AJB58" s="92"/>
      <c r="AJC58" s="92"/>
      <c r="AJD58" s="92"/>
      <c r="AJE58" s="92"/>
      <c r="AJF58" s="92"/>
      <c r="AJG58" s="92"/>
      <c r="AJH58" s="92"/>
      <c r="AJI58" s="92"/>
      <c r="AJJ58" s="92"/>
      <c r="AJK58" s="92"/>
      <c r="AJL58" s="92"/>
      <c r="AJM58" s="92"/>
      <c r="AJN58" s="92"/>
      <c r="AJO58" s="92"/>
      <c r="AJP58" s="92"/>
      <c r="AJQ58" s="92"/>
      <c r="AJR58" s="92"/>
      <c r="AJS58" s="92"/>
      <c r="AJT58" s="92"/>
      <c r="AJU58" s="92"/>
      <c r="AJV58" s="92"/>
      <c r="AJW58" s="92"/>
      <c r="AJX58" s="92"/>
      <c r="AJY58" s="92"/>
      <c r="AJZ58" s="92"/>
      <c r="AKA58" s="92"/>
      <c r="AKB58" s="92"/>
      <c r="AKC58" s="92"/>
      <c r="AKD58" s="92"/>
      <c r="AKE58" s="92"/>
      <c r="AKF58" s="92"/>
      <c r="AKG58" s="92"/>
      <c r="AKH58" s="92"/>
      <c r="AKI58" s="92"/>
      <c r="AKJ58" s="92"/>
      <c r="AKK58" s="92"/>
      <c r="AKL58" s="92"/>
      <c r="AKM58" s="92"/>
      <c r="AKN58" s="92"/>
      <c r="AKO58" s="92"/>
      <c r="AKP58" s="92"/>
      <c r="AKQ58" s="92"/>
      <c r="AKR58" s="92"/>
      <c r="AKS58" s="92"/>
      <c r="AKT58" s="92"/>
      <c r="AKU58" s="92"/>
      <c r="AKV58" s="92"/>
      <c r="AKW58" s="92"/>
      <c r="AKX58" s="92"/>
      <c r="AKY58" s="92"/>
      <c r="AKZ58" s="92"/>
      <c r="ALA58" s="92"/>
      <c r="ALB58" s="92"/>
      <c r="ALC58" s="92"/>
      <c r="ALD58" s="92"/>
      <c r="ALE58" s="92"/>
      <c r="ALF58" s="92"/>
      <c r="ALG58" s="92"/>
      <c r="ALH58" s="92"/>
      <c r="ALI58" s="92"/>
      <c r="ALJ58" s="92"/>
      <c r="ALK58" s="92"/>
      <c r="ALL58" s="92"/>
      <c r="ALM58" s="92"/>
      <c r="ALN58" s="92"/>
      <c r="ALO58" s="92"/>
      <c r="ALP58" s="92"/>
      <c r="ALQ58" s="92"/>
      <c r="ALR58" s="92"/>
      <c r="ALS58" s="92"/>
      <c r="ALT58" s="92"/>
      <c r="ALU58" s="92"/>
      <c r="ALV58" s="92"/>
      <c r="ALW58" s="92"/>
      <c r="ALX58" s="92"/>
      <c r="ALY58" s="92"/>
      <c r="ALZ58" s="92"/>
      <c r="AMA58" s="92"/>
      <c r="AMB58" s="92"/>
      <c r="AMC58" s="92"/>
      <c r="AMD58" s="92"/>
      <c r="AME58" s="92"/>
      <c r="AMF58" s="92"/>
      <c r="AMG58" s="92"/>
      <c r="AMH58" s="92"/>
      <c r="AMI58" s="92"/>
      <c r="AMJ58" s="92"/>
      <c r="AMK58" s="92"/>
      <c r="AML58" s="92"/>
      <c r="AMM58" s="92"/>
      <c r="AMN58" s="92"/>
      <c r="AMO58" s="92"/>
      <c r="AMP58" s="92"/>
      <c r="AMQ58" s="92"/>
      <c r="AMR58" s="92"/>
      <c r="AMS58" s="92"/>
      <c r="AMT58" s="92"/>
      <c r="AMU58" s="92"/>
      <c r="AMV58" s="92"/>
      <c r="AMW58" s="92"/>
      <c r="AMX58" s="92"/>
      <c r="AMY58" s="92"/>
      <c r="AMZ58" s="92"/>
      <c r="ANA58" s="92"/>
      <c r="ANB58" s="92"/>
      <c r="ANC58" s="92"/>
      <c r="AND58" s="92"/>
      <c r="ANE58" s="92"/>
      <c r="ANF58" s="92"/>
      <c r="ANG58" s="92"/>
      <c r="ANH58" s="92"/>
      <c r="ANI58" s="92"/>
      <c r="ANJ58" s="92"/>
      <c r="ANK58" s="92"/>
      <c r="ANL58" s="92"/>
      <c r="ANM58" s="92"/>
      <c r="ANN58" s="92"/>
      <c r="ANO58" s="92"/>
      <c r="ANP58" s="92"/>
      <c r="ANQ58" s="92"/>
      <c r="ANR58" s="92"/>
      <c r="ANS58" s="92"/>
      <c r="ANT58" s="92"/>
      <c r="ANU58" s="92"/>
      <c r="ANV58" s="92"/>
      <c r="ANW58" s="92"/>
      <c r="ANX58" s="92"/>
      <c r="ANY58" s="92"/>
      <c r="ANZ58" s="92"/>
      <c r="AOA58" s="92"/>
      <c r="AOB58" s="92"/>
      <c r="AOC58" s="92"/>
      <c r="AOD58" s="92"/>
      <c r="AOE58" s="92"/>
      <c r="AOF58" s="92"/>
      <c r="AOG58" s="92"/>
      <c r="AOH58" s="92"/>
      <c r="AOI58" s="92"/>
      <c r="AOJ58" s="92"/>
      <c r="AOK58" s="92"/>
      <c r="AOL58" s="92"/>
      <c r="AOM58" s="92"/>
      <c r="AON58" s="92"/>
      <c r="AOO58" s="92"/>
      <c r="AOP58" s="92"/>
      <c r="AOQ58" s="92"/>
      <c r="AOR58" s="92"/>
      <c r="AOS58" s="92"/>
      <c r="AOT58" s="92"/>
      <c r="AOU58" s="92"/>
      <c r="AOV58" s="92"/>
      <c r="AOW58" s="92"/>
      <c r="AOX58" s="92"/>
      <c r="AOY58" s="92"/>
      <c r="AOZ58" s="92"/>
      <c r="APA58" s="92"/>
      <c r="APB58" s="92"/>
      <c r="APC58" s="92"/>
      <c r="APD58" s="92"/>
      <c r="APE58" s="92"/>
      <c r="APF58" s="92"/>
      <c r="APG58" s="92"/>
      <c r="APH58" s="92"/>
      <c r="API58" s="92"/>
      <c r="APJ58" s="92"/>
      <c r="APK58" s="92"/>
      <c r="APL58" s="92"/>
      <c r="APM58" s="92"/>
      <c r="APN58" s="92"/>
      <c r="APO58" s="92"/>
      <c r="APP58" s="92"/>
      <c r="APQ58" s="92"/>
      <c r="APR58" s="92"/>
      <c r="APS58" s="92"/>
      <c r="APT58" s="92"/>
      <c r="APU58" s="92"/>
      <c r="APV58" s="92"/>
      <c r="APW58" s="92"/>
      <c r="APX58" s="92"/>
      <c r="APY58" s="92"/>
      <c r="APZ58" s="92"/>
      <c r="AQA58" s="92"/>
      <c r="AQB58" s="92"/>
      <c r="AQC58" s="92"/>
      <c r="AQD58" s="92"/>
      <c r="AQE58" s="92"/>
      <c r="AQF58" s="92"/>
      <c r="AQG58" s="92"/>
      <c r="AQH58" s="92"/>
      <c r="AQI58" s="92"/>
      <c r="AQJ58" s="92"/>
      <c r="AQK58" s="92"/>
      <c r="AQL58" s="92"/>
      <c r="AQM58" s="92"/>
      <c r="AQN58" s="92"/>
      <c r="AQO58" s="92"/>
      <c r="AQP58" s="92"/>
      <c r="AQQ58" s="92"/>
      <c r="AQR58" s="92"/>
      <c r="AQS58" s="92"/>
      <c r="AQT58" s="92"/>
      <c r="AQU58" s="92"/>
      <c r="AQV58" s="92"/>
      <c r="AQW58" s="92"/>
      <c r="AQX58" s="92"/>
      <c r="AQY58" s="92"/>
      <c r="AQZ58" s="92"/>
      <c r="ARA58" s="92"/>
      <c r="ARB58" s="92"/>
      <c r="ARC58" s="92"/>
      <c r="ARD58" s="92"/>
      <c r="ARE58" s="92"/>
      <c r="ARF58" s="92"/>
      <c r="ARG58" s="92"/>
      <c r="ARH58" s="92"/>
      <c r="ARI58" s="92"/>
      <c r="ARJ58" s="92"/>
      <c r="ARK58" s="92"/>
      <c r="ARL58" s="92"/>
      <c r="ARM58" s="92"/>
      <c r="ARN58" s="92"/>
      <c r="ARO58" s="92"/>
      <c r="ARP58" s="92"/>
      <c r="ARQ58" s="92"/>
      <c r="ARR58" s="92"/>
      <c r="ARS58" s="92"/>
      <c r="ART58" s="92"/>
      <c r="ARU58" s="92"/>
      <c r="ARV58" s="92"/>
      <c r="ARW58" s="92"/>
      <c r="ARX58" s="92"/>
      <c r="ARY58" s="92"/>
      <c r="ARZ58" s="92"/>
      <c r="ASA58" s="92"/>
      <c r="ASB58" s="92"/>
      <c r="ASC58" s="92"/>
      <c r="ASD58" s="92"/>
      <c r="ASE58" s="92"/>
      <c r="ASF58" s="92"/>
      <c r="ASG58" s="92"/>
      <c r="ASH58" s="92"/>
      <c r="ASI58" s="92"/>
      <c r="ASJ58" s="92"/>
      <c r="ASK58" s="92"/>
      <c r="ASL58" s="92"/>
      <c r="ASM58" s="92"/>
      <c r="ASN58" s="92"/>
      <c r="ASO58" s="92"/>
      <c r="ASP58" s="92"/>
      <c r="ASQ58" s="92"/>
      <c r="ASR58" s="92"/>
      <c r="ASS58" s="92"/>
      <c r="AST58" s="92"/>
      <c r="ASU58" s="92"/>
      <c r="ASV58" s="92"/>
      <c r="ASW58" s="92"/>
      <c r="ASX58" s="92"/>
      <c r="ASY58" s="92"/>
      <c r="ASZ58" s="92"/>
      <c r="ATA58" s="92"/>
      <c r="ATB58" s="92"/>
      <c r="ATC58" s="92"/>
      <c r="ATD58" s="92"/>
      <c r="ATE58" s="92"/>
      <c r="ATF58" s="92"/>
      <c r="ATG58" s="92"/>
      <c r="ATH58" s="92"/>
      <c r="ATI58" s="92"/>
      <c r="ATJ58" s="92"/>
      <c r="ATK58" s="92"/>
      <c r="ATL58" s="92"/>
      <c r="ATM58" s="92"/>
      <c r="ATN58" s="92"/>
      <c r="ATO58" s="92"/>
      <c r="ATP58" s="92"/>
      <c r="ATQ58" s="92"/>
      <c r="ATR58" s="92"/>
      <c r="ATS58" s="92"/>
      <c r="ATT58" s="92"/>
      <c r="ATU58" s="92"/>
      <c r="ATV58" s="92"/>
      <c r="ATW58" s="92"/>
      <c r="ATX58" s="92"/>
      <c r="ATY58" s="92"/>
      <c r="ATZ58" s="92"/>
      <c r="AUA58" s="92"/>
      <c r="AUB58" s="92"/>
      <c r="AUC58" s="92"/>
      <c r="AUD58" s="92"/>
      <c r="AUE58" s="92"/>
      <c r="AUF58" s="92"/>
      <c r="AUG58" s="92"/>
      <c r="AUH58" s="92"/>
      <c r="AUI58" s="92"/>
      <c r="AUJ58" s="92"/>
      <c r="AUK58" s="92"/>
      <c r="AUL58" s="92"/>
      <c r="AUM58" s="92"/>
      <c r="AUN58" s="92"/>
      <c r="AUO58" s="92"/>
      <c r="AUP58" s="92"/>
      <c r="AUQ58" s="92"/>
      <c r="AUR58" s="92"/>
      <c r="AUS58" s="92"/>
      <c r="AUT58" s="92"/>
      <c r="AUU58" s="92"/>
      <c r="AUV58" s="92"/>
      <c r="AUW58" s="92"/>
      <c r="AUX58" s="92"/>
      <c r="AUY58" s="92"/>
      <c r="AUZ58" s="92"/>
      <c r="AVA58" s="92"/>
      <c r="AVB58" s="92"/>
      <c r="AVC58" s="92"/>
      <c r="AVD58" s="92"/>
      <c r="AVE58" s="92"/>
      <c r="AVF58" s="92"/>
      <c r="AVG58" s="92"/>
      <c r="AVH58" s="92"/>
      <c r="AVI58" s="92"/>
      <c r="AVJ58" s="92"/>
      <c r="AVK58" s="92"/>
      <c r="AVL58" s="92"/>
      <c r="AVM58" s="92"/>
      <c r="AVN58" s="92"/>
      <c r="AVO58" s="92"/>
      <c r="AVP58" s="92"/>
      <c r="AVQ58" s="92"/>
      <c r="AVR58" s="92"/>
      <c r="AVS58" s="92"/>
      <c r="AVT58" s="92"/>
      <c r="AVU58" s="92"/>
      <c r="AVV58" s="92"/>
      <c r="AVW58" s="92"/>
      <c r="AVX58" s="92"/>
      <c r="AVY58" s="92"/>
      <c r="AVZ58" s="92"/>
      <c r="AWA58" s="92"/>
      <c r="AWB58" s="92"/>
      <c r="AWC58" s="92"/>
      <c r="AWD58" s="92"/>
      <c r="AWE58" s="92"/>
      <c r="AWF58" s="92"/>
      <c r="AWG58" s="92"/>
      <c r="AWH58" s="92"/>
      <c r="AWI58" s="92"/>
      <c r="AWJ58" s="92"/>
      <c r="AWK58" s="92"/>
      <c r="AWL58" s="92"/>
      <c r="AWM58" s="92"/>
      <c r="AWN58" s="92"/>
      <c r="AWO58" s="92"/>
      <c r="AWP58" s="92"/>
      <c r="AWQ58" s="92"/>
      <c r="AWR58" s="92"/>
      <c r="AWS58" s="92"/>
      <c r="AWT58" s="92"/>
      <c r="AWU58" s="92"/>
      <c r="AWV58" s="92"/>
      <c r="AWW58" s="92"/>
      <c r="AWX58" s="92"/>
      <c r="AWY58" s="92"/>
      <c r="AWZ58" s="92"/>
      <c r="AXA58" s="92"/>
      <c r="AXB58" s="92"/>
      <c r="AXC58" s="92"/>
      <c r="AXD58" s="92"/>
      <c r="AXE58" s="92"/>
      <c r="AXF58" s="92"/>
      <c r="AXG58" s="92"/>
      <c r="AXH58" s="92"/>
      <c r="AXI58" s="92"/>
      <c r="AXJ58" s="92"/>
      <c r="AXK58" s="92"/>
      <c r="AXL58" s="92"/>
      <c r="AXM58" s="92"/>
      <c r="AXN58" s="92"/>
      <c r="AXO58" s="92"/>
      <c r="AXP58" s="92"/>
      <c r="AXQ58" s="92"/>
      <c r="AXR58" s="92"/>
      <c r="AXS58" s="92"/>
      <c r="AXT58" s="92"/>
      <c r="AXU58" s="92"/>
      <c r="AXV58" s="92"/>
      <c r="AXW58" s="92"/>
      <c r="AXX58" s="92"/>
      <c r="AXY58" s="92"/>
      <c r="AXZ58" s="92"/>
      <c r="AYA58" s="92"/>
      <c r="AYB58" s="92"/>
      <c r="AYC58" s="92"/>
      <c r="AYD58" s="92"/>
      <c r="AYE58" s="92"/>
      <c r="AYF58" s="92"/>
      <c r="AYG58" s="92"/>
      <c r="AYH58" s="92"/>
      <c r="AYI58" s="92"/>
      <c r="AYJ58" s="92"/>
      <c r="AYK58" s="92"/>
      <c r="AYL58" s="92"/>
      <c r="AYM58" s="92"/>
      <c r="AYN58" s="92"/>
      <c r="AYO58" s="92"/>
      <c r="AYP58" s="92"/>
      <c r="AYQ58" s="92"/>
      <c r="AYR58" s="92"/>
      <c r="AYS58" s="92"/>
      <c r="AYT58" s="92"/>
      <c r="AYU58" s="92"/>
      <c r="AYV58" s="92"/>
      <c r="AYW58" s="92"/>
      <c r="AYX58" s="92"/>
      <c r="AYY58" s="92"/>
      <c r="AYZ58" s="92"/>
      <c r="AZA58" s="92"/>
      <c r="AZB58" s="92"/>
      <c r="AZC58" s="92"/>
      <c r="AZD58" s="92"/>
      <c r="AZE58" s="92"/>
      <c r="AZF58" s="92"/>
      <c r="AZG58" s="92"/>
      <c r="AZH58" s="92"/>
      <c r="AZI58" s="92"/>
      <c r="AZJ58" s="92"/>
      <c r="AZK58" s="92"/>
      <c r="AZL58" s="92"/>
      <c r="AZM58" s="92"/>
      <c r="AZN58" s="92"/>
      <c r="AZO58" s="92"/>
      <c r="AZP58" s="92"/>
      <c r="AZQ58" s="92"/>
      <c r="AZR58" s="92"/>
      <c r="AZS58" s="92"/>
      <c r="AZT58" s="92"/>
      <c r="AZU58" s="92"/>
      <c r="AZV58" s="92"/>
      <c r="AZW58" s="92"/>
      <c r="AZX58" s="92"/>
      <c r="AZY58" s="92"/>
      <c r="AZZ58" s="92"/>
      <c r="BAA58" s="92"/>
      <c r="BAB58" s="92"/>
      <c r="BAC58" s="92"/>
      <c r="BAD58" s="92"/>
      <c r="BAE58" s="92"/>
      <c r="BAF58" s="92"/>
      <c r="BAG58" s="92"/>
      <c r="BAH58" s="92"/>
      <c r="BAI58" s="92"/>
      <c r="BAJ58" s="92"/>
      <c r="BAK58" s="92"/>
      <c r="BAL58" s="92"/>
      <c r="BAM58" s="92"/>
      <c r="BAN58" s="92"/>
      <c r="BAO58" s="92"/>
      <c r="BAP58" s="92"/>
      <c r="BAQ58" s="92"/>
      <c r="BAR58" s="92"/>
      <c r="BAS58" s="92"/>
      <c r="BAT58" s="92"/>
      <c r="BAU58" s="92"/>
      <c r="BAV58" s="92"/>
      <c r="BAW58" s="92"/>
      <c r="BAX58" s="92"/>
      <c r="BAY58" s="92"/>
      <c r="BAZ58" s="92"/>
      <c r="BBA58" s="92"/>
      <c r="BBB58" s="92"/>
      <c r="BBC58" s="92"/>
      <c r="BBD58" s="92"/>
      <c r="BBE58" s="92"/>
      <c r="BBF58" s="92"/>
      <c r="BBG58" s="92"/>
      <c r="BBH58" s="92"/>
      <c r="BBI58" s="92"/>
      <c r="BBJ58" s="92"/>
      <c r="BBK58" s="92"/>
      <c r="BBL58" s="92"/>
      <c r="BBM58" s="92"/>
      <c r="BBN58" s="92"/>
      <c r="BBO58" s="92"/>
      <c r="BBP58" s="92"/>
      <c r="BBQ58" s="92"/>
      <c r="BBR58" s="92"/>
      <c r="BBS58" s="92"/>
      <c r="BBT58" s="92"/>
      <c r="BBU58" s="92"/>
      <c r="BBV58" s="92"/>
      <c r="BBW58" s="92"/>
      <c r="BBX58" s="92"/>
      <c r="BBY58" s="92"/>
      <c r="BBZ58" s="92"/>
      <c r="BCA58" s="92"/>
      <c r="BCB58" s="92"/>
      <c r="BCC58" s="92"/>
      <c r="BCD58" s="92"/>
      <c r="BCE58" s="92"/>
      <c r="BCF58" s="92"/>
      <c r="BCG58" s="92"/>
      <c r="BCH58" s="92"/>
      <c r="BCI58" s="92"/>
      <c r="BCJ58" s="92"/>
      <c r="BCK58" s="92"/>
      <c r="BCL58" s="92"/>
      <c r="BCM58" s="92"/>
      <c r="BCN58" s="92"/>
      <c r="BCO58" s="92"/>
      <c r="BCP58" s="92"/>
      <c r="BCQ58" s="92"/>
      <c r="BCR58" s="92"/>
      <c r="BCS58" s="92"/>
      <c r="BCT58" s="92"/>
      <c r="BCU58" s="92"/>
      <c r="BCV58" s="92"/>
      <c r="BCW58" s="92"/>
      <c r="BCX58" s="92"/>
      <c r="BCY58" s="92"/>
      <c r="BCZ58" s="92"/>
      <c r="BDA58" s="92"/>
      <c r="BDB58" s="92"/>
      <c r="BDC58" s="92"/>
      <c r="BDD58" s="92"/>
      <c r="BDE58" s="92"/>
      <c r="BDF58" s="92"/>
      <c r="BDG58" s="92"/>
      <c r="BDH58" s="92"/>
      <c r="BDI58" s="92"/>
      <c r="BDJ58" s="92"/>
      <c r="BDK58" s="92"/>
      <c r="BDL58" s="92"/>
      <c r="BDM58" s="92"/>
      <c r="BDN58" s="92"/>
      <c r="BDO58" s="92"/>
      <c r="BDP58" s="92"/>
      <c r="BDQ58" s="92"/>
      <c r="BDR58" s="92"/>
      <c r="BDS58" s="92"/>
      <c r="BDT58" s="92"/>
      <c r="BDU58" s="92"/>
      <c r="BDV58" s="92"/>
      <c r="BDW58" s="92"/>
      <c r="BDX58" s="92"/>
      <c r="BDY58" s="92"/>
      <c r="BDZ58" s="92"/>
      <c r="BEA58" s="92"/>
      <c r="BEB58" s="92"/>
      <c r="BEC58" s="92"/>
      <c r="BED58" s="92"/>
      <c r="BEE58" s="92"/>
      <c r="BEF58" s="92"/>
      <c r="BEG58" s="92"/>
      <c r="BEH58" s="92"/>
      <c r="BEI58" s="92"/>
      <c r="BEJ58" s="92"/>
      <c r="BEK58" s="92"/>
      <c r="BEL58" s="92"/>
      <c r="BEM58" s="92"/>
      <c r="BEN58" s="92"/>
      <c r="BEO58" s="92"/>
      <c r="BEP58" s="92"/>
      <c r="BEQ58" s="92"/>
      <c r="BER58" s="92"/>
      <c r="BES58" s="92"/>
      <c r="BET58" s="92"/>
      <c r="BEU58" s="92"/>
      <c r="BEV58" s="92"/>
      <c r="BEW58" s="92"/>
      <c r="BEX58" s="92"/>
      <c r="BEY58" s="92"/>
      <c r="BEZ58" s="92"/>
      <c r="BFA58" s="92"/>
      <c r="BFB58" s="92"/>
      <c r="BFC58" s="92"/>
      <c r="BFD58" s="92"/>
      <c r="BFE58" s="92"/>
      <c r="BFF58" s="92"/>
      <c r="BFG58" s="92"/>
      <c r="BFH58" s="92"/>
      <c r="BFI58" s="92"/>
      <c r="BFJ58" s="92"/>
      <c r="BFK58" s="92"/>
      <c r="BFL58" s="92"/>
      <c r="BFM58" s="92"/>
      <c r="BFN58" s="92"/>
      <c r="BFO58" s="92"/>
      <c r="BFP58" s="92"/>
      <c r="BFQ58" s="92"/>
      <c r="BFR58" s="92"/>
      <c r="BFS58" s="92"/>
      <c r="BFT58" s="92"/>
      <c r="BFU58" s="92"/>
      <c r="BFV58" s="92"/>
      <c r="BFW58" s="92"/>
      <c r="BFX58" s="92"/>
      <c r="BFY58" s="92"/>
      <c r="BFZ58" s="92"/>
      <c r="BGA58" s="92"/>
      <c r="BGB58" s="92"/>
      <c r="BGC58" s="92"/>
      <c r="BGD58" s="92"/>
      <c r="BGE58" s="92"/>
      <c r="BGF58" s="92"/>
      <c r="BGG58" s="92"/>
      <c r="BGH58" s="92"/>
      <c r="BGI58" s="92"/>
      <c r="BGJ58" s="92"/>
      <c r="BGK58" s="92"/>
      <c r="BGL58" s="92"/>
      <c r="BGM58" s="92"/>
      <c r="BGN58" s="92"/>
      <c r="BGO58" s="92"/>
      <c r="BGP58" s="92"/>
      <c r="BGQ58" s="92"/>
      <c r="BGR58" s="92"/>
      <c r="BGS58" s="92"/>
      <c r="BGT58" s="92"/>
      <c r="BGU58" s="92"/>
      <c r="BGV58" s="92"/>
      <c r="BGW58" s="92"/>
      <c r="BGX58" s="92"/>
      <c r="BGY58" s="92"/>
      <c r="BGZ58" s="92"/>
      <c r="BHA58" s="92"/>
      <c r="BHB58" s="92"/>
      <c r="BHC58" s="92"/>
      <c r="BHD58" s="92"/>
      <c r="BHE58" s="92"/>
      <c r="BHF58" s="92"/>
      <c r="BHG58" s="92"/>
      <c r="BHH58" s="92"/>
      <c r="BHI58" s="92"/>
      <c r="BHJ58" s="92"/>
      <c r="BHK58" s="92"/>
      <c r="BHL58" s="92"/>
      <c r="BHM58" s="92"/>
      <c r="BHN58" s="92"/>
      <c r="BHO58" s="92"/>
      <c r="BHP58" s="92"/>
      <c r="BHQ58" s="92"/>
      <c r="BHR58" s="92"/>
      <c r="BHS58" s="92"/>
      <c r="BHT58" s="92"/>
      <c r="BHU58" s="92"/>
      <c r="BHV58" s="92"/>
      <c r="BHW58" s="92"/>
      <c r="BHX58" s="92"/>
      <c r="BHY58" s="92"/>
      <c r="BHZ58" s="92"/>
      <c r="BIA58" s="92"/>
      <c r="BIB58" s="92"/>
      <c r="BIC58" s="92"/>
      <c r="BID58" s="92"/>
      <c r="BIE58" s="92"/>
      <c r="BIF58" s="92"/>
      <c r="BIG58" s="92"/>
      <c r="BIH58" s="92"/>
      <c r="BII58" s="92"/>
      <c r="BIJ58" s="92"/>
      <c r="BIK58" s="92"/>
      <c r="BIL58" s="92"/>
      <c r="BIM58" s="92"/>
      <c r="BIN58" s="92"/>
      <c r="BIO58" s="92"/>
      <c r="BIP58" s="92"/>
      <c r="BIQ58" s="92"/>
      <c r="BIR58" s="92"/>
      <c r="BIS58" s="92"/>
      <c r="BIT58" s="92"/>
      <c r="BIU58" s="92"/>
      <c r="BIV58" s="92"/>
      <c r="BIW58" s="92"/>
      <c r="BIX58" s="92"/>
      <c r="BIY58" s="92"/>
      <c r="BIZ58" s="92"/>
      <c r="BJA58" s="92"/>
      <c r="BJB58" s="92"/>
      <c r="BJC58" s="92"/>
      <c r="BJD58" s="92"/>
      <c r="BJE58" s="92"/>
      <c r="BJF58" s="92"/>
      <c r="BJG58" s="92"/>
      <c r="BJH58" s="92"/>
      <c r="BJI58" s="92"/>
      <c r="BJJ58" s="92"/>
      <c r="BJK58" s="92"/>
      <c r="BJL58" s="92"/>
      <c r="BJM58" s="92"/>
      <c r="BJN58" s="92"/>
      <c r="BJO58" s="92"/>
      <c r="BJP58" s="92"/>
      <c r="BJQ58" s="92"/>
      <c r="BJR58" s="92"/>
      <c r="BJS58" s="92"/>
      <c r="BJT58" s="92"/>
      <c r="BJU58" s="92"/>
      <c r="BJV58" s="92"/>
      <c r="BJW58" s="92"/>
      <c r="BJX58" s="92"/>
      <c r="BJY58" s="92"/>
      <c r="BJZ58" s="92"/>
      <c r="BKA58" s="92"/>
      <c r="BKB58" s="92"/>
      <c r="BKC58" s="92"/>
      <c r="BKD58" s="92"/>
      <c r="BKE58" s="92"/>
      <c r="BKF58" s="92"/>
      <c r="BKG58" s="92"/>
      <c r="BKH58" s="92"/>
      <c r="BKI58" s="92"/>
      <c r="BKJ58" s="92"/>
      <c r="BKK58" s="92"/>
      <c r="BKL58" s="92"/>
      <c r="BKM58" s="92"/>
      <c r="BKN58" s="92"/>
      <c r="BKO58" s="92"/>
      <c r="BKP58" s="92"/>
      <c r="BKQ58" s="92"/>
      <c r="BKR58" s="92"/>
      <c r="BKS58" s="92"/>
      <c r="BKT58" s="92"/>
      <c r="BKU58" s="92"/>
      <c r="BKV58" s="92"/>
      <c r="BKW58" s="92"/>
      <c r="BKX58" s="92"/>
      <c r="BKY58" s="92"/>
      <c r="BKZ58" s="92"/>
      <c r="BLA58" s="92"/>
      <c r="BLB58" s="92"/>
      <c r="BLC58" s="92"/>
      <c r="BLD58" s="92"/>
      <c r="BLE58" s="92"/>
      <c r="BLF58" s="92"/>
      <c r="BLG58" s="92"/>
      <c r="BLH58" s="92"/>
      <c r="BLI58" s="92"/>
      <c r="BLJ58" s="92"/>
      <c r="BLK58" s="92"/>
      <c r="BLL58" s="92"/>
      <c r="BLM58" s="92"/>
      <c r="BLN58" s="92"/>
      <c r="BLO58" s="92"/>
      <c r="BLP58" s="92"/>
      <c r="BLQ58" s="92"/>
      <c r="BLR58" s="92"/>
      <c r="BLS58" s="92"/>
      <c r="BLT58" s="92"/>
      <c r="BLU58" s="92"/>
      <c r="BLV58" s="92"/>
      <c r="BLW58" s="92"/>
      <c r="BLX58" s="92"/>
      <c r="BLY58" s="92"/>
      <c r="BLZ58" s="92"/>
      <c r="BMA58" s="92"/>
      <c r="BMB58" s="92"/>
      <c r="BMC58" s="92"/>
      <c r="BMD58" s="92"/>
      <c r="BME58" s="92"/>
      <c r="BMF58" s="92"/>
      <c r="BMG58" s="92"/>
      <c r="BMH58" s="92"/>
      <c r="BMI58" s="92"/>
      <c r="BMJ58" s="92"/>
      <c r="BMK58" s="92"/>
      <c r="BML58" s="92"/>
      <c r="BMM58" s="92"/>
      <c r="BMN58" s="92"/>
      <c r="BMO58" s="92"/>
      <c r="BMP58" s="92"/>
      <c r="BMQ58" s="92"/>
      <c r="BMR58" s="92"/>
      <c r="BMS58" s="92"/>
      <c r="BMT58" s="92"/>
      <c r="BMU58" s="92"/>
      <c r="BMV58" s="92"/>
      <c r="BMW58" s="92"/>
      <c r="BMX58" s="92"/>
      <c r="BMY58" s="92"/>
      <c r="BMZ58" s="92"/>
      <c r="BNA58" s="92"/>
      <c r="BNB58" s="92"/>
      <c r="BNC58" s="92"/>
      <c r="BND58" s="92"/>
      <c r="BNE58" s="92"/>
      <c r="BNF58" s="92"/>
      <c r="BNG58" s="92"/>
      <c r="BNH58" s="92"/>
      <c r="BNI58" s="92"/>
      <c r="BNJ58" s="92"/>
      <c r="BNK58" s="92"/>
      <c r="BNL58" s="92"/>
      <c r="BNM58" s="92"/>
      <c r="BNN58" s="92"/>
      <c r="BNO58" s="92"/>
      <c r="BNP58" s="92"/>
      <c r="BNQ58" s="92"/>
      <c r="BNR58" s="92"/>
      <c r="BNS58" s="92"/>
      <c r="BNT58" s="92"/>
      <c r="BNU58" s="92"/>
      <c r="BNV58" s="92"/>
      <c r="BNW58" s="92"/>
      <c r="BNX58" s="92"/>
      <c r="BNY58" s="92"/>
      <c r="BNZ58" s="92"/>
      <c r="BOA58" s="92"/>
      <c r="BOB58" s="92"/>
      <c r="BOC58" s="92"/>
      <c r="BOD58" s="92"/>
      <c r="BOE58" s="92"/>
      <c r="BOF58" s="92"/>
      <c r="BOG58" s="92"/>
      <c r="BOH58" s="92"/>
      <c r="BOI58" s="92"/>
      <c r="BOJ58" s="92"/>
      <c r="BOK58" s="92"/>
      <c r="BOL58" s="92"/>
      <c r="BOM58" s="92"/>
      <c r="BON58" s="92"/>
      <c r="BOO58" s="92"/>
      <c r="BOP58" s="92"/>
      <c r="BOQ58" s="92"/>
      <c r="BOR58" s="92"/>
      <c r="BOS58" s="92"/>
      <c r="BOT58" s="92"/>
      <c r="BOU58" s="92"/>
      <c r="BOV58" s="92"/>
      <c r="BOW58" s="92"/>
      <c r="BOX58" s="92"/>
      <c r="BOY58" s="92"/>
      <c r="BOZ58" s="92"/>
      <c r="BPA58" s="92"/>
      <c r="BPB58" s="92"/>
      <c r="BPC58" s="92"/>
      <c r="BPD58" s="92"/>
      <c r="BPE58" s="92"/>
      <c r="BPF58" s="92"/>
      <c r="BPG58" s="92"/>
      <c r="BPH58" s="92"/>
      <c r="BPI58" s="92"/>
      <c r="BPJ58" s="92"/>
      <c r="BPK58" s="92"/>
      <c r="BPL58" s="92"/>
      <c r="BPM58" s="92"/>
      <c r="BPN58" s="92"/>
      <c r="BPO58" s="92"/>
      <c r="BPP58" s="92"/>
      <c r="BPQ58" s="92"/>
      <c r="BPR58" s="92"/>
      <c r="BPS58" s="92"/>
      <c r="BPT58" s="92"/>
      <c r="BPU58" s="92"/>
      <c r="BPV58" s="92"/>
      <c r="BPW58" s="92"/>
      <c r="BPX58" s="92"/>
      <c r="BPY58" s="92"/>
      <c r="BPZ58" s="92"/>
      <c r="BQA58" s="92"/>
      <c r="BQB58" s="92"/>
      <c r="BQC58" s="92"/>
      <c r="BQD58" s="92"/>
      <c r="BQE58" s="92"/>
      <c r="BQF58" s="92"/>
      <c r="BQG58" s="92"/>
      <c r="BQH58" s="92"/>
      <c r="BQI58" s="92"/>
      <c r="BQJ58" s="92"/>
      <c r="BQK58" s="92"/>
      <c r="BQL58" s="92"/>
      <c r="BQM58" s="92"/>
      <c r="BQN58" s="92"/>
      <c r="BQO58" s="92"/>
      <c r="BQP58" s="92"/>
      <c r="BQQ58" s="92"/>
      <c r="BQR58" s="92"/>
      <c r="BQS58" s="92"/>
      <c r="BQT58" s="92"/>
      <c r="BQU58" s="92"/>
      <c r="BQV58" s="92"/>
      <c r="BQW58" s="92"/>
      <c r="BQX58" s="92"/>
      <c r="BQY58" s="92"/>
      <c r="BQZ58" s="92"/>
      <c r="BRA58" s="92"/>
      <c r="BRB58" s="92"/>
      <c r="BRC58" s="92"/>
      <c r="BRD58" s="92"/>
      <c r="BRE58" s="92"/>
      <c r="BRF58" s="92"/>
      <c r="BRG58" s="92"/>
      <c r="BRH58" s="92"/>
      <c r="BRI58" s="92"/>
      <c r="BRJ58" s="92"/>
      <c r="BRK58" s="92"/>
      <c r="BRL58" s="92"/>
      <c r="BRM58" s="92"/>
      <c r="BRN58" s="92"/>
      <c r="BRO58" s="92"/>
      <c r="BRP58" s="92"/>
      <c r="BRQ58" s="92"/>
      <c r="BRR58" s="92"/>
      <c r="BRS58" s="92"/>
      <c r="BRT58" s="92"/>
      <c r="BRU58" s="92"/>
      <c r="BRV58" s="92"/>
      <c r="BRW58" s="92"/>
      <c r="BRX58" s="92"/>
      <c r="BRY58" s="92"/>
      <c r="BRZ58" s="92"/>
      <c r="BSA58" s="92"/>
      <c r="BSB58" s="92"/>
      <c r="BSC58" s="92"/>
      <c r="BSD58" s="92"/>
      <c r="BSE58" s="92"/>
      <c r="BSF58" s="92"/>
      <c r="BSG58" s="92"/>
      <c r="BSH58" s="92"/>
      <c r="BSI58" s="92"/>
      <c r="BSJ58" s="92"/>
      <c r="BSK58" s="92"/>
      <c r="BSL58" s="92"/>
      <c r="BSM58" s="92"/>
      <c r="BSN58" s="92"/>
      <c r="BSO58" s="92"/>
      <c r="BSP58" s="92"/>
      <c r="BSQ58" s="92"/>
      <c r="BSR58" s="92"/>
      <c r="BSS58" s="92"/>
      <c r="BST58" s="92"/>
      <c r="BSU58" s="92"/>
      <c r="BSV58" s="92"/>
      <c r="BSW58" s="92"/>
      <c r="BSX58" s="92"/>
      <c r="BSY58" s="92"/>
      <c r="BSZ58" s="92"/>
      <c r="BTA58" s="92"/>
      <c r="BTB58" s="92"/>
      <c r="BTC58" s="92"/>
      <c r="BTD58" s="92"/>
      <c r="BTE58" s="92"/>
      <c r="BTF58" s="92"/>
      <c r="BTG58" s="92"/>
      <c r="BTH58" s="92"/>
      <c r="BTI58" s="92"/>
      <c r="BTJ58" s="92"/>
      <c r="BTK58" s="92"/>
      <c r="BTL58" s="92"/>
      <c r="BTM58" s="92"/>
      <c r="BTN58" s="92"/>
      <c r="BTO58" s="92"/>
      <c r="BTP58" s="92"/>
      <c r="BTQ58" s="92"/>
      <c r="BTR58" s="92"/>
      <c r="BTS58" s="92"/>
      <c r="BTT58" s="92"/>
      <c r="BTU58" s="92"/>
      <c r="BTV58" s="92"/>
      <c r="BTW58" s="92"/>
      <c r="BTX58" s="92"/>
      <c r="BTY58" s="92"/>
      <c r="BTZ58" s="92"/>
      <c r="BUA58" s="92"/>
      <c r="BUB58" s="92"/>
      <c r="BUC58" s="92"/>
      <c r="BUD58" s="92"/>
      <c r="BUE58" s="92"/>
      <c r="BUF58" s="92"/>
      <c r="BUG58" s="92"/>
      <c r="BUH58" s="92"/>
      <c r="BUI58" s="92"/>
      <c r="BUJ58" s="92"/>
      <c r="BUK58" s="92"/>
      <c r="BUL58" s="92"/>
      <c r="BUM58" s="92"/>
      <c r="BUN58" s="92"/>
      <c r="BUO58" s="92"/>
      <c r="BUP58" s="92"/>
      <c r="BUQ58" s="92"/>
      <c r="BUR58" s="92"/>
      <c r="BUS58" s="92"/>
      <c r="BUT58" s="92"/>
      <c r="BUU58" s="92"/>
      <c r="BUV58" s="92"/>
      <c r="BUW58" s="92"/>
      <c r="BUX58" s="92"/>
      <c r="BUY58" s="92"/>
      <c r="BUZ58" s="92"/>
      <c r="BVA58" s="92"/>
      <c r="BVB58" s="92"/>
      <c r="BVC58" s="92"/>
      <c r="BVD58" s="92"/>
      <c r="BVE58" s="92"/>
      <c r="BVF58" s="92"/>
      <c r="BVG58" s="92"/>
      <c r="BVH58" s="92"/>
      <c r="BVI58" s="92"/>
      <c r="BVJ58" s="92"/>
      <c r="BVK58" s="92"/>
      <c r="BVL58" s="92"/>
      <c r="BVM58" s="92"/>
      <c r="BVN58" s="92"/>
      <c r="BVO58" s="92"/>
      <c r="BVP58" s="92"/>
      <c r="BVQ58" s="92"/>
      <c r="BVR58" s="92"/>
      <c r="BVS58" s="92"/>
      <c r="BVT58" s="92"/>
      <c r="BVU58" s="92"/>
      <c r="BVV58" s="92"/>
      <c r="BVW58" s="92"/>
      <c r="BVX58" s="92"/>
      <c r="BVY58" s="92"/>
      <c r="BVZ58" s="92"/>
      <c r="BWA58" s="92"/>
      <c r="BWB58" s="92"/>
      <c r="BWC58" s="92"/>
      <c r="BWD58" s="92"/>
      <c r="BWE58" s="92"/>
      <c r="BWF58" s="92"/>
      <c r="BWG58" s="92"/>
      <c r="BWH58" s="92"/>
      <c r="BWI58" s="92"/>
      <c r="BWJ58" s="92"/>
      <c r="BWK58" s="92"/>
      <c r="BWL58" s="92"/>
      <c r="BWM58" s="92"/>
      <c r="BWN58" s="92"/>
      <c r="BWO58" s="92"/>
      <c r="BWP58" s="92"/>
      <c r="BWQ58" s="92"/>
      <c r="BWR58" s="92"/>
      <c r="BWS58" s="92"/>
      <c r="BWT58" s="92"/>
      <c r="BWU58" s="92"/>
      <c r="BWV58" s="92"/>
      <c r="BWW58" s="92"/>
      <c r="BWX58" s="92"/>
      <c r="BWY58" s="92"/>
      <c r="BWZ58" s="92"/>
      <c r="BXA58" s="92"/>
      <c r="BXB58" s="92"/>
      <c r="BXC58" s="92"/>
      <c r="BXD58" s="92"/>
      <c r="BXE58" s="92"/>
      <c r="BXF58" s="92"/>
      <c r="BXG58" s="92"/>
      <c r="BXH58" s="92"/>
      <c r="BXI58" s="92"/>
      <c r="BXJ58" s="92"/>
      <c r="BXK58" s="92"/>
      <c r="BXL58" s="92"/>
      <c r="BXM58" s="92"/>
      <c r="BXN58" s="92"/>
      <c r="BXO58" s="92"/>
      <c r="BXP58" s="92"/>
      <c r="BXQ58" s="92"/>
      <c r="BXR58" s="92"/>
      <c r="BXS58" s="92"/>
      <c r="BXT58" s="92"/>
      <c r="BXU58" s="92"/>
      <c r="BXV58" s="92"/>
      <c r="BXW58" s="92"/>
      <c r="BXX58" s="92"/>
      <c r="BXY58" s="92"/>
      <c r="BXZ58" s="92"/>
      <c r="BYA58" s="92"/>
      <c r="BYB58" s="92"/>
      <c r="BYC58" s="92"/>
      <c r="BYD58" s="92"/>
      <c r="BYE58" s="92"/>
      <c r="BYF58" s="92"/>
      <c r="BYG58" s="92"/>
      <c r="BYH58" s="92"/>
      <c r="BYI58" s="92"/>
      <c r="BYJ58" s="92"/>
      <c r="BYK58" s="92"/>
      <c r="BYL58" s="92"/>
      <c r="BYM58" s="92"/>
      <c r="BYN58" s="92"/>
      <c r="BYO58" s="92"/>
      <c r="BYP58" s="92"/>
      <c r="BYQ58" s="92"/>
      <c r="BYR58" s="92"/>
      <c r="BYS58" s="92"/>
      <c r="BYT58" s="92"/>
      <c r="BYU58" s="92"/>
      <c r="BYV58" s="92"/>
      <c r="BYW58" s="92"/>
      <c r="BYX58" s="92"/>
      <c r="BYY58" s="92"/>
      <c r="BYZ58" s="92"/>
      <c r="BZA58" s="92"/>
      <c r="BZB58" s="92"/>
      <c r="BZC58" s="92"/>
      <c r="BZD58" s="92"/>
      <c r="BZE58" s="92"/>
      <c r="BZF58" s="92"/>
      <c r="BZG58" s="92"/>
      <c r="BZH58" s="92"/>
      <c r="BZI58" s="92"/>
      <c r="BZJ58" s="92"/>
      <c r="BZK58" s="92"/>
      <c r="BZL58" s="92"/>
      <c r="BZM58" s="92"/>
      <c r="BZN58" s="92"/>
      <c r="BZO58" s="92"/>
      <c r="BZP58" s="92"/>
      <c r="BZQ58" s="92"/>
      <c r="BZR58" s="92"/>
      <c r="BZS58" s="92"/>
      <c r="BZT58" s="92"/>
      <c r="BZU58" s="92"/>
      <c r="BZV58" s="92"/>
      <c r="BZW58" s="92"/>
      <c r="BZX58" s="92"/>
      <c r="BZY58" s="92"/>
      <c r="BZZ58" s="92"/>
      <c r="CAA58" s="92"/>
      <c r="CAB58" s="92"/>
      <c r="CAC58" s="92"/>
      <c r="CAD58" s="92"/>
      <c r="CAE58" s="92"/>
      <c r="CAF58" s="92"/>
      <c r="CAG58" s="92"/>
      <c r="CAH58" s="92"/>
      <c r="CAI58" s="92"/>
      <c r="CAJ58" s="92"/>
      <c r="CAK58" s="92"/>
      <c r="CAL58" s="92"/>
      <c r="CAM58" s="92"/>
      <c r="CAN58" s="92"/>
      <c r="CAO58" s="92"/>
      <c r="CAP58" s="92"/>
      <c r="CAQ58" s="92"/>
      <c r="CAR58" s="92"/>
      <c r="CAS58" s="92"/>
      <c r="CAT58" s="92"/>
      <c r="CAU58" s="92"/>
      <c r="CAV58" s="92"/>
      <c r="CAW58" s="92"/>
      <c r="CAX58" s="92"/>
      <c r="CAY58" s="92"/>
      <c r="CAZ58" s="92"/>
      <c r="CBA58" s="92"/>
      <c r="CBB58" s="92"/>
      <c r="CBC58" s="92"/>
      <c r="CBD58" s="92"/>
      <c r="CBE58" s="92"/>
      <c r="CBF58" s="92"/>
      <c r="CBG58" s="92"/>
      <c r="CBH58" s="92"/>
      <c r="CBI58" s="92"/>
      <c r="CBJ58" s="92"/>
      <c r="CBK58" s="92"/>
      <c r="CBL58" s="92"/>
      <c r="CBM58" s="92"/>
      <c r="CBN58" s="92"/>
      <c r="CBO58" s="92"/>
      <c r="CBP58" s="92"/>
      <c r="CBQ58" s="92"/>
      <c r="CBR58" s="92"/>
      <c r="CBS58" s="92"/>
      <c r="CBT58" s="92"/>
      <c r="CBU58" s="92"/>
      <c r="CBV58" s="92"/>
      <c r="CBW58" s="92"/>
      <c r="CBX58" s="92"/>
      <c r="CBY58" s="92"/>
      <c r="CBZ58" s="92"/>
      <c r="CCA58" s="92"/>
      <c r="CCB58" s="92"/>
      <c r="CCC58" s="92"/>
      <c r="CCD58" s="92"/>
      <c r="CCE58" s="92"/>
      <c r="CCF58" s="92"/>
      <c r="CCG58" s="92"/>
      <c r="CCH58" s="92"/>
      <c r="CCI58" s="92"/>
      <c r="CCJ58" s="92"/>
      <c r="CCK58" s="92"/>
      <c r="CCL58" s="92"/>
      <c r="CCM58" s="92"/>
      <c r="CCN58" s="92"/>
      <c r="CCO58" s="92"/>
      <c r="CCP58" s="92"/>
      <c r="CCQ58" s="92"/>
      <c r="CCR58" s="92"/>
      <c r="CCS58" s="92"/>
      <c r="CCT58" s="92"/>
      <c r="CCU58" s="92"/>
      <c r="CCV58" s="92"/>
      <c r="CCW58" s="92"/>
      <c r="CCX58" s="92"/>
      <c r="CCY58" s="92"/>
      <c r="CCZ58" s="92"/>
      <c r="CDA58" s="92"/>
      <c r="CDB58" s="92"/>
      <c r="CDC58" s="92"/>
      <c r="CDD58" s="92"/>
      <c r="CDE58" s="92"/>
      <c r="CDF58" s="92"/>
      <c r="CDG58" s="92"/>
      <c r="CDH58" s="92"/>
      <c r="CDI58" s="92"/>
      <c r="CDJ58" s="92"/>
      <c r="CDK58" s="92"/>
      <c r="CDL58" s="92"/>
      <c r="CDM58" s="92"/>
      <c r="CDN58" s="92"/>
      <c r="CDO58" s="92"/>
      <c r="CDP58" s="92"/>
      <c r="CDQ58" s="92"/>
      <c r="CDR58" s="92"/>
      <c r="CDS58" s="92"/>
      <c r="CDT58" s="92"/>
      <c r="CDU58" s="92"/>
      <c r="CDV58" s="92"/>
      <c r="CDW58" s="92"/>
      <c r="CDX58" s="92"/>
      <c r="CDY58" s="92"/>
      <c r="CDZ58" s="92"/>
      <c r="CEA58" s="92"/>
      <c r="CEB58" s="92"/>
      <c r="CEC58" s="92"/>
      <c r="CED58" s="92"/>
      <c r="CEE58" s="92"/>
      <c r="CEF58" s="92"/>
      <c r="CEG58" s="92"/>
      <c r="CEH58" s="92"/>
      <c r="CEI58" s="92"/>
      <c r="CEJ58" s="92"/>
      <c r="CEK58" s="92"/>
      <c r="CEL58" s="92"/>
      <c r="CEM58" s="92"/>
      <c r="CEN58" s="92"/>
      <c r="CEO58" s="92"/>
      <c r="CEP58" s="92"/>
      <c r="CEQ58" s="92"/>
      <c r="CER58" s="92"/>
      <c r="CES58" s="92"/>
      <c r="CET58" s="92"/>
      <c r="CEU58" s="92"/>
      <c r="CEV58" s="92"/>
      <c r="CEW58" s="92"/>
      <c r="CEX58" s="92"/>
      <c r="CEY58" s="92"/>
      <c r="CEZ58" s="92"/>
      <c r="CFA58" s="92"/>
      <c r="CFB58" s="92"/>
      <c r="CFC58" s="92"/>
      <c r="CFD58" s="92"/>
      <c r="CFE58" s="92"/>
      <c r="CFF58" s="92"/>
      <c r="CFG58" s="92"/>
      <c r="CFH58" s="92"/>
      <c r="CFI58" s="92"/>
      <c r="CFJ58" s="92"/>
      <c r="CFK58" s="92"/>
      <c r="CFL58" s="92"/>
      <c r="CFM58" s="92"/>
      <c r="CFN58" s="92"/>
      <c r="CFO58" s="92"/>
      <c r="CFP58" s="92"/>
      <c r="CFQ58" s="92"/>
      <c r="CFR58" s="92"/>
      <c r="CFS58" s="92"/>
      <c r="CFT58" s="92"/>
      <c r="CFU58" s="92"/>
      <c r="CFV58" s="92"/>
      <c r="CFW58" s="92"/>
      <c r="CFX58" s="92"/>
      <c r="CFY58" s="92"/>
      <c r="CFZ58" s="92"/>
      <c r="CGA58" s="92"/>
      <c r="CGB58" s="92"/>
      <c r="CGC58" s="92"/>
      <c r="CGD58" s="92"/>
      <c r="CGE58" s="92"/>
      <c r="CGF58" s="92"/>
      <c r="CGG58" s="92"/>
      <c r="CGH58" s="92"/>
      <c r="CGI58" s="92"/>
      <c r="CGJ58" s="92"/>
      <c r="CGK58" s="92"/>
      <c r="CGL58" s="92"/>
      <c r="CGM58" s="92"/>
      <c r="CGN58" s="92"/>
      <c r="CGO58" s="92"/>
      <c r="CGP58" s="92"/>
      <c r="CGQ58" s="92"/>
      <c r="CGR58" s="92"/>
      <c r="CGS58" s="92"/>
      <c r="CGT58" s="92"/>
      <c r="CGU58" s="92"/>
      <c r="CGV58" s="92"/>
      <c r="CGW58" s="92"/>
      <c r="CGX58" s="92"/>
      <c r="CGY58" s="92"/>
      <c r="CGZ58" s="92"/>
      <c r="CHA58" s="92"/>
      <c r="CHB58" s="92"/>
      <c r="CHC58" s="92"/>
      <c r="CHD58" s="92"/>
      <c r="CHE58" s="92"/>
      <c r="CHF58" s="92"/>
      <c r="CHG58" s="92"/>
      <c r="CHH58" s="92"/>
      <c r="CHI58" s="92"/>
      <c r="CHJ58" s="92"/>
      <c r="CHK58" s="92"/>
      <c r="CHL58" s="92"/>
      <c r="CHM58" s="92"/>
      <c r="CHN58" s="92"/>
      <c r="CHO58" s="92"/>
      <c r="CHP58" s="92"/>
      <c r="CHQ58" s="92"/>
      <c r="CHR58" s="92"/>
      <c r="CHS58" s="92"/>
      <c r="CHT58" s="92"/>
      <c r="CHU58" s="92"/>
      <c r="CHV58" s="92"/>
      <c r="CHW58" s="92"/>
      <c r="CHX58" s="92"/>
      <c r="CHY58" s="92"/>
      <c r="CHZ58" s="92"/>
      <c r="CIA58" s="92"/>
      <c r="CIB58" s="92"/>
      <c r="CIC58" s="92"/>
      <c r="CID58" s="92"/>
      <c r="CIE58" s="92"/>
      <c r="CIF58" s="92"/>
      <c r="CIG58" s="92"/>
      <c r="CIH58" s="92"/>
      <c r="CII58" s="92"/>
      <c r="CIJ58" s="92"/>
      <c r="CIK58" s="92"/>
      <c r="CIL58" s="92"/>
      <c r="CIM58" s="92"/>
      <c r="CIN58" s="92"/>
      <c r="CIO58" s="92"/>
      <c r="CIP58" s="92"/>
      <c r="CIQ58" s="92"/>
      <c r="CIR58" s="92"/>
      <c r="CIS58" s="92"/>
      <c r="CIT58" s="92"/>
      <c r="CIU58" s="92"/>
      <c r="CIV58" s="92"/>
      <c r="CIW58" s="92"/>
      <c r="CIX58" s="92"/>
      <c r="CIY58" s="92"/>
      <c r="CIZ58" s="92"/>
      <c r="CJA58" s="92"/>
      <c r="CJB58" s="92"/>
      <c r="CJC58" s="92"/>
      <c r="CJD58" s="92"/>
      <c r="CJE58" s="92"/>
      <c r="CJF58" s="92"/>
      <c r="CJG58" s="92"/>
      <c r="CJH58" s="92"/>
      <c r="CJI58" s="92"/>
      <c r="CJJ58" s="92"/>
      <c r="CJK58" s="92"/>
      <c r="CJL58" s="92"/>
      <c r="CJM58" s="92"/>
      <c r="CJN58" s="92"/>
      <c r="CJO58" s="92"/>
      <c r="CJP58" s="92"/>
      <c r="CJQ58" s="92"/>
      <c r="CJR58" s="92"/>
      <c r="CJS58" s="92"/>
      <c r="CJT58" s="92"/>
      <c r="CJU58" s="92"/>
      <c r="CJV58" s="92"/>
      <c r="CJW58" s="92"/>
      <c r="CJX58" s="92"/>
      <c r="CJY58" s="92"/>
      <c r="CJZ58" s="92"/>
      <c r="CKA58" s="92"/>
      <c r="CKB58" s="92"/>
      <c r="CKC58" s="92"/>
      <c r="CKD58" s="92"/>
      <c r="CKE58" s="92"/>
      <c r="CKF58" s="92"/>
      <c r="CKG58" s="92"/>
      <c r="CKH58" s="92"/>
      <c r="CKI58" s="92"/>
      <c r="CKJ58" s="92"/>
      <c r="CKK58" s="92"/>
      <c r="CKL58" s="92"/>
      <c r="CKM58" s="92"/>
      <c r="CKN58" s="92"/>
      <c r="CKO58" s="92"/>
      <c r="CKP58" s="92"/>
      <c r="CKQ58" s="92"/>
      <c r="CKR58" s="92"/>
      <c r="CKS58" s="92"/>
      <c r="CKT58" s="92"/>
      <c r="CKU58" s="92"/>
      <c r="CKV58" s="92"/>
      <c r="CKW58" s="92"/>
      <c r="CKX58" s="92"/>
      <c r="CKY58" s="92"/>
      <c r="CKZ58" s="92"/>
      <c r="CLA58" s="92"/>
      <c r="CLB58" s="92"/>
      <c r="CLC58" s="92"/>
      <c r="CLD58" s="92"/>
      <c r="CLE58" s="92"/>
      <c r="CLF58" s="92"/>
      <c r="CLG58" s="92"/>
      <c r="CLH58" s="92"/>
      <c r="CLI58" s="92"/>
      <c r="CLJ58" s="92"/>
      <c r="CLK58" s="92"/>
      <c r="CLL58" s="92"/>
      <c r="CLM58" s="92"/>
      <c r="CLN58" s="92"/>
      <c r="CLO58" s="92"/>
      <c r="CLP58" s="92"/>
      <c r="CLQ58" s="92"/>
      <c r="CLR58" s="92"/>
      <c r="CLS58" s="92"/>
      <c r="CLT58" s="92"/>
      <c r="CLU58" s="92"/>
      <c r="CLV58" s="92"/>
      <c r="CLW58" s="92"/>
      <c r="CLX58" s="92"/>
      <c r="CLY58" s="92"/>
      <c r="CLZ58" s="92"/>
      <c r="CMA58" s="92"/>
      <c r="CMB58" s="92"/>
      <c r="CMC58" s="92"/>
      <c r="CMD58" s="92"/>
      <c r="CME58" s="92"/>
      <c r="CMF58" s="92"/>
      <c r="CMG58" s="92"/>
      <c r="CMH58" s="92"/>
      <c r="CMI58" s="92"/>
      <c r="CMJ58" s="92"/>
      <c r="CMK58" s="92"/>
      <c r="CML58" s="92"/>
      <c r="CMM58" s="92"/>
      <c r="CMN58" s="92"/>
      <c r="CMO58" s="92"/>
      <c r="CMP58" s="92"/>
      <c r="CMQ58" s="92"/>
      <c r="CMR58" s="92"/>
      <c r="CMS58" s="92"/>
      <c r="CMT58" s="92"/>
      <c r="CMU58" s="92"/>
      <c r="CMV58" s="92"/>
      <c r="CMW58" s="92"/>
      <c r="CMX58" s="92"/>
      <c r="CMY58" s="92"/>
      <c r="CMZ58" s="92"/>
      <c r="CNA58" s="92"/>
      <c r="CNB58" s="92"/>
      <c r="CNC58" s="92"/>
      <c r="CND58" s="92"/>
      <c r="CNE58" s="92"/>
      <c r="CNF58" s="92"/>
      <c r="CNG58" s="92"/>
      <c r="CNH58" s="92"/>
      <c r="CNI58" s="92"/>
      <c r="CNJ58" s="92"/>
      <c r="CNK58" s="92"/>
      <c r="CNL58" s="92"/>
      <c r="CNM58" s="92"/>
      <c r="CNN58" s="92"/>
      <c r="CNO58" s="92"/>
      <c r="CNP58" s="92"/>
      <c r="CNQ58" s="92"/>
      <c r="CNR58" s="92"/>
      <c r="CNS58" s="92"/>
      <c r="CNT58" s="92"/>
      <c r="CNU58" s="92"/>
      <c r="CNV58" s="92"/>
      <c r="CNW58" s="92"/>
      <c r="CNX58" s="92"/>
      <c r="CNY58" s="92"/>
      <c r="CNZ58" s="92"/>
      <c r="COA58" s="92"/>
      <c r="COB58" s="92"/>
      <c r="COC58" s="92"/>
      <c r="COD58" s="92"/>
      <c r="COE58" s="92"/>
      <c r="COF58" s="92"/>
      <c r="COG58" s="92"/>
      <c r="COH58" s="92"/>
      <c r="COI58" s="92"/>
      <c r="COJ58" s="92"/>
      <c r="COK58" s="92"/>
      <c r="COL58" s="92"/>
      <c r="COM58" s="92"/>
      <c r="CON58" s="92"/>
      <c r="COO58" s="92"/>
      <c r="COP58" s="92"/>
      <c r="COQ58" s="92"/>
      <c r="COR58" s="92"/>
      <c r="COS58" s="92"/>
      <c r="COT58" s="92"/>
      <c r="COU58" s="92"/>
      <c r="COV58" s="92"/>
      <c r="COW58" s="92"/>
      <c r="COX58" s="92"/>
      <c r="COY58" s="92"/>
      <c r="COZ58" s="92"/>
      <c r="CPA58" s="92"/>
      <c r="CPB58" s="92"/>
      <c r="CPC58" s="92"/>
      <c r="CPD58" s="92"/>
      <c r="CPE58" s="92"/>
      <c r="CPF58" s="92"/>
      <c r="CPG58" s="92"/>
      <c r="CPH58" s="92"/>
      <c r="CPI58" s="92"/>
      <c r="CPJ58" s="92"/>
      <c r="CPK58" s="92"/>
      <c r="CPL58" s="92"/>
      <c r="CPM58" s="92"/>
      <c r="CPN58" s="92"/>
      <c r="CPO58" s="92"/>
      <c r="CPP58" s="92"/>
      <c r="CPQ58" s="92"/>
      <c r="CPR58" s="92"/>
      <c r="CPS58" s="92"/>
      <c r="CPT58" s="92"/>
      <c r="CPU58" s="92"/>
      <c r="CPV58" s="92"/>
      <c r="CPW58" s="92"/>
      <c r="CPX58" s="92"/>
      <c r="CPY58" s="92"/>
      <c r="CPZ58" s="92"/>
      <c r="CQA58" s="92"/>
      <c r="CQB58" s="92"/>
      <c r="CQC58" s="92"/>
      <c r="CQD58" s="92"/>
      <c r="CQE58" s="92"/>
      <c r="CQF58" s="92"/>
      <c r="CQG58" s="92"/>
      <c r="CQH58" s="92"/>
      <c r="CQI58" s="92"/>
      <c r="CQJ58" s="92"/>
      <c r="CQK58" s="92"/>
      <c r="CQL58" s="92"/>
      <c r="CQM58" s="92"/>
      <c r="CQN58" s="92"/>
      <c r="CQO58" s="92"/>
      <c r="CQP58" s="92"/>
      <c r="CQQ58" s="92"/>
      <c r="CQR58" s="92"/>
      <c r="CQS58" s="92"/>
      <c r="CQT58" s="92"/>
      <c r="CQU58" s="92"/>
      <c r="CQV58" s="92"/>
      <c r="CQW58" s="92"/>
      <c r="CQX58" s="92"/>
      <c r="CQY58" s="92"/>
      <c r="CQZ58" s="92"/>
      <c r="CRA58" s="92"/>
      <c r="CRB58" s="92"/>
      <c r="CRC58" s="92"/>
      <c r="CRD58" s="92"/>
      <c r="CRE58" s="92"/>
      <c r="CRF58" s="92"/>
      <c r="CRG58" s="92"/>
      <c r="CRH58" s="92"/>
      <c r="CRI58" s="92"/>
      <c r="CRJ58" s="92"/>
      <c r="CRK58" s="92"/>
      <c r="CRL58" s="92"/>
      <c r="CRM58" s="92"/>
      <c r="CRN58" s="92"/>
      <c r="CRO58" s="92"/>
      <c r="CRP58" s="92"/>
      <c r="CRQ58" s="92"/>
      <c r="CRR58" s="92"/>
      <c r="CRS58" s="92"/>
      <c r="CRT58" s="92"/>
      <c r="CRU58" s="92"/>
      <c r="CRV58" s="92"/>
      <c r="CRW58" s="92"/>
      <c r="CRX58" s="92"/>
      <c r="CRY58" s="92"/>
      <c r="CRZ58" s="92"/>
      <c r="CSA58" s="92"/>
      <c r="CSB58" s="92"/>
      <c r="CSC58" s="92"/>
      <c r="CSD58" s="92"/>
      <c r="CSE58" s="92"/>
      <c r="CSF58" s="92"/>
      <c r="CSG58" s="92"/>
      <c r="CSH58" s="92"/>
      <c r="CSI58" s="92"/>
      <c r="CSJ58" s="92"/>
      <c r="CSK58" s="92"/>
      <c r="CSL58" s="92"/>
      <c r="CSM58" s="92"/>
      <c r="CSN58" s="92"/>
      <c r="CSO58" s="92"/>
      <c r="CSP58" s="92"/>
      <c r="CSQ58" s="92"/>
      <c r="CSR58" s="92"/>
      <c r="CSS58" s="92"/>
      <c r="CST58" s="92"/>
      <c r="CSU58" s="92"/>
      <c r="CSV58" s="92"/>
      <c r="CSW58" s="92"/>
      <c r="CSX58" s="92"/>
      <c r="CSY58" s="92"/>
      <c r="CSZ58" s="92"/>
      <c r="CTA58" s="92"/>
      <c r="CTB58" s="92"/>
      <c r="CTC58" s="92"/>
      <c r="CTD58" s="92"/>
      <c r="CTE58" s="92"/>
      <c r="CTF58" s="92"/>
      <c r="CTG58" s="92"/>
      <c r="CTH58" s="92"/>
      <c r="CTI58" s="92"/>
      <c r="CTJ58" s="92"/>
      <c r="CTK58" s="92"/>
      <c r="CTL58" s="92"/>
      <c r="CTM58" s="92"/>
      <c r="CTN58" s="92"/>
      <c r="CTO58" s="92"/>
      <c r="CTP58" s="92"/>
      <c r="CTQ58" s="92"/>
      <c r="CTR58" s="92"/>
      <c r="CTS58" s="92"/>
      <c r="CTT58" s="92"/>
      <c r="CTU58" s="92"/>
      <c r="CTV58" s="92"/>
      <c r="CTW58" s="92"/>
      <c r="CTX58" s="92"/>
      <c r="CTY58" s="92"/>
      <c r="CTZ58" s="92"/>
      <c r="CUA58" s="92"/>
    </row>
    <row r="59" s="69" customFormat="1" ht="16.5" hidden="1" spans="1:2575">
      <c r="A59" s="92">
        <v>170013</v>
      </c>
      <c r="B59" s="92" t="s">
        <v>440</v>
      </c>
      <c r="C59" s="92" t="s">
        <v>441</v>
      </c>
      <c r="D59" s="92" t="s">
        <v>442</v>
      </c>
      <c r="E59" s="92"/>
      <c r="F59" s="92"/>
      <c r="G59" s="92" t="s">
        <v>102</v>
      </c>
      <c r="H59" s="92" t="s">
        <v>398</v>
      </c>
      <c r="I59" s="92"/>
      <c r="J59" s="92">
        <v>5</v>
      </c>
      <c r="K59" s="92">
        <v>100</v>
      </c>
      <c r="L59" s="92">
        <v>100</v>
      </c>
      <c r="M59" s="92"/>
      <c r="N59" s="92">
        <v>1</v>
      </c>
      <c r="O59" s="92">
        <v>12</v>
      </c>
      <c r="P59" s="92">
        <v>0</v>
      </c>
      <c r="Q59" s="92">
        <v>99999</v>
      </c>
      <c r="R59" s="92">
        <v>10</v>
      </c>
      <c r="S59" s="92"/>
      <c r="T59" s="92">
        <v>0</v>
      </c>
      <c r="U59" s="92" t="s">
        <v>269</v>
      </c>
      <c r="V59" s="92" t="s">
        <v>443</v>
      </c>
      <c r="W59" s="92" t="s">
        <v>271</v>
      </c>
      <c r="X59" s="92" t="s">
        <v>249</v>
      </c>
      <c r="Y59" s="92" t="s">
        <v>250</v>
      </c>
      <c r="Z59" s="92" t="s">
        <v>251</v>
      </c>
      <c r="AA59" s="92" t="s">
        <v>272</v>
      </c>
      <c r="AB59" s="92" t="s">
        <v>273</v>
      </c>
      <c r="AC59" s="92" t="s">
        <v>274</v>
      </c>
      <c r="AD59" s="92">
        <v>40</v>
      </c>
      <c r="AE59" s="92">
        <v>3</v>
      </c>
      <c r="AF59" s="92">
        <v>10</v>
      </c>
      <c r="AG59" s="92">
        <v>5</v>
      </c>
      <c r="AH59" s="92">
        <v>0</v>
      </c>
      <c r="AI59" s="92"/>
      <c r="AJ59" s="92"/>
      <c r="AK59" s="92">
        <v>0</v>
      </c>
      <c r="AL59" s="92"/>
      <c r="AM59" s="92"/>
      <c r="AN59" s="92"/>
      <c r="AO59" s="92"/>
      <c r="AP59" s="92"/>
      <c r="AQ59" s="92"/>
      <c r="AR59" s="92" t="s">
        <v>444</v>
      </c>
      <c r="AS59" s="92" t="s">
        <v>445</v>
      </c>
      <c r="AT59" s="92"/>
      <c r="AU59" s="92"/>
      <c r="AV59" s="92" t="s">
        <v>446</v>
      </c>
      <c r="AW59" s="92" t="s">
        <v>446</v>
      </c>
      <c r="AX59" s="92"/>
      <c r="AY59" s="92"/>
      <c r="AZ59" s="92"/>
      <c r="BA59" s="92"/>
      <c r="BB59" s="92"/>
      <c r="BC59" s="92"/>
      <c r="BD59" s="92"/>
      <c r="BE59" s="92"/>
      <c r="BF59" s="92"/>
      <c r="BG59" s="92"/>
      <c r="BH59" s="92"/>
      <c r="BI59" s="92"/>
      <c r="BJ59" s="92"/>
      <c r="BK59" s="92"/>
      <c r="BL59" s="92"/>
      <c r="BM59" s="92"/>
      <c r="BN59" s="92"/>
      <c r="BO59" s="92"/>
      <c r="BP59" s="92"/>
      <c r="BQ59" s="92"/>
      <c r="BR59" s="92"/>
      <c r="BS59" s="92"/>
      <c r="BT59" s="92"/>
      <c r="BU59" s="92"/>
      <c r="BV59" s="92"/>
      <c r="BW59" s="92"/>
      <c r="BX59" s="92"/>
      <c r="BY59" s="92"/>
      <c r="BZ59" s="92"/>
      <c r="CA59" s="92"/>
      <c r="CB59" s="92"/>
      <c r="CC59" s="92"/>
      <c r="CD59" s="92"/>
      <c r="CE59" s="92"/>
      <c r="CF59" s="92"/>
      <c r="CG59" s="92"/>
      <c r="CH59" s="92"/>
      <c r="CI59" s="92"/>
      <c r="CJ59" s="92"/>
      <c r="CK59" s="92"/>
      <c r="CL59" s="92"/>
      <c r="CM59" s="92"/>
      <c r="CN59" s="92"/>
      <c r="CO59" s="92"/>
      <c r="CP59" s="92"/>
      <c r="CQ59" s="92"/>
      <c r="CR59" s="92"/>
      <c r="CS59" s="92"/>
      <c r="CT59" s="92"/>
      <c r="CU59" s="92"/>
      <c r="CV59" s="92"/>
      <c r="CW59" s="92"/>
      <c r="CX59" s="92"/>
      <c r="CY59" s="92"/>
      <c r="CZ59" s="92"/>
      <c r="DA59" s="92"/>
      <c r="DB59" s="92"/>
      <c r="DC59" s="92"/>
      <c r="DD59" s="92"/>
      <c r="DE59" s="92"/>
      <c r="DF59" s="92"/>
      <c r="DG59" s="92"/>
      <c r="DH59" s="92"/>
      <c r="DI59" s="92"/>
      <c r="DJ59" s="92"/>
      <c r="DK59" s="92"/>
      <c r="DL59" s="92"/>
      <c r="DM59" s="92"/>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92"/>
      <c r="EL59" s="92"/>
      <c r="EM59" s="92"/>
      <c r="EN59" s="92"/>
      <c r="EO59" s="92"/>
      <c r="EP59" s="92"/>
      <c r="EQ59" s="92"/>
      <c r="ER59" s="92"/>
      <c r="ES59" s="92"/>
      <c r="ET59" s="92"/>
      <c r="EU59" s="92"/>
      <c r="EV59" s="92"/>
      <c r="EW59" s="92"/>
      <c r="EX59" s="92"/>
      <c r="EY59" s="92"/>
      <c r="EZ59" s="92"/>
      <c r="FA59" s="92"/>
      <c r="FB59" s="92"/>
      <c r="FC59" s="92"/>
      <c r="FD59" s="92"/>
      <c r="FE59" s="92"/>
      <c r="FF59" s="92"/>
      <c r="FG59" s="92"/>
      <c r="FH59" s="92"/>
      <c r="FI59" s="92"/>
      <c r="FJ59" s="92"/>
      <c r="FK59" s="92"/>
      <c r="FL59" s="92"/>
      <c r="FM59" s="92"/>
      <c r="FN59" s="92"/>
      <c r="FO59" s="92"/>
      <c r="FP59" s="92"/>
      <c r="FQ59" s="92"/>
      <c r="FR59" s="92"/>
      <c r="FS59" s="92"/>
      <c r="FT59" s="92"/>
      <c r="FU59" s="92"/>
      <c r="FV59" s="92"/>
      <c r="FW59" s="92"/>
      <c r="FX59" s="92"/>
      <c r="FY59" s="92"/>
      <c r="FZ59" s="92"/>
      <c r="GA59" s="92"/>
      <c r="GB59" s="92"/>
      <c r="GC59" s="92"/>
      <c r="GD59" s="92"/>
      <c r="GE59" s="92"/>
      <c r="GF59" s="92"/>
      <c r="GG59" s="92"/>
      <c r="GH59" s="92"/>
      <c r="GI59" s="92"/>
      <c r="GJ59" s="92"/>
      <c r="GK59" s="92"/>
      <c r="GL59" s="92"/>
      <c r="GM59" s="92"/>
      <c r="GN59" s="92"/>
      <c r="GO59" s="92"/>
      <c r="GP59" s="92"/>
      <c r="GQ59" s="92"/>
      <c r="GR59" s="92"/>
      <c r="GS59" s="92"/>
      <c r="GT59" s="92"/>
      <c r="GU59" s="92"/>
      <c r="GV59" s="92"/>
      <c r="GW59" s="92"/>
      <c r="GX59" s="92"/>
      <c r="GY59" s="92"/>
      <c r="GZ59" s="92"/>
      <c r="HA59" s="92"/>
      <c r="HB59" s="92"/>
      <c r="HC59" s="92"/>
      <c r="HD59" s="92"/>
      <c r="HE59" s="92"/>
      <c r="HF59" s="92"/>
      <c r="HG59" s="92"/>
      <c r="HH59" s="92"/>
      <c r="HI59" s="92"/>
      <c r="HJ59" s="92"/>
      <c r="HK59" s="92"/>
      <c r="HL59" s="92"/>
      <c r="HM59" s="92"/>
      <c r="HN59" s="92"/>
      <c r="HO59" s="92"/>
      <c r="HP59" s="92"/>
      <c r="HQ59" s="92"/>
      <c r="HR59" s="92"/>
      <c r="HS59" s="92"/>
      <c r="HT59" s="92"/>
      <c r="HU59" s="92"/>
      <c r="HV59" s="92"/>
      <c r="HW59" s="92"/>
      <c r="HX59" s="92"/>
      <c r="HY59" s="92"/>
      <c r="HZ59" s="92"/>
      <c r="IA59" s="92"/>
      <c r="IB59" s="92"/>
      <c r="IC59" s="92"/>
      <c r="ID59" s="92"/>
      <c r="IE59" s="92"/>
      <c r="IF59" s="92"/>
      <c r="IG59" s="92"/>
      <c r="IH59" s="92"/>
      <c r="II59" s="92"/>
      <c r="IJ59" s="92"/>
      <c r="IK59" s="92"/>
      <c r="IL59" s="92"/>
      <c r="IM59" s="92"/>
      <c r="IN59" s="92"/>
      <c r="IO59" s="92"/>
      <c r="IP59" s="92"/>
      <c r="IQ59" s="92"/>
      <c r="IR59" s="92"/>
      <c r="IS59" s="92"/>
      <c r="IT59" s="92"/>
      <c r="IU59" s="92"/>
      <c r="IV59" s="92"/>
      <c r="IW59" s="92"/>
      <c r="IX59" s="92"/>
      <c r="IY59" s="92"/>
      <c r="IZ59" s="92"/>
      <c r="JA59" s="92"/>
      <c r="JB59" s="92"/>
      <c r="JC59" s="92"/>
      <c r="JD59" s="92"/>
      <c r="JE59" s="92"/>
      <c r="JF59" s="92"/>
      <c r="JG59" s="92"/>
      <c r="JH59" s="92"/>
      <c r="JI59" s="92"/>
      <c r="JJ59" s="92"/>
      <c r="JK59" s="92"/>
      <c r="JL59" s="92"/>
      <c r="JM59" s="92"/>
      <c r="JN59" s="92"/>
      <c r="JO59" s="92"/>
      <c r="JP59" s="92"/>
      <c r="JQ59" s="92"/>
      <c r="JR59" s="92"/>
      <c r="JS59" s="92"/>
      <c r="JT59" s="92"/>
      <c r="JU59" s="92"/>
      <c r="JV59" s="92"/>
      <c r="JW59" s="92"/>
      <c r="JX59" s="92"/>
      <c r="JY59" s="92"/>
      <c r="JZ59" s="92"/>
      <c r="KA59" s="92"/>
      <c r="KB59" s="92"/>
      <c r="KC59" s="92"/>
      <c r="KD59" s="92"/>
      <c r="KE59" s="92"/>
      <c r="KF59" s="92"/>
      <c r="KG59" s="92"/>
      <c r="KH59" s="92"/>
      <c r="KI59" s="92"/>
      <c r="KJ59" s="92"/>
      <c r="KK59" s="92"/>
      <c r="KL59" s="92"/>
      <c r="KM59" s="92"/>
      <c r="KN59" s="92"/>
      <c r="KO59" s="92"/>
      <c r="KP59" s="92"/>
      <c r="KQ59" s="92"/>
      <c r="KR59" s="92"/>
      <c r="KS59" s="92"/>
      <c r="KT59" s="92"/>
      <c r="KU59" s="92"/>
      <c r="KV59" s="92"/>
      <c r="KW59" s="92"/>
      <c r="KX59" s="92"/>
      <c r="KY59" s="92"/>
      <c r="KZ59" s="92"/>
      <c r="LA59" s="92"/>
      <c r="LB59" s="92"/>
      <c r="LC59" s="92"/>
      <c r="LD59" s="92"/>
      <c r="LE59" s="92"/>
      <c r="LF59" s="92"/>
      <c r="LG59" s="92"/>
      <c r="LH59" s="92"/>
      <c r="LI59" s="92"/>
      <c r="LJ59" s="92"/>
      <c r="LK59" s="92"/>
      <c r="LL59" s="92"/>
      <c r="LM59" s="92"/>
      <c r="LN59" s="92"/>
      <c r="LO59" s="92"/>
      <c r="LP59" s="92"/>
      <c r="LQ59" s="92"/>
      <c r="LR59" s="92"/>
      <c r="LS59" s="92"/>
      <c r="LT59" s="92"/>
      <c r="LU59" s="92"/>
      <c r="LV59" s="92"/>
      <c r="LW59" s="92"/>
      <c r="LX59" s="92"/>
      <c r="LY59" s="92"/>
      <c r="LZ59" s="92"/>
      <c r="MA59" s="92"/>
      <c r="MB59" s="92"/>
      <c r="MC59" s="92"/>
      <c r="MD59" s="92"/>
      <c r="ME59" s="92"/>
      <c r="MF59" s="92"/>
      <c r="MG59" s="92"/>
      <c r="MH59" s="92"/>
      <c r="MI59" s="92"/>
      <c r="MJ59" s="92"/>
      <c r="MK59" s="92"/>
      <c r="ML59" s="92"/>
      <c r="MM59" s="92"/>
      <c r="MN59" s="92"/>
      <c r="MO59" s="92"/>
      <c r="MP59" s="92"/>
      <c r="MQ59" s="92"/>
      <c r="MR59" s="92"/>
      <c r="MS59" s="92"/>
      <c r="MT59" s="92"/>
      <c r="MU59" s="92"/>
      <c r="MV59" s="92"/>
      <c r="MW59" s="92"/>
      <c r="MX59" s="92"/>
      <c r="MY59" s="92"/>
      <c r="MZ59" s="92"/>
      <c r="NA59" s="92"/>
      <c r="NB59" s="92"/>
      <c r="NC59" s="92"/>
      <c r="ND59" s="92"/>
      <c r="NE59" s="92"/>
      <c r="NF59" s="92"/>
      <c r="NG59" s="92"/>
      <c r="NH59" s="92"/>
      <c r="NI59" s="92"/>
      <c r="NJ59" s="92"/>
      <c r="NK59" s="92"/>
      <c r="NL59" s="92"/>
      <c r="NM59" s="92"/>
      <c r="NN59" s="92"/>
      <c r="NO59" s="92"/>
      <c r="NP59" s="92"/>
      <c r="NQ59" s="92"/>
      <c r="NR59" s="92"/>
      <c r="NS59" s="92"/>
      <c r="NT59" s="92"/>
      <c r="NU59" s="92"/>
      <c r="NV59" s="92"/>
      <c r="NW59" s="92"/>
      <c r="NX59" s="92"/>
      <c r="NY59" s="92"/>
      <c r="NZ59" s="92"/>
      <c r="OA59" s="92"/>
      <c r="OB59" s="92"/>
      <c r="OC59" s="92"/>
      <c r="OD59" s="92"/>
      <c r="OE59" s="92"/>
      <c r="OF59" s="92"/>
      <c r="OG59" s="92"/>
      <c r="OH59" s="92"/>
      <c r="OI59" s="92"/>
      <c r="OJ59" s="92"/>
      <c r="OK59" s="92"/>
      <c r="OL59" s="92"/>
      <c r="OM59" s="92"/>
      <c r="ON59" s="92"/>
      <c r="OO59" s="92"/>
      <c r="OP59" s="92"/>
      <c r="OQ59" s="92"/>
      <c r="OR59" s="92"/>
      <c r="OS59" s="92"/>
      <c r="OT59" s="92"/>
      <c r="OU59" s="92"/>
      <c r="OV59" s="92"/>
      <c r="OW59" s="92"/>
      <c r="OX59" s="92"/>
      <c r="OY59" s="92"/>
      <c r="OZ59" s="92"/>
      <c r="PA59" s="92"/>
      <c r="PB59" s="92"/>
      <c r="PC59" s="92"/>
      <c r="PD59" s="92"/>
      <c r="PE59" s="92"/>
      <c r="PF59" s="92"/>
      <c r="PG59" s="92"/>
      <c r="PH59" s="92"/>
      <c r="PI59" s="92"/>
      <c r="PJ59" s="92"/>
      <c r="PK59" s="92"/>
      <c r="PL59" s="92"/>
      <c r="PM59" s="92"/>
      <c r="PN59" s="92"/>
      <c r="PO59" s="92"/>
      <c r="PP59" s="92"/>
      <c r="PQ59" s="92"/>
      <c r="PR59" s="92"/>
      <c r="PS59" s="92"/>
      <c r="PT59" s="92"/>
      <c r="PU59" s="92"/>
      <c r="PV59" s="92"/>
      <c r="PW59" s="92"/>
      <c r="PX59" s="92"/>
      <c r="PY59" s="92"/>
      <c r="PZ59" s="92"/>
      <c r="QA59" s="92"/>
      <c r="QB59" s="92"/>
      <c r="QC59" s="92"/>
      <c r="QD59" s="92"/>
      <c r="QE59" s="92"/>
      <c r="QF59" s="92"/>
      <c r="QG59" s="92"/>
      <c r="QH59" s="92"/>
      <c r="QI59" s="92"/>
      <c r="QJ59" s="92"/>
      <c r="QK59" s="92"/>
      <c r="QL59" s="92"/>
      <c r="QM59" s="92"/>
      <c r="QN59" s="92"/>
      <c r="QO59" s="92"/>
      <c r="QP59" s="92"/>
      <c r="QQ59" s="92"/>
      <c r="QR59" s="92"/>
      <c r="QS59" s="92"/>
      <c r="QT59" s="92"/>
      <c r="QU59" s="92"/>
      <c r="QV59" s="92"/>
      <c r="QW59" s="92"/>
      <c r="QX59" s="92"/>
      <c r="QY59" s="92"/>
      <c r="QZ59" s="92"/>
      <c r="RA59" s="92"/>
      <c r="RB59" s="92"/>
      <c r="RC59" s="92"/>
      <c r="RD59" s="92"/>
      <c r="RE59" s="92"/>
      <c r="RF59" s="92"/>
      <c r="RG59" s="92"/>
      <c r="RH59" s="92"/>
      <c r="RI59" s="92"/>
      <c r="RJ59" s="92"/>
      <c r="RK59" s="92"/>
      <c r="RL59" s="92"/>
      <c r="RM59" s="92"/>
      <c r="RN59" s="92"/>
      <c r="RO59" s="92"/>
      <c r="RP59" s="92"/>
      <c r="RQ59" s="92"/>
      <c r="RR59" s="92"/>
      <c r="RS59" s="92"/>
      <c r="RT59" s="92"/>
      <c r="RU59" s="92"/>
      <c r="RV59" s="92"/>
      <c r="RW59" s="92"/>
      <c r="RX59" s="92"/>
      <c r="RY59" s="92"/>
      <c r="RZ59" s="92"/>
      <c r="SA59" s="92"/>
      <c r="SB59" s="92"/>
      <c r="SC59" s="92"/>
      <c r="SD59" s="92"/>
      <c r="SE59" s="92"/>
      <c r="SF59" s="92"/>
      <c r="SG59" s="92"/>
      <c r="SH59" s="92"/>
      <c r="SI59" s="92"/>
      <c r="SJ59" s="92"/>
      <c r="SK59" s="92"/>
      <c r="SL59" s="92"/>
      <c r="SM59" s="92"/>
      <c r="SN59" s="92"/>
      <c r="SO59" s="92"/>
      <c r="SP59" s="92"/>
      <c r="SQ59" s="92"/>
      <c r="SR59" s="92"/>
      <c r="SS59" s="92"/>
      <c r="ST59" s="92"/>
      <c r="SU59" s="92"/>
      <c r="SV59" s="92"/>
      <c r="SW59" s="92"/>
      <c r="SX59" s="92"/>
      <c r="SY59" s="92"/>
      <c r="SZ59" s="92"/>
      <c r="TA59" s="92"/>
      <c r="TB59" s="92"/>
      <c r="TC59" s="92"/>
      <c r="TD59" s="92"/>
      <c r="TE59" s="92"/>
      <c r="TF59" s="92"/>
      <c r="TG59" s="92"/>
      <c r="TH59" s="92"/>
      <c r="TI59" s="92"/>
      <c r="TJ59" s="92"/>
      <c r="TK59" s="92"/>
      <c r="TL59" s="92"/>
      <c r="TM59" s="92"/>
      <c r="TN59" s="92"/>
      <c r="TO59" s="92"/>
      <c r="TP59" s="92"/>
      <c r="TQ59" s="92"/>
      <c r="TR59" s="92"/>
      <c r="TS59" s="92"/>
      <c r="TT59" s="92"/>
      <c r="TU59" s="92"/>
      <c r="TV59" s="92"/>
      <c r="TW59" s="92"/>
      <c r="TX59" s="92"/>
      <c r="TY59" s="92"/>
      <c r="TZ59" s="92"/>
      <c r="UA59" s="92"/>
      <c r="UB59" s="92"/>
      <c r="UC59" s="92"/>
      <c r="UD59" s="92"/>
      <c r="UE59" s="92"/>
      <c r="UF59" s="92"/>
      <c r="UG59" s="92"/>
      <c r="UH59" s="92"/>
      <c r="UI59" s="92"/>
      <c r="UJ59" s="92"/>
      <c r="UK59" s="92"/>
      <c r="UL59" s="92"/>
      <c r="UM59" s="92"/>
      <c r="UN59" s="92"/>
      <c r="UO59" s="92"/>
      <c r="UP59" s="92"/>
      <c r="UQ59" s="92"/>
      <c r="UR59" s="92"/>
      <c r="US59" s="92"/>
      <c r="UT59" s="92"/>
      <c r="UU59" s="92"/>
      <c r="UV59" s="92"/>
      <c r="UW59" s="92"/>
      <c r="UX59" s="92"/>
      <c r="UY59" s="92"/>
      <c r="UZ59" s="92"/>
      <c r="VA59" s="92"/>
      <c r="VB59" s="92"/>
      <c r="VC59" s="92"/>
      <c r="VD59" s="92"/>
      <c r="VE59" s="92"/>
      <c r="VF59" s="92"/>
      <c r="VG59" s="92"/>
      <c r="VH59" s="92"/>
      <c r="VI59" s="92"/>
      <c r="VJ59" s="92"/>
      <c r="VK59" s="92"/>
      <c r="VL59" s="92"/>
      <c r="VM59" s="92"/>
      <c r="VN59" s="92"/>
      <c r="VO59" s="92"/>
      <c r="VP59" s="92"/>
      <c r="VQ59" s="92"/>
      <c r="VR59" s="92"/>
      <c r="VS59" s="92"/>
      <c r="VT59" s="92"/>
      <c r="VU59" s="92"/>
      <c r="VV59" s="92"/>
      <c r="VW59" s="92"/>
      <c r="VX59" s="92"/>
      <c r="VY59" s="92"/>
      <c r="VZ59" s="92"/>
      <c r="WA59" s="92"/>
      <c r="WB59" s="92"/>
      <c r="WC59" s="92"/>
      <c r="WD59" s="92"/>
      <c r="WE59" s="92"/>
      <c r="WF59" s="92"/>
      <c r="WG59" s="92"/>
      <c r="WH59" s="92"/>
      <c r="WI59" s="92"/>
      <c r="WJ59" s="92"/>
      <c r="WK59" s="92"/>
      <c r="WL59" s="92"/>
      <c r="WM59" s="92"/>
      <c r="WN59" s="92"/>
      <c r="WO59" s="92"/>
      <c r="WP59" s="92"/>
      <c r="WQ59" s="92"/>
      <c r="WR59" s="92"/>
      <c r="WS59" s="92"/>
      <c r="WT59" s="92"/>
      <c r="WU59" s="92"/>
      <c r="WV59" s="92"/>
      <c r="WW59" s="92"/>
      <c r="WX59" s="92"/>
      <c r="WY59" s="92"/>
      <c r="WZ59" s="92"/>
      <c r="XA59" s="92"/>
      <c r="XB59" s="92"/>
      <c r="XC59" s="92"/>
      <c r="XD59" s="92"/>
      <c r="XE59" s="92"/>
      <c r="XF59" s="92"/>
      <c r="XG59" s="92"/>
      <c r="XH59" s="92"/>
      <c r="XI59" s="92"/>
      <c r="XJ59" s="92"/>
      <c r="XK59" s="92"/>
      <c r="XL59" s="92"/>
      <c r="XM59" s="92"/>
      <c r="XN59" s="92"/>
      <c r="XO59" s="92"/>
      <c r="XP59" s="92"/>
      <c r="XQ59" s="92"/>
      <c r="XR59" s="92"/>
      <c r="XS59" s="92"/>
      <c r="XT59" s="92"/>
      <c r="XU59" s="92"/>
      <c r="XV59" s="92"/>
      <c r="XW59" s="92"/>
      <c r="XX59" s="92"/>
      <c r="XY59" s="92"/>
      <c r="XZ59" s="92"/>
      <c r="YA59" s="92"/>
      <c r="YB59" s="92"/>
      <c r="YC59" s="92"/>
      <c r="YD59" s="92"/>
      <c r="YE59" s="92"/>
      <c r="YF59" s="92"/>
      <c r="YG59" s="92"/>
      <c r="YH59" s="92"/>
      <c r="YI59" s="92"/>
      <c r="YJ59" s="92"/>
      <c r="YK59" s="92"/>
      <c r="YL59" s="92"/>
      <c r="YM59" s="92"/>
      <c r="YN59" s="92"/>
      <c r="YO59" s="92"/>
      <c r="YP59" s="92"/>
      <c r="YQ59" s="92"/>
      <c r="YR59" s="92"/>
      <c r="YS59" s="92"/>
      <c r="YT59" s="92"/>
      <c r="YU59" s="92"/>
      <c r="YV59" s="92"/>
      <c r="YW59" s="92"/>
      <c r="YX59" s="92"/>
      <c r="YY59" s="92"/>
      <c r="YZ59" s="92"/>
      <c r="ZA59" s="92"/>
      <c r="ZB59" s="92"/>
      <c r="ZC59" s="92"/>
      <c r="ZD59" s="92"/>
      <c r="ZE59" s="92"/>
      <c r="ZF59" s="92"/>
      <c r="ZG59" s="92"/>
      <c r="ZH59" s="92"/>
      <c r="ZI59" s="92"/>
      <c r="ZJ59" s="92"/>
      <c r="ZK59" s="92"/>
      <c r="ZL59" s="92"/>
      <c r="ZM59" s="92"/>
      <c r="ZN59" s="92"/>
      <c r="ZO59" s="92"/>
      <c r="ZP59" s="92"/>
      <c r="ZQ59" s="92"/>
      <c r="ZR59" s="92"/>
      <c r="ZS59" s="92"/>
      <c r="ZT59" s="92"/>
      <c r="ZU59" s="92"/>
      <c r="ZV59" s="92"/>
      <c r="ZW59" s="92"/>
      <c r="ZX59" s="92"/>
      <c r="ZY59" s="92"/>
      <c r="ZZ59" s="92"/>
      <c r="AAA59" s="92"/>
      <c r="AAB59" s="92"/>
      <c r="AAC59" s="92"/>
      <c r="AAD59" s="92"/>
      <c r="AAE59" s="92"/>
      <c r="AAF59" s="92"/>
      <c r="AAG59" s="92"/>
      <c r="AAH59" s="92"/>
      <c r="AAI59" s="92"/>
      <c r="AAJ59" s="92"/>
      <c r="AAK59" s="92"/>
      <c r="AAL59" s="92"/>
      <c r="AAM59" s="92"/>
      <c r="AAN59" s="92"/>
      <c r="AAO59" s="92"/>
      <c r="AAP59" s="92"/>
      <c r="AAQ59" s="92"/>
      <c r="AAR59" s="92"/>
      <c r="AAS59" s="92"/>
      <c r="AAT59" s="92"/>
      <c r="AAU59" s="92"/>
      <c r="AAV59" s="92"/>
      <c r="AAW59" s="92"/>
      <c r="AAX59" s="92"/>
      <c r="AAY59" s="92"/>
      <c r="AAZ59" s="92"/>
      <c r="ABA59" s="92"/>
      <c r="ABB59" s="92"/>
      <c r="ABC59" s="92"/>
      <c r="ABD59" s="92"/>
      <c r="ABE59" s="92"/>
      <c r="ABF59" s="92"/>
      <c r="ABG59" s="92"/>
      <c r="ABH59" s="92"/>
      <c r="ABI59" s="92"/>
      <c r="ABJ59" s="92"/>
      <c r="ABK59" s="92"/>
      <c r="ABL59" s="92"/>
      <c r="ABM59" s="92"/>
      <c r="ABN59" s="92"/>
      <c r="ABO59" s="92"/>
      <c r="ABP59" s="92"/>
      <c r="ABQ59" s="92"/>
      <c r="ABR59" s="92"/>
      <c r="ABS59" s="92"/>
      <c r="ABT59" s="92"/>
      <c r="ABU59" s="92"/>
      <c r="ABV59" s="92"/>
      <c r="ABW59" s="92"/>
      <c r="ABX59" s="92"/>
      <c r="ABY59" s="92"/>
      <c r="ABZ59" s="92"/>
      <c r="ACA59" s="92"/>
      <c r="ACB59" s="92"/>
      <c r="ACC59" s="92"/>
      <c r="ACD59" s="92"/>
      <c r="ACE59" s="92"/>
      <c r="ACF59" s="92"/>
      <c r="ACG59" s="92"/>
      <c r="ACH59" s="92"/>
      <c r="ACI59" s="92"/>
      <c r="ACJ59" s="92"/>
      <c r="ACK59" s="92"/>
      <c r="ACL59" s="92"/>
      <c r="ACM59" s="92"/>
      <c r="ACN59" s="92"/>
      <c r="ACO59" s="92"/>
      <c r="ACP59" s="92"/>
      <c r="ACQ59" s="92"/>
      <c r="ACR59" s="92"/>
      <c r="ACS59" s="92"/>
      <c r="ACT59" s="92"/>
      <c r="ACU59" s="92"/>
      <c r="ACV59" s="92"/>
      <c r="ACW59" s="92"/>
      <c r="ACX59" s="92"/>
      <c r="ACY59" s="92"/>
      <c r="ACZ59" s="92"/>
      <c r="ADA59" s="92"/>
      <c r="ADB59" s="92"/>
      <c r="ADC59" s="92"/>
      <c r="ADD59" s="92"/>
      <c r="ADE59" s="92"/>
      <c r="ADF59" s="92"/>
      <c r="ADG59" s="92"/>
      <c r="ADH59" s="92"/>
      <c r="ADI59" s="92"/>
      <c r="ADJ59" s="92"/>
      <c r="ADK59" s="92"/>
      <c r="ADL59" s="92"/>
      <c r="ADM59" s="92"/>
      <c r="ADN59" s="92"/>
      <c r="ADO59" s="92"/>
      <c r="ADP59" s="92"/>
      <c r="ADQ59" s="92"/>
      <c r="ADR59" s="92"/>
      <c r="ADS59" s="92"/>
      <c r="ADT59" s="92"/>
      <c r="ADU59" s="92"/>
      <c r="ADV59" s="92"/>
      <c r="ADW59" s="92"/>
      <c r="ADX59" s="92"/>
      <c r="ADY59" s="92"/>
      <c r="ADZ59" s="92"/>
      <c r="AEA59" s="92"/>
      <c r="AEB59" s="92"/>
      <c r="AEC59" s="92"/>
      <c r="AED59" s="92"/>
      <c r="AEE59" s="92"/>
      <c r="AEF59" s="92"/>
      <c r="AEG59" s="92"/>
      <c r="AEH59" s="92"/>
      <c r="AEI59" s="92"/>
      <c r="AEJ59" s="92"/>
      <c r="AEK59" s="92"/>
      <c r="AEL59" s="92"/>
      <c r="AEM59" s="92"/>
      <c r="AEN59" s="92"/>
      <c r="AEO59" s="92"/>
      <c r="AEP59" s="92"/>
      <c r="AEQ59" s="92"/>
      <c r="AER59" s="92"/>
      <c r="AES59" s="92"/>
      <c r="AET59" s="92"/>
      <c r="AEU59" s="92"/>
      <c r="AEV59" s="92"/>
      <c r="AEW59" s="92"/>
      <c r="AEX59" s="92"/>
      <c r="AEY59" s="92"/>
      <c r="AEZ59" s="92"/>
      <c r="AFA59" s="92"/>
      <c r="AFB59" s="92"/>
      <c r="AFC59" s="92"/>
      <c r="AFD59" s="92"/>
      <c r="AFE59" s="92"/>
      <c r="AFF59" s="92"/>
      <c r="AFG59" s="92"/>
      <c r="AFH59" s="92"/>
      <c r="AFI59" s="92"/>
      <c r="AFJ59" s="92"/>
      <c r="AFK59" s="92"/>
      <c r="AFL59" s="92"/>
      <c r="AFM59" s="92"/>
      <c r="AFN59" s="92"/>
      <c r="AFO59" s="92"/>
      <c r="AFP59" s="92"/>
      <c r="AFQ59" s="92"/>
      <c r="AFR59" s="92"/>
      <c r="AFS59" s="92"/>
      <c r="AFT59" s="92"/>
      <c r="AFU59" s="92"/>
      <c r="AFV59" s="92"/>
      <c r="AFW59" s="92"/>
      <c r="AFX59" s="92"/>
      <c r="AFY59" s="92"/>
      <c r="AFZ59" s="92"/>
      <c r="AGA59" s="92"/>
      <c r="AGB59" s="92"/>
      <c r="AGC59" s="92"/>
      <c r="AGD59" s="92"/>
      <c r="AGE59" s="92"/>
      <c r="AGF59" s="92"/>
      <c r="AGG59" s="92"/>
      <c r="AGH59" s="92"/>
      <c r="AGI59" s="92"/>
      <c r="AGJ59" s="92"/>
      <c r="AGK59" s="92"/>
      <c r="AGL59" s="92"/>
      <c r="AGM59" s="92"/>
      <c r="AGN59" s="92"/>
      <c r="AGO59" s="92"/>
      <c r="AGP59" s="92"/>
      <c r="AGQ59" s="92"/>
      <c r="AGR59" s="92"/>
      <c r="AGS59" s="92"/>
      <c r="AGT59" s="92"/>
      <c r="AGU59" s="92"/>
      <c r="AGV59" s="92"/>
      <c r="AGW59" s="92"/>
      <c r="AGX59" s="92"/>
      <c r="AGY59" s="92"/>
      <c r="AGZ59" s="92"/>
      <c r="AHA59" s="92"/>
      <c r="AHB59" s="92"/>
      <c r="AHC59" s="92"/>
      <c r="AHD59" s="92"/>
      <c r="AHE59" s="92"/>
      <c r="AHF59" s="92"/>
      <c r="AHG59" s="92"/>
      <c r="AHH59" s="92"/>
      <c r="AHI59" s="92"/>
      <c r="AHJ59" s="92"/>
      <c r="AHK59" s="92"/>
      <c r="AHL59" s="92"/>
      <c r="AHM59" s="92"/>
      <c r="AHN59" s="92"/>
      <c r="AHO59" s="92"/>
      <c r="AHP59" s="92"/>
      <c r="AHQ59" s="92"/>
      <c r="AHR59" s="92"/>
      <c r="AHS59" s="92"/>
      <c r="AHT59" s="92"/>
      <c r="AHU59" s="92"/>
      <c r="AHV59" s="92"/>
      <c r="AHW59" s="92"/>
      <c r="AHX59" s="92"/>
      <c r="AHY59" s="92"/>
      <c r="AHZ59" s="92"/>
      <c r="AIA59" s="92"/>
      <c r="AIB59" s="92"/>
      <c r="AIC59" s="92"/>
      <c r="AID59" s="92"/>
      <c r="AIE59" s="92"/>
      <c r="AIF59" s="92"/>
      <c r="AIG59" s="92"/>
      <c r="AIH59" s="92"/>
      <c r="AII59" s="92"/>
      <c r="AIJ59" s="92"/>
      <c r="AIK59" s="92"/>
      <c r="AIL59" s="92"/>
      <c r="AIM59" s="92"/>
      <c r="AIN59" s="92"/>
      <c r="AIO59" s="92"/>
      <c r="AIP59" s="92"/>
      <c r="AIQ59" s="92"/>
      <c r="AIR59" s="92"/>
      <c r="AIS59" s="92"/>
      <c r="AIT59" s="92"/>
      <c r="AIU59" s="92"/>
      <c r="AIV59" s="92"/>
      <c r="AIW59" s="92"/>
      <c r="AIX59" s="92"/>
      <c r="AIY59" s="92"/>
      <c r="AIZ59" s="92"/>
      <c r="AJA59" s="92"/>
      <c r="AJB59" s="92"/>
      <c r="AJC59" s="92"/>
      <c r="AJD59" s="92"/>
      <c r="AJE59" s="92"/>
      <c r="AJF59" s="92"/>
      <c r="AJG59" s="92"/>
      <c r="AJH59" s="92"/>
      <c r="AJI59" s="92"/>
      <c r="AJJ59" s="92"/>
      <c r="AJK59" s="92"/>
      <c r="AJL59" s="92"/>
      <c r="AJM59" s="92"/>
      <c r="AJN59" s="92"/>
      <c r="AJO59" s="92"/>
      <c r="AJP59" s="92"/>
      <c r="AJQ59" s="92"/>
      <c r="AJR59" s="92"/>
      <c r="AJS59" s="92"/>
      <c r="AJT59" s="92"/>
      <c r="AJU59" s="92"/>
      <c r="AJV59" s="92"/>
      <c r="AJW59" s="92"/>
      <c r="AJX59" s="92"/>
      <c r="AJY59" s="92"/>
      <c r="AJZ59" s="92"/>
      <c r="AKA59" s="92"/>
      <c r="AKB59" s="92"/>
      <c r="AKC59" s="92"/>
      <c r="AKD59" s="92"/>
      <c r="AKE59" s="92"/>
      <c r="AKF59" s="92"/>
      <c r="AKG59" s="92"/>
      <c r="AKH59" s="92"/>
      <c r="AKI59" s="92"/>
      <c r="AKJ59" s="92"/>
      <c r="AKK59" s="92"/>
      <c r="AKL59" s="92"/>
      <c r="AKM59" s="92"/>
      <c r="AKN59" s="92"/>
      <c r="AKO59" s="92"/>
      <c r="AKP59" s="92"/>
      <c r="AKQ59" s="92"/>
      <c r="AKR59" s="92"/>
      <c r="AKS59" s="92"/>
      <c r="AKT59" s="92"/>
      <c r="AKU59" s="92"/>
      <c r="AKV59" s="92"/>
      <c r="AKW59" s="92"/>
      <c r="AKX59" s="92"/>
      <c r="AKY59" s="92"/>
      <c r="AKZ59" s="92"/>
      <c r="ALA59" s="92"/>
      <c r="ALB59" s="92"/>
      <c r="ALC59" s="92"/>
      <c r="ALD59" s="92"/>
      <c r="ALE59" s="92"/>
      <c r="ALF59" s="92"/>
      <c r="ALG59" s="92"/>
      <c r="ALH59" s="92"/>
      <c r="ALI59" s="92"/>
      <c r="ALJ59" s="92"/>
      <c r="ALK59" s="92"/>
      <c r="ALL59" s="92"/>
      <c r="ALM59" s="92"/>
      <c r="ALN59" s="92"/>
      <c r="ALO59" s="92"/>
      <c r="ALP59" s="92"/>
      <c r="ALQ59" s="92"/>
      <c r="ALR59" s="92"/>
      <c r="ALS59" s="92"/>
      <c r="ALT59" s="92"/>
      <c r="ALU59" s="92"/>
      <c r="ALV59" s="92"/>
      <c r="ALW59" s="92"/>
      <c r="ALX59" s="92"/>
      <c r="ALY59" s="92"/>
      <c r="ALZ59" s="92"/>
      <c r="AMA59" s="92"/>
      <c r="AMB59" s="92"/>
      <c r="AMC59" s="92"/>
      <c r="AMD59" s="92"/>
      <c r="AME59" s="92"/>
      <c r="AMF59" s="92"/>
      <c r="AMG59" s="92"/>
      <c r="AMH59" s="92"/>
      <c r="AMI59" s="92"/>
      <c r="AMJ59" s="92"/>
      <c r="AMK59" s="92"/>
      <c r="AML59" s="92"/>
      <c r="AMM59" s="92"/>
      <c r="AMN59" s="92"/>
      <c r="AMO59" s="92"/>
      <c r="AMP59" s="92"/>
      <c r="AMQ59" s="92"/>
      <c r="AMR59" s="92"/>
      <c r="AMS59" s="92"/>
      <c r="AMT59" s="92"/>
      <c r="AMU59" s="92"/>
      <c r="AMV59" s="92"/>
      <c r="AMW59" s="92"/>
      <c r="AMX59" s="92"/>
      <c r="AMY59" s="92"/>
      <c r="AMZ59" s="92"/>
      <c r="ANA59" s="92"/>
      <c r="ANB59" s="92"/>
      <c r="ANC59" s="92"/>
      <c r="AND59" s="92"/>
      <c r="ANE59" s="92"/>
      <c r="ANF59" s="92"/>
      <c r="ANG59" s="92"/>
      <c r="ANH59" s="92"/>
      <c r="ANI59" s="92"/>
      <c r="ANJ59" s="92"/>
      <c r="ANK59" s="92"/>
      <c r="ANL59" s="92"/>
      <c r="ANM59" s="92"/>
      <c r="ANN59" s="92"/>
      <c r="ANO59" s="92"/>
      <c r="ANP59" s="92"/>
      <c r="ANQ59" s="92"/>
      <c r="ANR59" s="92"/>
      <c r="ANS59" s="92"/>
      <c r="ANT59" s="92"/>
      <c r="ANU59" s="92"/>
      <c r="ANV59" s="92"/>
      <c r="ANW59" s="92"/>
      <c r="ANX59" s="92"/>
      <c r="ANY59" s="92"/>
      <c r="ANZ59" s="92"/>
      <c r="AOA59" s="92"/>
      <c r="AOB59" s="92"/>
      <c r="AOC59" s="92"/>
      <c r="AOD59" s="92"/>
      <c r="AOE59" s="92"/>
      <c r="AOF59" s="92"/>
      <c r="AOG59" s="92"/>
      <c r="AOH59" s="92"/>
      <c r="AOI59" s="92"/>
      <c r="AOJ59" s="92"/>
      <c r="AOK59" s="92"/>
      <c r="AOL59" s="92"/>
      <c r="AOM59" s="92"/>
      <c r="AON59" s="92"/>
      <c r="AOO59" s="92"/>
      <c r="AOP59" s="92"/>
      <c r="AOQ59" s="92"/>
      <c r="AOR59" s="92"/>
      <c r="AOS59" s="92"/>
      <c r="AOT59" s="92"/>
      <c r="AOU59" s="92"/>
      <c r="AOV59" s="92"/>
      <c r="AOW59" s="92"/>
      <c r="AOX59" s="92"/>
      <c r="AOY59" s="92"/>
      <c r="AOZ59" s="92"/>
      <c r="APA59" s="92"/>
      <c r="APB59" s="92"/>
      <c r="APC59" s="92"/>
      <c r="APD59" s="92"/>
      <c r="APE59" s="92"/>
      <c r="APF59" s="92"/>
      <c r="APG59" s="92"/>
      <c r="APH59" s="92"/>
      <c r="API59" s="92"/>
      <c r="APJ59" s="92"/>
      <c r="APK59" s="92"/>
      <c r="APL59" s="92"/>
      <c r="APM59" s="92"/>
      <c r="APN59" s="92"/>
      <c r="APO59" s="92"/>
      <c r="APP59" s="92"/>
      <c r="APQ59" s="92"/>
      <c r="APR59" s="92"/>
      <c r="APS59" s="92"/>
      <c r="APT59" s="92"/>
      <c r="APU59" s="92"/>
      <c r="APV59" s="92"/>
      <c r="APW59" s="92"/>
      <c r="APX59" s="92"/>
      <c r="APY59" s="92"/>
      <c r="APZ59" s="92"/>
      <c r="AQA59" s="92"/>
      <c r="AQB59" s="92"/>
      <c r="AQC59" s="92"/>
      <c r="AQD59" s="92"/>
      <c r="AQE59" s="92"/>
      <c r="AQF59" s="92"/>
      <c r="AQG59" s="92"/>
      <c r="AQH59" s="92"/>
      <c r="AQI59" s="92"/>
      <c r="AQJ59" s="92"/>
      <c r="AQK59" s="92"/>
      <c r="AQL59" s="92"/>
      <c r="AQM59" s="92"/>
      <c r="AQN59" s="92"/>
      <c r="AQO59" s="92"/>
      <c r="AQP59" s="92"/>
      <c r="AQQ59" s="92"/>
      <c r="AQR59" s="92"/>
      <c r="AQS59" s="92"/>
      <c r="AQT59" s="92"/>
      <c r="AQU59" s="92"/>
      <c r="AQV59" s="92"/>
      <c r="AQW59" s="92"/>
      <c r="AQX59" s="92"/>
      <c r="AQY59" s="92"/>
      <c r="AQZ59" s="92"/>
      <c r="ARA59" s="92"/>
      <c r="ARB59" s="92"/>
      <c r="ARC59" s="92"/>
      <c r="ARD59" s="92"/>
      <c r="ARE59" s="92"/>
      <c r="ARF59" s="92"/>
      <c r="ARG59" s="92"/>
      <c r="ARH59" s="92"/>
      <c r="ARI59" s="92"/>
      <c r="ARJ59" s="92"/>
      <c r="ARK59" s="92"/>
      <c r="ARL59" s="92"/>
      <c r="ARM59" s="92"/>
      <c r="ARN59" s="92"/>
      <c r="ARO59" s="92"/>
      <c r="ARP59" s="92"/>
      <c r="ARQ59" s="92"/>
      <c r="ARR59" s="92"/>
      <c r="ARS59" s="92"/>
      <c r="ART59" s="92"/>
      <c r="ARU59" s="92"/>
      <c r="ARV59" s="92"/>
      <c r="ARW59" s="92"/>
      <c r="ARX59" s="92"/>
      <c r="ARY59" s="92"/>
      <c r="ARZ59" s="92"/>
      <c r="ASA59" s="92"/>
      <c r="ASB59" s="92"/>
      <c r="ASC59" s="92"/>
      <c r="ASD59" s="92"/>
      <c r="ASE59" s="92"/>
      <c r="ASF59" s="92"/>
      <c r="ASG59" s="92"/>
      <c r="ASH59" s="92"/>
      <c r="ASI59" s="92"/>
      <c r="ASJ59" s="92"/>
      <c r="ASK59" s="92"/>
      <c r="ASL59" s="92"/>
      <c r="ASM59" s="92"/>
      <c r="ASN59" s="92"/>
      <c r="ASO59" s="92"/>
      <c r="ASP59" s="92"/>
      <c r="ASQ59" s="92"/>
      <c r="ASR59" s="92"/>
      <c r="ASS59" s="92"/>
      <c r="AST59" s="92"/>
      <c r="ASU59" s="92"/>
      <c r="ASV59" s="92"/>
      <c r="ASW59" s="92"/>
      <c r="ASX59" s="92"/>
      <c r="ASY59" s="92"/>
      <c r="ASZ59" s="92"/>
      <c r="ATA59" s="92"/>
      <c r="ATB59" s="92"/>
      <c r="ATC59" s="92"/>
      <c r="ATD59" s="92"/>
      <c r="ATE59" s="92"/>
      <c r="ATF59" s="92"/>
      <c r="ATG59" s="92"/>
      <c r="ATH59" s="92"/>
      <c r="ATI59" s="92"/>
      <c r="ATJ59" s="92"/>
      <c r="ATK59" s="92"/>
      <c r="ATL59" s="92"/>
      <c r="ATM59" s="92"/>
      <c r="ATN59" s="92"/>
      <c r="ATO59" s="92"/>
      <c r="ATP59" s="92"/>
      <c r="ATQ59" s="92"/>
      <c r="ATR59" s="92"/>
      <c r="ATS59" s="92"/>
      <c r="ATT59" s="92"/>
      <c r="ATU59" s="92"/>
      <c r="ATV59" s="92"/>
      <c r="ATW59" s="92"/>
      <c r="ATX59" s="92"/>
      <c r="ATY59" s="92"/>
      <c r="ATZ59" s="92"/>
      <c r="AUA59" s="92"/>
      <c r="AUB59" s="92"/>
      <c r="AUC59" s="92"/>
      <c r="AUD59" s="92"/>
      <c r="AUE59" s="92"/>
      <c r="AUF59" s="92"/>
      <c r="AUG59" s="92"/>
      <c r="AUH59" s="92"/>
      <c r="AUI59" s="92"/>
      <c r="AUJ59" s="92"/>
      <c r="AUK59" s="92"/>
      <c r="AUL59" s="92"/>
      <c r="AUM59" s="92"/>
      <c r="AUN59" s="92"/>
      <c r="AUO59" s="92"/>
      <c r="AUP59" s="92"/>
      <c r="AUQ59" s="92"/>
      <c r="AUR59" s="92"/>
      <c r="AUS59" s="92"/>
      <c r="AUT59" s="92"/>
      <c r="AUU59" s="92"/>
      <c r="AUV59" s="92"/>
      <c r="AUW59" s="92"/>
      <c r="AUX59" s="92"/>
      <c r="AUY59" s="92"/>
      <c r="AUZ59" s="92"/>
      <c r="AVA59" s="92"/>
      <c r="AVB59" s="92"/>
      <c r="AVC59" s="92"/>
      <c r="AVD59" s="92"/>
      <c r="AVE59" s="92"/>
      <c r="AVF59" s="92"/>
      <c r="AVG59" s="92"/>
      <c r="AVH59" s="92"/>
      <c r="AVI59" s="92"/>
      <c r="AVJ59" s="92"/>
      <c r="AVK59" s="92"/>
      <c r="AVL59" s="92"/>
      <c r="AVM59" s="92"/>
      <c r="AVN59" s="92"/>
      <c r="AVO59" s="92"/>
      <c r="AVP59" s="92"/>
      <c r="AVQ59" s="92"/>
      <c r="AVR59" s="92"/>
      <c r="AVS59" s="92"/>
      <c r="AVT59" s="92"/>
      <c r="AVU59" s="92"/>
      <c r="AVV59" s="92"/>
      <c r="AVW59" s="92"/>
      <c r="AVX59" s="92"/>
      <c r="AVY59" s="92"/>
      <c r="AVZ59" s="92"/>
      <c r="AWA59" s="92"/>
      <c r="AWB59" s="92"/>
      <c r="AWC59" s="92"/>
      <c r="AWD59" s="92"/>
      <c r="AWE59" s="92"/>
      <c r="AWF59" s="92"/>
      <c r="AWG59" s="92"/>
      <c r="AWH59" s="92"/>
      <c r="AWI59" s="92"/>
      <c r="AWJ59" s="92"/>
      <c r="AWK59" s="92"/>
      <c r="AWL59" s="92"/>
      <c r="AWM59" s="92"/>
      <c r="AWN59" s="92"/>
      <c r="AWO59" s="92"/>
      <c r="AWP59" s="92"/>
      <c r="AWQ59" s="92"/>
      <c r="AWR59" s="92"/>
      <c r="AWS59" s="92"/>
      <c r="AWT59" s="92"/>
      <c r="AWU59" s="92"/>
      <c r="AWV59" s="92"/>
      <c r="AWW59" s="92"/>
      <c r="AWX59" s="92"/>
      <c r="AWY59" s="92"/>
      <c r="AWZ59" s="92"/>
      <c r="AXA59" s="92"/>
      <c r="AXB59" s="92"/>
      <c r="AXC59" s="92"/>
      <c r="AXD59" s="92"/>
      <c r="AXE59" s="92"/>
      <c r="AXF59" s="92"/>
      <c r="AXG59" s="92"/>
      <c r="AXH59" s="92"/>
      <c r="AXI59" s="92"/>
      <c r="AXJ59" s="92"/>
      <c r="AXK59" s="92"/>
      <c r="AXL59" s="92"/>
      <c r="AXM59" s="92"/>
      <c r="AXN59" s="92"/>
      <c r="AXO59" s="92"/>
      <c r="AXP59" s="92"/>
      <c r="AXQ59" s="92"/>
      <c r="AXR59" s="92"/>
      <c r="AXS59" s="92"/>
      <c r="AXT59" s="92"/>
      <c r="AXU59" s="92"/>
      <c r="AXV59" s="92"/>
      <c r="AXW59" s="92"/>
      <c r="AXX59" s="92"/>
      <c r="AXY59" s="92"/>
      <c r="AXZ59" s="92"/>
      <c r="AYA59" s="92"/>
      <c r="AYB59" s="92"/>
      <c r="AYC59" s="92"/>
      <c r="AYD59" s="92"/>
      <c r="AYE59" s="92"/>
      <c r="AYF59" s="92"/>
      <c r="AYG59" s="92"/>
      <c r="AYH59" s="92"/>
      <c r="AYI59" s="92"/>
      <c r="AYJ59" s="92"/>
      <c r="AYK59" s="92"/>
      <c r="AYL59" s="92"/>
      <c r="AYM59" s="92"/>
      <c r="AYN59" s="92"/>
      <c r="AYO59" s="92"/>
      <c r="AYP59" s="92"/>
      <c r="AYQ59" s="92"/>
      <c r="AYR59" s="92"/>
      <c r="AYS59" s="92"/>
      <c r="AYT59" s="92"/>
      <c r="AYU59" s="92"/>
      <c r="AYV59" s="92"/>
      <c r="AYW59" s="92"/>
      <c r="AYX59" s="92"/>
      <c r="AYY59" s="92"/>
      <c r="AYZ59" s="92"/>
      <c r="AZA59" s="92"/>
      <c r="AZB59" s="92"/>
      <c r="AZC59" s="92"/>
      <c r="AZD59" s="92"/>
      <c r="AZE59" s="92"/>
      <c r="AZF59" s="92"/>
      <c r="AZG59" s="92"/>
      <c r="AZH59" s="92"/>
      <c r="AZI59" s="92"/>
      <c r="AZJ59" s="92"/>
      <c r="AZK59" s="92"/>
      <c r="AZL59" s="92"/>
      <c r="AZM59" s="92"/>
      <c r="AZN59" s="92"/>
      <c r="AZO59" s="92"/>
      <c r="AZP59" s="92"/>
      <c r="AZQ59" s="92"/>
      <c r="AZR59" s="92"/>
      <c r="AZS59" s="92"/>
      <c r="AZT59" s="92"/>
      <c r="AZU59" s="92"/>
      <c r="AZV59" s="92"/>
      <c r="AZW59" s="92"/>
      <c r="AZX59" s="92"/>
      <c r="AZY59" s="92"/>
      <c r="AZZ59" s="92"/>
      <c r="BAA59" s="92"/>
      <c r="BAB59" s="92"/>
      <c r="BAC59" s="92"/>
      <c r="BAD59" s="92"/>
      <c r="BAE59" s="92"/>
      <c r="BAF59" s="92"/>
      <c r="BAG59" s="92"/>
      <c r="BAH59" s="92"/>
      <c r="BAI59" s="92"/>
      <c r="BAJ59" s="92"/>
      <c r="BAK59" s="92"/>
      <c r="BAL59" s="92"/>
      <c r="BAM59" s="92"/>
      <c r="BAN59" s="92"/>
      <c r="BAO59" s="92"/>
      <c r="BAP59" s="92"/>
      <c r="BAQ59" s="92"/>
      <c r="BAR59" s="92"/>
      <c r="BAS59" s="92"/>
      <c r="BAT59" s="92"/>
      <c r="BAU59" s="92"/>
      <c r="BAV59" s="92"/>
      <c r="BAW59" s="92"/>
      <c r="BAX59" s="92"/>
      <c r="BAY59" s="92"/>
      <c r="BAZ59" s="92"/>
      <c r="BBA59" s="92"/>
      <c r="BBB59" s="92"/>
      <c r="BBC59" s="92"/>
      <c r="BBD59" s="92"/>
      <c r="BBE59" s="92"/>
      <c r="BBF59" s="92"/>
      <c r="BBG59" s="92"/>
      <c r="BBH59" s="92"/>
      <c r="BBI59" s="92"/>
      <c r="BBJ59" s="92"/>
      <c r="BBK59" s="92"/>
      <c r="BBL59" s="92"/>
      <c r="BBM59" s="92"/>
      <c r="BBN59" s="92"/>
      <c r="BBO59" s="92"/>
      <c r="BBP59" s="92"/>
      <c r="BBQ59" s="92"/>
      <c r="BBR59" s="92"/>
      <c r="BBS59" s="92"/>
      <c r="BBT59" s="92"/>
      <c r="BBU59" s="92"/>
      <c r="BBV59" s="92"/>
      <c r="BBW59" s="92"/>
      <c r="BBX59" s="92"/>
      <c r="BBY59" s="92"/>
      <c r="BBZ59" s="92"/>
      <c r="BCA59" s="92"/>
      <c r="BCB59" s="92"/>
      <c r="BCC59" s="92"/>
      <c r="BCD59" s="92"/>
      <c r="BCE59" s="92"/>
      <c r="BCF59" s="92"/>
      <c r="BCG59" s="92"/>
      <c r="BCH59" s="92"/>
      <c r="BCI59" s="92"/>
      <c r="BCJ59" s="92"/>
      <c r="BCK59" s="92"/>
      <c r="BCL59" s="92"/>
      <c r="BCM59" s="92"/>
      <c r="BCN59" s="92"/>
      <c r="BCO59" s="92"/>
      <c r="BCP59" s="92"/>
      <c r="BCQ59" s="92"/>
      <c r="BCR59" s="92"/>
      <c r="BCS59" s="92"/>
      <c r="BCT59" s="92"/>
      <c r="BCU59" s="92"/>
      <c r="BCV59" s="92"/>
      <c r="BCW59" s="92"/>
      <c r="BCX59" s="92"/>
      <c r="BCY59" s="92"/>
      <c r="BCZ59" s="92"/>
      <c r="BDA59" s="92"/>
      <c r="BDB59" s="92"/>
      <c r="BDC59" s="92"/>
      <c r="BDD59" s="92"/>
      <c r="BDE59" s="92"/>
      <c r="BDF59" s="92"/>
      <c r="BDG59" s="92"/>
      <c r="BDH59" s="92"/>
      <c r="BDI59" s="92"/>
      <c r="BDJ59" s="92"/>
      <c r="BDK59" s="92"/>
      <c r="BDL59" s="92"/>
      <c r="BDM59" s="92"/>
      <c r="BDN59" s="92"/>
      <c r="BDO59" s="92"/>
      <c r="BDP59" s="92"/>
      <c r="BDQ59" s="92"/>
      <c r="BDR59" s="92"/>
      <c r="BDS59" s="92"/>
      <c r="BDT59" s="92"/>
      <c r="BDU59" s="92"/>
      <c r="BDV59" s="92"/>
      <c r="BDW59" s="92"/>
      <c r="BDX59" s="92"/>
      <c r="BDY59" s="92"/>
      <c r="BDZ59" s="92"/>
      <c r="BEA59" s="92"/>
      <c r="BEB59" s="92"/>
      <c r="BEC59" s="92"/>
      <c r="BED59" s="92"/>
      <c r="BEE59" s="92"/>
      <c r="BEF59" s="92"/>
      <c r="BEG59" s="92"/>
      <c r="BEH59" s="92"/>
      <c r="BEI59" s="92"/>
      <c r="BEJ59" s="92"/>
      <c r="BEK59" s="92"/>
      <c r="BEL59" s="92"/>
      <c r="BEM59" s="92"/>
      <c r="BEN59" s="92"/>
      <c r="BEO59" s="92"/>
      <c r="BEP59" s="92"/>
      <c r="BEQ59" s="92"/>
      <c r="BER59" s="92"/>
      <c r="BES59" s="92"/>
      <c r="BET59" s="92"/>
      <c r="BEU59" s="92"/>
      <c r="BEV59" s="92"/>
      <c r="BEW59" s="92"/>
      <c r="BEX59" s="92"/>
      <c r="BEY59" s="92"/>
      <c r="BEZ59" s="92"/>
      <c r="BFA59" s="92"/>
      <c r="BFB59" s="92"/>
      <c r="BFC59" s="92"/>
      <c r="BFD59" s="92"/>
      <c r="BFE59" s="92"/>
      <c r="BFF59" s="92"/>
      <c r="BFG59" s="92"/>
      <c r="BFH59" s="92"/>
      <c r="BFI59" s="92"/>
      <c r="BFJ59" s="92"/>
      <c r="BFK59" s="92"/>
      <c r="BFL59" s="92"/>
      <c r="BFM59" s="92"/>
      <c r="BFN59" s="92"/>
      <c r="BFO59" s="92"/>
      <c r="BFP59" s="92"/>
      <c r="BFQ59" s="92"/>
      <c r="BFR59" s="92"/>
      <c r="BFS59" s="92"/>
      <c r="BFT59" s="92"/>
      <c r="BFU59" s="92"/>
      <c r="BFV59" s="92"/>
      <c r="BFW59" s="92"/>
      <c r="BFX59" s="92"/>
      <c r="BFY59" s="92"/>
      <c r="BFZ59" s="92"/>
      <c r="BGA59" s="92"/>
      <c r="BGB59" s="92"/>
      <c r="BGC59" s="92"/>
      <c r="BGD59" s="92"/>
      <c r="BGE59" s="92"/>
      <c r="BGF59" s="92"/>
      <c r="BGG59" s="92"/>
      <c r="BGH59" s="92"/>
      <c r="BGI59" s="92"/>
      <c r="BGJ59" s="92"/>
      <c r="BGK59" s="92"/>
      <c r="BGL59" s="92"/>
      <c r="BGM59" s="92"/>
      <c r="BGN59" s="92"/>
      <c r="BGO59" s="92"/>
      <c r="BGP59" s="92"/>
      <c r="BGQ59" s="92"/>
      <c r="BGR59" s="92"/>
      <c r="BGS59" s="92"/>
      <c r="BGT59" s="92"/>
      <c r="BGU59" s="92"/>
      <c r="BGV59" s="92"/>
      <c r="BGW59" s="92"/>
      <c r="BGX59" s="92"/>
      <c r="BGY59" s="92"/>
      <c r="BGZ59" s="92"/>
      <c r="BHA59" s="92"/>
      <c r="BHB59" s="92"/>
      <c r="BHC59" s="92"/>
      <c r="BHD59" s="92"/>
      <c r="BHE59" s="92"/>
      <c r="BHF59" s="92"/>
      <c r="BHG59" s="92"/>
      <c r="BHH59" s="92"/>
      <c r="BHI59" s="92"/>
      <c r="BHJ59" s="92"/>
      <c r="BHK59" s="92"/>
      <c r="BHL59" s="92"/>
      <c r="BHM59" s="92"/>
      <c r="BHN59" s="92"/>
      <c r="BHO59" s="92"/>
      <c r="BHP59" s="92"/>
      <c r="BHQ59" s="92"/>
      <c r="BHR59" s="92"/>
      <c r="BHS59" s="92"/>
      <c r="BHT59" s="92"/>
      <c r="BHU59" s="92"/>
      <c r="BHV59" s="92"/>
      <c r="BHW59" s="92"/>
      <c r="BHX59" s="92"/>
      <c r="BHY59" s="92"/>
      <c r="BHZ59" s="92"/>
      <c r="BIA59" s="92"/>
      <c r="BIB59" s="92"/>
      <c r="BIC59" s="92"/>
      <c r="BID59" s="92"/>
      <c r="BIE59" s="92"/>
      <c r="BIF59" s="92"/>
      <c r="BIG59" s="92"/>
      <c r="BIH59" s="92"/>
      <c r="BII59" s="92"/>
      <c r="BIJ59" s="92"/>
      <c r="BIK59" s="92"/>
      <c r="BIL59" s="92"/>
      <c r="BIM59" s="92"/>
      <c r="BIN59" s="92"/>
      <c r="BIO59" s="92"/>
      <c r="BIP59" s="92"/>
      <c r="BIQ59" s="92"/>
      <c r="BIR59" s="92"/>
      <c r="BIS59" s="92"/>
      <c r="BIT59" s="92"/>
      <c r="BIU59" s="92"/>
      <c r="BIV59" s="92"/>
      <c r="BIW59" s="92"/>
      <c r="BIX59" s="92"/>
      <c r="BIY59" s="92"/>
      <c r="BIZ59" s="92"/>
      <c r="BJA59" s="92"/>
      <c r="BJB59" s="92"/>
      <c r="BJC59" s="92"/>
      <c r="BJD59" s="92"/>
      <c r="BJE59" s="92"/>
      <c r="BJF59" s="92"/>
      <c r="BJG59" s="92"/>
      <c r="BJH59" s="92"/>
      <c r="BJI59" s="92"/>
      <c r="BJJ59" s="92"/>
      <c r="BJK59" s="92"/>
      <c r="BJL59" s="92"/>
      <c r="BJM59" s="92"/>
      <c r="BJN59" s="92"/>
      <c r="BJO59" s="92"/>
      <c r="BJP59" s="92"/>
      <c r="BJQ59" s="92"/>
      <c r="BJR59" s="92"/>
      <c r="BJS59" s="92"/>
      <c r="BJT59" s="92"/>
      <c r="BJU59" s="92"/>
      <c r="BJV59" s="92"/>
      <c r="BJW59" s="92"/>
      <c r="BJX59" s="92"/>
      <c r="BJY59" s="92"/>
      <c r="BJZ59" s="92"/>
      <c r="BKA59" s="92"/>
      <c r="BKB59" s="92"/>
      <c r="BKC59" s="92"/>
      <c r="BKD59" s="92"/>
      <c r="BKE59" s="92"/>
      <c r="BKF59" s="92"/>
      <c r="BKG59" s="92"/>
      <c r="BKH59" s="92"/>
      <c r="BKI59" s="92"/>
      <c r="BKJ59" s="92"/>
      <c r="BKK59" s="92"/>
      <c r="BKL59" s="92"/>
      <c r="BKM59" s="92"/>
      <c r="BKN59" s="92"/>
      <c r="BKO59" s="92"/>
      <c r="BKP59" s="92"/>
      <c r="BKQ59" s="92"/>
      <c r="BKR59" s="92"/>
      <c r="BKS59" s="92"/>
      <c r="BKT59" s="92"/>
      <c r="BKU59" s="92"/>
      <c r="BKV59" s="92"/>
      <c r="BKW59" s="92"/>
      <c r="BKX59" s="92"/>
      <c r="BKY59" s="92"/>
      <c r="BKZ59" s="92"/>
      <c r="BLA59" s="92"/>
      <c r="BLB59" s="92"/>
      <c r="BLC59" s="92"/>
      <c r="BLD59" s="92"/>
      <c r="BLE59" s="92"/>
      <c r="BLF59" s="92"/>
      <c r="BLG59" s="92"/>
      <c r="BLH59" s="92"/>
      <c r="BLI59" s="92"/>
      <c r="BLJ59" s="92"/>
      <c r="BLK59" s="92"/>
      <c r="BLL59" s="92"/>
      <c r="BLM59" s="92"/>
      <c r="BLN59" s="92"/>
      <c r="BLO59" s="92"/>
      <c r="BLP59" s="92"/>
      <c r="BLQ59" s="92"/>
      <c r="BLR59" s="92"/>
      <c r="BLS59" s="92"/>
      <c r="BLT59" s="92"/>
      <c r="BLU59" s="92"/>
      <c r="BLV59" s="92"/>
      <c r="BLW59" s="92"/>
      <c r="BLX59" s="92"/>
      <c r="BLY59" s="92"/>
      <c r="BLZ59" s="92"/>
      <c r="BMA59" s="92"/>
      <c r="BMB59" s="92"/>
      <c r="BMC59" s="92"/>
      <c r="BMD59" s="92"/>
      <c r="BME59" s="92"/>
      <c r="BMF59" s="92"/>
      <c r="BMG59" s="92"/>
      <c r="BMH59" s="92"/>
      <c r="BMI59" s="92"/>
      <c r="BMJ59" s="92"/>
      <c r="BMK59" s="92"/>
      <c r="BML59" s="92"/>
      <c r="BMM59" s="92"/>
      <c r="BMN59" s="92"/>
      <c r="BMO59" s="92"/>
      <c r="BMP59" s="92"/>
      <c r="BMQ59" s="92"/>
      <c r="BMR59" s="92"/>
      <c r="BMS59" s="92"/>
      <c r="BMT59" s="92"/>
      <c r="BMU59" s="92"/>
      <c r="BMV59" s="92"/>
      <c r="BMW59" s="92"/>
      <c r="BMX59" s="92"/>
      <c r="BMY59" s="92"/>
      <c r="BMZ59" s="92"/>
      <c r="BNA59" s="92"/>
      <c r="BNB59" s="92"/>
      <c r="BNC59" s="92"/>
      <c r="BND59" s="92"/>
      <c r="BNE59" s="92"/>
      <c r="BNF59" s="92"/>
      <c r="BNG59" s="92"/>
      <c r="BNH59" s="92"/>
      <c r="BNI59" s="92"/>
      <c r="BNJ59" s="92"/>
      <c r="BNK59" s="92"/>
      <c r="BNL59" s="92"/>
      <c r="BNM59" s="92"/>
      <c r="BNN59" s="92"/>
      <c r="BNO59" s="92"/>
      <c r="BNP59" s="92"/>
      <c r="BNQ59" s="92"/>
      <c r="BNR59" s="92"/>
      <c r="BNS59" s="92"/>
      <c r="BNT59" s="92"/>
      <c r="BNU59" s="92"/>
      <c r="BNV59" s="92"/>
      <c r="BNW59" s="92"/>
      <c r="BNX59" s="92"/>
      <c r="BNY59" s="92"/>
      <c r="BNZ59" s="92"/>
      <c r="BOA59" s="92"/>
      <c r="BOB59" s="92"/>
      <c r="BOC59" s="92"/>
      <c r="BOD59" s="92"/>
      <c r="BOE59" s="92"/>
      <c r="BOF59" s="92"/>
      <c r="BOG59" s="92"/>
      <c r="BOH59" s="92"/>
      <c r="BOI59" s="92"/>
      <c r="BOJ59" s="92"/>
      <c r="BOK59" s="92"/>
      <c r="BOL59" s="92"/>
      <c r="BOM59" s="92"/>
      <c r="BON59" s="92"/>
      <c r="BOO59" s="92"/>
      <c r="BOP59" s="92"/>
      <c r="BOQ59" s="92"/>
      <c r="BOR59" s="92"/>
      <c r="BOS59" s="92"/>
      <c r="BOT59" s="92"/>
      <c r="BOU59" s="92"/>
      <c r="BOV59" s="92"/>
      <c r="BOW59" s="92"/>
      <c r="BOX59" s="92"/>
      <c r="BOY59" s="92"/>
      <c r="BOZ59" s="92"/>
      <c r="BPA59" s="92"/>
      <c r="BPB59" s="92"/>
      <c r="BPC59" s="92"/>
      <c r="BPD59" s="92"/>
      <c r="BPE59" s="92"/>
      <c r="BPF59" s="92"/>
      <c r="BPG59" s="92"/>
      <c r="BPH59" s="92"/>
      <c r="BPI59" s="92"/>
      <c r="BPJ59" s="92"/>
      <c r="BPK59" s="92"/>
      <c r="BPL59" s="92"/>
      <c r="BPM59" s="92"/>
      <c r="BPN59" s="92"/>
      <c r="BPO59" s="92"/>
      <c r="BPP59" s="92"/>
      <c r="BPQ59" s="92"/>
      <c r="BPR59" s="92"/>
      <c r="BPS59" s="92"/>
      <c r="BPT59" s="92"/>
      <c r="BPU59" s="92"/>
      <c r="BPV59" s="92"/>
      <c r="BPW59" s="92"/>
      <c r="BPX59" s="92"/>
      <c r="BPY59" s="92"/>
      <c r="BPZ59" s="92"/>
      <c r="BQA59" s="92"/>
      <c r="BQB59" s="92"/>
      <c r="BQC59" s="92"/>
      <c r="BQD59" s="92"/>
      <c r="BQE59" s="92"/>
      <c r="BQF59" s="92"/>
      <c r="BQG59" s="92"/>
      <c r="BQH59" s="92"/>
      <c r="BQI59" s="92"/>
      <c r="BQJ59" s="92"/>
      <c r="BQK59" s="92"/>
      <c r="BQL59" s="92"/>
      <c r="BQM59" s="92"/>
      <c r="BQN59" s="92"/>
      <c r="BQO59" s="92"/>
      <c r="BQP59" s="92"/>
      <c r="BQQ59" s="92"/>
      <c r="BQR59" s="92"/>
      <c r="BQS59" s="92"/>
      <c r="BQT59" s="92"/>
      <c r="BQU59" s="92"/>
      <c r="BQV59" s="92"/>
      <c r="BQW59" s="92"/>
      <c r="BQX59" s="92"/>
      <c r="BQY59" s="92"/>
      <c r="BQZ59" s="92"/>
      <c r="BRA59" s="92"/>
      <c r="BRB59" s="92"/>
      <c r="BRC59" s="92"/>
      <c r="BRD59" s="92"/>
      <c r="BRE59" s="92"/>
      <c r="BRF59" s="92"/>
      <c r="BRG59" s="92"/>
      <c r="BRH59" s="92"/>
      <c r="BRI59" s="92"/>
      <c r="BRJ59" s="92"/>
      <c r="BRK59" s="92"/>
      <c r="BRL59" s="92"/>
      <c r="BRM59" s="92"/>
      <c r="BRN59" s="92"/>
      <c r="BRO59" s="92"/>
      <c r="BRP59" s="92"/>
      <c r="BRQ59" s="92"/>
      <c r="BRR59" s="92"/>
      <c r="BRS59" s="92"/>
      <c r="BRT59" s="92"/>
      <c r="BRU59" s="92"/>
      <c r="BRV59" s="92"/>
      <c r="BRW59" s="92"/>
      <c r="BRX59" s="92"/>
      <c r="BRY59" s="92"/>
      <c r="BRZ59" s="92"/>
      <c r="BSA59" s="92"/>
      <c r="BSB59" s="92"/>
      <c r="BSC59" s="92"/>
      <c r="BSD59" s="92"/>
      <c r="BSE59" s="92"/>
      <c r="BSF59" s="92"/>
      <c r="BSG59" s="92"/>
      <c r="BSH59" s="92"/>
      <c r="BSI59" s="92"/>
      <c r="BSJ59" s="92"/>
      <c r="BSK59" s="92"/>
      <c r="BSL59" s="92"/>
      <c r="BSM59" s="92"/>
      <c r="BSN59" s="92"/>
      <c r="BSO59" s="92"/>
      <c r="BSP59" s="92"/>
      <c r="BSQ59" s="92"/>
      <c r="BSR59" s="92"/>
      <c r="BSS59" s="92"/>
      <c r="BST59" s="92"/>
      <c r="BSU59" s="92"/>
      <c r="BSV59" s="92"/>
      <c r="BSW59" s="92"/>
      <c r="BSX59" s="92"/>
      <c r="BSY59" s="92"/>
      <c r="BSZ59" s="92"/>
      <c r="BTA59" s="92"/>
      <c r="BTB59" s="92"/>
      <c r="BTC59" s="92"/>
      <c r="BTD59" s="92"/>
      <c r="BTE59" s="92"/>
      <c r="BTF59" s="92"/>
      <c r="BTG59" s="92"/>
      <c r="BTH59" s="92"/>
      <c r="BTI59" s="92"/>
      <c r="BTJ59" s="92"/>
      <c r="BTK59" s="92"/>
      <c r="BTL59" s="92"/>
      <c r="BTM59" s="92"/>
      <c r="BTN59" s="92"/>
      <c r="BTO59" s="92"/>
      <c r="BTP59" s="92"/>
      <c r="BTQ59" s="92"/>
      <c r="BTR59" s="92"/>
      <c r="BTS59" s="92"/>
      <c r="BTT59" s="92"/>
      <c r="BTU59" s="92"/>
      <c r="BTV59" s="92"/>
      <c r="BTW59" s="92"/>
      <c r="BTX59" s="92"/>
      <c r="BTY59" s="92"/>
      <c r="BTZ59" s="92"/>
      <c r="BUA59" s="92"/>
      <c r="BUB59" s="92"/>
      <c r="BUC59" s="92"/>
      <c r="BUD59" s="92"/>
      <c r="BUE59" s="92"/>
      <c r="BUF59" s="92"/>
      <c r="BUG59" s="92"/>
      <c r="BUH59" s="92"/>
      <c r="BUI59" s="92"/>
      <c r="BUJ59" s="92"/>
      <c r="BUK59" s="92"/>
      <c r="BUL59" s="92"/>
      <c r="BUM59" s="92"/>
      <c r="BUN59" s="92"/>
      <c r="BUO59" s="92"/>
      <c r="BUP59" s="92"/>
      <c r="BUQ59" s="92"/>
      <c r="BUR59" s="92"/>
      <c r="BUS59" s="92"/>
      <c r="BUT59" s="92"/>
      <c r="BUU59" s="92"/>
      <c r="BUV59" s="92"/>
      <c r="BUW59" s="92"/>
      <c r="BUX59" s="92"/>
      <c r="BUY59" s="92"/>
      <c r="BUZ59" s="92"/>
      <c r="BVA59" s="92"/>
      <c r="BVB59" s="92"/>
      <c r="BVC59" s="92"/>
      <c r="BVD59" s="92"/>
      <c r="BVE59" s="92"/>
      <c r="BVF59" s="92"/>
      <c r="BVG59" s="92"/>
      <c r="BVH59" s="92"/>
      <c r="BVI59" s="92"/>
      <c r="BVJ59" s="92"/>
      <c r="BVK59" s="92"/>
      <c r="BVL59" s="92"/>
      <c r="BVM59" s="92"/>
      <c r="BVN59" s="92"/>
      <c r="BVO59" s="92"/>
      <c r="BVP59" s="92"/>
      <c r="BVQ59" s="92"/>
      <c r="BVR59" s="92"/>
      <c r="BVS59" s="92"/>
      <c r="BVT59" s="92"/>
      <c r="BVU59" s="92"/>
      <c r="BVV59" s="92"/>
      <c r="BVW59" s="92"/>
      <c r="BVX59" s="92"/>
      <c r="BVY59" s="92"/>
      <c r="BVZ59" s="92"/>
      <c r="BWA59" s="92"/>
      <c r="BWB59" s="92"/>
      <c r="BWC59" s="92"/>
      <c r="BWD59" s="92"/>
      <c r="BWE59" s="92"/>
      <c r="BWF59" s="92"/>
      <c r="BWG59" s="92"/>
      <c r="BWH59" s="92"/>
      <c r="BWI59" s="92"/>
      <c r="BWJ59" s="92"/>
      <c r="BWK59" s="92"/>
      <c r="BWL59" s="92"/>
      <c r="BWM59" s="92"/>
      <c r="BWN59" s="92"/>
      <c r="BWO59" s="92"/>
      <c r="BWP59" s="92"/>
      <c r="BWQ59" s="92"/>
      <c r="BWR59" s="92"/>
      <c r="BWS59" s="92"/>
      <c r="BWT59" s="92"/>
      <c r="BWU59" s="92"/>
      <c r="BWV59" s="92"/>
      <c r="BWW59" s="92"/>
      <c r="BWX59" s="92"/>
      <c r="BWY59" s="92"/>
      <c r="BWZ59" s="92"/>
      <c r="BXA59" s="92"/>
      <c r="BXB59" s="92"/>
      <c r="BXC59" s="92"/>
      <c r="BXD59" s="92"/>
      <c r="BXE59" s="92"/>
      <c r="BXF59" s="92"/>
      <c r="BXG59" s="92"/>
      <c r="BXH59" s="92"/>
      <c r="BXI59" s="92"/>
      <c r="BXJ59" s="92"/>
      <c r="BXK59" s="92"/>
      <c r="BXL59" s="92"/>
      <c r="BXM59" s="92"/>
      <c r="BXN59" s="92"/>
      <c r="BXO59" s="92"/>
      <c r="BXP59" s="92"/>
      <c r="BXQ59" s="92"/>
      <c r="BXR59" s="92"/>
      <c r="BXS59" s="92"/>
      <c r="BXT59" s="92"/>
      <c r="BXU59" s="92"/>
      <c r="BXV59" s="92"/>
      <c r="BXW59" s="92"/>
      <c r="BXX59" s="92"/>
      <c r="BXY59" s="92"/>
      <c r="BXZ59" s="92"/>
      <c r="BYA59" s="92"/>
      <c r="BYB59" s="92"/>
      <c r="BYC59" s="92"/>
      <c r="BYD59" s="92"/>
      <c r="BYE59" s="92"/>
      <c r="BYF59" s="92"/>
      <c r="BYG59" s="92"/>
      <c r="BYH59" s="92"/>
      <c r="BYI59" s="92"/>
      <c r="BYJ59" s="92"/>
      <c r="BYK59" s="92"/>
      <c r="BYL59" s="92"/>
      <c r="BYM59" s="92"/>
      <c r="BYN59" s="92"/>
      <c r="BYO59" s="92"/>
      <c r="BYP59" s="92"/>
      <c r="BYQ59" s="92"/>
      <c r="BYR59" s="92"/>
      <c r="BYS59" s="92"/>
      <c r="BYT59" s="92"/>
      <c r="BYU59" s="92"/>
      <c r="BYV59" s="92"/>
      <c r="BYW59" s="92"/>
      <c r="BYX59" s="92"/>
      <c r="BYY59" s="92"/>
      <c r="BYZ59" s="92"/>
      <c r="BZA59" s="92"/>
      <c r="BZB59" s="92"/>
      <c r="BZC59" s="92"/>
      <c r="BZD59" s="92"/>
      <c r="BZE59" s="92"/>
      <c r="BZF59" s="92"/>
      <c r="BZG59" s="92"/>
      <c r="BZH59" s="92"/>
      <c r="BZI59" s="92"/>
      <c r="BZJ59" s="92"/>
      <c r="BZK59" s="92"/>
      <c r="BZL59" s="92"/>
      <c r="BZM59" s="92"/>
      <c r="BZN59" s="92"/>
      <c r="BZO59" s="92"/>
      <c r="BZP59" s="92"/>
      <c r="BZQ59" s="92"/>
      <c r="BZR59" s="92"/>
      <c r="BZS59" s="92"/>
      <c r="BZT59" s="92"/>
      <c r="BZU59" s="92"/>
      <c r="BZV59" s="92"/>
      <c r="BZW59" s="92"/>
      <c r="BZX59" s="92"/>
      <c r="BZY59" s="92"/>
      <c r="BZZ59" s="92"/>
      <c r="CAA59" s="92"/>
      <c r="CAB59" s="92"/>
      <c r="CAC59" s="92"/>
      <c r="CAD59" s="92"/>
      <c r="CAE59" s="92"/>
      <c r="CAF59" s="92"/>
      <c r="CAG59" s="92"/>
      <c r="CAH59" s="92"/>
      <c r="CAI59" s="92"/>
      <c r="CAJ59" s="92"/>
      <c r="CAK59" s="92"/>
      <c r="CAL59" s="92"/>
      <c r="CAM59" s="92"/>
      <c r="CAN59" s="92"/>
      <c r="CAO59" s="92"/>
      <c r="CAP59" s="92"/>
      <c r="CAQ59" s="92"/>
      <c r="CAR59" s="92"/>
      <c r="CAS59" s="92"/>
      <c r="CAT59" s="92"/>
      <c r="CAU59" s="92"/>
      <c r="CAV59" s="92"/>
      <c r="CAW59" s="92"/>
      <c r="CAX59" s="92"/>
      <c r="CAY59" s="92"/>
      <c r="CAZ59" s="92"/>
      <c r="CBA59" s="92"/>
      <c r="CBB59" s="92"/>
      <c r="CBC59" s="92"/>
      <c r="CBD59" s="92"/>
      <c r="CBE59" s="92"/>
      <c r="CBF59" s="92"/>
      <c r="CBG59" s="92"/>
      <c r="CBH59" s="92"/>
      <c r="CBI59" s="92"/>
      <c r="CBJ59" s="92"/>
      <c r="CBK59" s="92"/>
      <c r="CBL59" s="92"/>
      <c r="CBM59" s="92"/>
      <c r="CBN59" s="92"/>
      <c r="CBO59" s="92"/>
      <c r="CBP59" s="92"/>
      <c r="CBQ59" s="92"/>
      <c r="CBR59" s="92"/>
      <c r="CBS59" s="92"/>
      <c r="CBT59" s="92"/>
      <c r="CBU59" s="92"/>
      <c r="CBV59" s="92"/>
      <c r="CBW59" s="92"/>
      <c r="CBX59" s="92"/>
      <c r="CBY59" s="92"/>
      <c r="CBZ59" s="92"/>
      <c r="CCA59" s="92"/>
      <c r="CCB59" s="92"/>
      <c r="CCC59" s="92"/>
      <c r="CCD59" s="92"/>
      <c r="CCE59" s="92"/>
      <c r="CCF59" s="92"/>
      <c r="CCG59" s="92"/>
      <c r="CCH59" s="92"/>
      <c r="CCI59" s="92"/>
      <c r="CCJ59" s="92"/>
      <c r="CCK59" s="92"/>
      <c r="CCL59" s="92"/>
      <c r="CCM59" s="92"/>
      <c r="CCN59" s="92"/>
      <c r="CCO59" s="92"/>
      <c r="CCP59" s="92"/>
      <c r="CCQ59" s="92"/>
      <c r="CCR59" s="92"/>
      <c r="CCS59" s="92"/>
      <c r="CCT59" s="92"/>
      <c r="CCU59" s="92"/>
      <c r="CCV59" s="92"/>
      <c r="CCW59" s="92"/>
      <c r="CCX59" s="92"/>
      <c r="CCY59" s="92"/>
      <c r="CCZ59" s="92"/>
      <c r="CDA59" s="92"/>
      <c r="CDB59" s="92"/>
      <c r="CDC59" s="92"/>
      <c r="CDD59" s="92"/>
      <c r="CDE59" s="92"/>
      <c r="CDF59" s="92"/>
      <c r="CDG59" s="92"/>
      <c r="CDH59" s="92"/>
      <c r="CDI59" s="92"/>
      <c r="CDJ59" s="92"/>
      <c r="CDK59" s="92"/>
      <c r="CDL59" s="92"/>
      <c r="CDM59" s="92"/>
      <c r="CDN59" s="92"/>
      <c r="CDO59" s="92"/>
      <c r="CDP59" s="92"/>
      <c r="CDQ59" s="92"/>
      <c r="CDR59" s="92"/>
      <c r="CDS59" s="92"/>
      <c r="CDT59" s="92"/>
      <c r="CDU59" s="92"/>
      <c r="CDV59" s="92"/>
      <c r="CDW59" s="92"/>
      <c r="CDX59" s="92"/>
      <c r="CDY59" s="92"/>
      <c r="CDZ59" s="92"/>
      <c r="CEA59" s="92"/>
      <c r="CEB59" s="92"/>
      <c r="CEC59" s="92"/>
      <c r="CED59" s="92"/>
      <c r="CEE59" s="92"/>
      <c r="CEF59" s="92"/>
      <c r="CEG59" s="92"/>
      <c r="CEH59" s="92"/>
      <c r="CEI59" s="92"/>
      <c r="CEJ59" s="92"/>
      <c r="CEK59" s="92"/>
      <c r="CEL59" s="92"/>
      <c r="CEM59" s="92"/>
      <c r="CEN59" s="92"/>
      <c r="CEO59" s="92"/>
      <c r="CEP59" s="92"/>
      <c r="CEQ59" s="92"/>
      <c r="CER59" s="92"/>
      <c r="CES59" s="92"/>
      <c r="CET59" s="92"/>
      <c r="CEU59" s="92"/>
      <c r="CEV59" s="92"/>
      <c r="CEW59" s="92"/>
      <c r="CEX59" s="92"/>
      <c r="CEY59" s="92"/>
      <c r="CEZ59" s="92"/>
      <c r="CFA59" s="92"/>
      <c r="CFB59" s="92"/>
      <c r="CFC59" s="92"/>
      <c r="CFD59" s="92"/>
      <c r="CFE59" s="92"/>
      <c r="CFF59" s="92"/>
      <c r="CFG59" s="92"/>
      <c r="CFH59" s="92"/>
      <c r="CFI59" s="92"/>
      <c r="CFJ59" s="92"/>
      <c r="CFK59" s="92"/>
      <c r="CFL59" s="92"/>
      <c r="CFM59" s="92"/>
      <c r="CFN59" s="92"/>
      <c r="CFO59" s="92"/>
      <c r="CFP59" s="92"/>
      <c r="CFQ59" s="92"/>
      <c r="CFR59" s="92"/>
      <c r="CFS59" s="92"/>
      <c r="CFT59" s="92"/>
      <c r="CFU59" s="92"/>
      <c r="CFV59" s="92"/>
      <c r="CFW59" s="92"/>
      <c r="CFX59" s="92"/>
      <c r="CFY59" s="92"/>
      <c r="CFZ59" s="92"/>
      <c r="CGA59" s="92"/>
      <c r="CGB59" s="92"/>
      <c r="CGC59" s="92"/>
      <c r="CGD59" s="92"/>
      <c r="CGE59" s="92"/>
      <c r="CGF59" s="92"/>
      <c r="CGG59" s="92"/>
      <c r="CGH59" s="92"/>
      <c r="CGI59" s="92"/>
      <c r="CGJ59" s="92"/>
      <c r="CGK59" s="92"/>
      <c r="CGL59" s="92"/>
      <c r="CGM59" s="92"/>
      <c r="CGN59" s="92"/>
      <c r="CGO59" s="92"/>
      <c r="CGP59" s="92"/>
      <c r="CGQ59" s="92"/>
      <c r="CGR59" s="92"/>
      <c r="CGS59" s="92"/>
      <c r="CGT59" s="92"/>
      <c r="CGU59" s="92"/>
      <c r="CGV59" s="92"/>
      <c r="CGW59" s="92"/>
      <c r="CGX59" s="92"/>
      <c r="CGY59" s="92"/>
      <c r="CGZ59" s="92"/>
      <c r="CHA59" s="92"/>
      <c r="CHB59" s="92"/>
      <c r="CHC59" s="92"/>
      <c r="CHD59" s="92"/>
      <c r="CHE59" s="92"/>
      <c r="CHF59" s="92"/>
      <c r="CHG59" s="92"/>
      <c r="CHH59" s="92"/>
      <c r="CHI59" s="92"/>
      <c r="CHJ59" s="92"/>
      <c r="CHK59" s="92"/>
      <c r="CHL59" s="92"/>
      <c r="CHM59" s="92"/>
      <c r="CHN59" s="92"/>
      <c r="CHO59" s="92"/>
      <c r="CHP59" s="92"/>
      <c r="CHQ59" s="92"/>
      <c r="CHR59" s="92"/>
      <c r="CHS59" s="92"/>
      <c r="CHT59" s="92"/>
      <c r="CHU59" s="92"/>
      <c r="CHV59" s="92"/>
      <c r="CHW59" s="92"/>
      <c r="CHX59" s="92"/>
      <c r="CHY59" s="92"/>
      <c r="CHZ59" s="92"/>
      <c r="CIA59" s="92"/>
      <c r="CIB59" s="92"/>
      <c r="CIC59" s="92"/>
      <c r="CID59" s="92"/>
      <c r="CIE59" s="92"/>
      <c r="CIF59" s="92"/>
      <c r="CIG59" s="92"/>
      <c r="CIH59" s="92"/>
      <c r="CII59" s="92"/>
      <c r="CIJ59" s="92"/>
      <c r="CIK59" s="92"/>
      <c r="CIL59" s="92"/>
      <c r="CIM59" s="92"/>
      <c r="CIN59" s="92"/>
      <c r="CIO59" s="92"/>
      <c r="CIP59" s="92"/>
      <c r="CIQ59" s="92"/>
      <c r="CIR59" s="92"/>
      <c r="CIS59" s="92"/>
      <c r="CIT59" s="92"/>
      <c r="CIU59" s="92"/>
      <c r="CIV59" s="92"/>
      <c r="CIW59" s="92"/>
      <c r="CIX59" s="92"/>
      <c r="CIY59" s="92"/>
      <c r="CIZ59" s="92"/>
      <c r="CJA59" s="92"/>
      <c r="CJB59" s="92"/>
      <c r="CJC59" s="92"/>
      <c r="CJD59" s="92"/>
      <c r="CJE59" s="92"/>
      <c r="CJF59" s="92"/>
      <c r="CJG59" s="92"/>
      <c r="CJH59" s="92"/>
      <c r="CJI59" s="92"/>
      <c r="CJJ59" s="92"/>
      <c r="CJK59" s="92"/>
      <c r="CJL59" s="92"/>
      <c r="CJM59" s="92"/>
      <c r="CJN59" s="92"/>
      <c r="CJO59" s="92"/>
      <c r="CJP59" s="92"/>
      <c r="CJQ59" s="92"/>
      <c r="CJR59" s="92"/>
      <c r="CJS59" s="92"/>
      <c r="CJT59" s="92"/>
      <c r="CJU59" s="92"/>
      <c r="CJV59" s="92"/>
      <c r="CJW59" s="92"/>
      <c r="CJX59" s="92"/>
      <c r="CJY59" s="92"/>
      <c r="CJZ59" s="92"/>
      <c r="CKA59" s="92"/>
      <c r="CKB59" s="92"/>
      <c r="CKC59" s="92"/>
      <c r="CKD59" s="92"/>
      <c r="CKE59" s="92"/>
      <c r="CKF59" s="92"/>
      <c r="CKG59" s="92"/>
      <c r="CKH59" s="92"/>
      <c r="CKI59" s="92"/>
      <c r="CKJ59" s="92"/>
      <c r="CKK59" s="92"/>
      <c r="CKL59" s="92"/>
      <c r="CKM59" s="92"/>
      <c r="CKN59" s="92"/>
      <c r="CKO59" s="92"/>
      <c r="CKP59" s="92"/>
      <c r="CKQ59" s="92"/>
      <c r="CKR59" s="92"/>
      <c r="CKS59" s="92"/>
      <c r="CKT59" s="92"/>
      <c r="CKU59" s="92"/>
      <c r="CKV59" s="92"/>
      <c r="CKW59" s="92"/>
      <c r="CKX59" s="92"/>
      <c r="CKY59" s="92"/>
      <c r="CKZ59" s="92"/>
      <c r="CLA59" s="92"/>
      <c r="CLB59" s="92"/>
      <c r="CLC59" s="92"/>
      <c r="CLD59" s="92"/>
      <c r="CLE59" s="92"/>
      <c r="CLF59" s="92"/>
      <c r="CLG59" s="92"/>
      <c r="CLH59" s="92"/>
      <c r="CLI59" s="92"/>
      <c r="CLJ59" s="92"/>
      <c r="CLK59" s="92"/>
      <c r="CLL59" s="92"/>
      <c r="CLM59" s="92"/>
      <c r="CLN59" s="92"/>
      <c r="CLO59" s="92"/>
      <c r="CLP59" s="92"/>
      <c r="CLQ59" s="92"/>
      <c r="CLR59" s="92"/>
      <c r="CLS59" s="92"/>
      <c r="CLT59" s="92"/>
      <c r="CLU59" s="92"/>
      <c r="CLV59" s="92"/>
      <c r="CLW59" s="92"/>
      <c r="CLX59" s="92"/>
      <c r="CLY59" s="92"/>
      <c r="CLZ59" s="92"/>
      <c r="CMA59" s="92"/>
      <c r="CMB59" s="92"/>
      <c r="CMC59" s="92"/>
      <c r="CMD59" s="92"/>
      <c r="CME59" s="92"/>
      <c r="CMF59" s="92"/>
      <c r="CMG59" s="92"/>
      <c r="CMH59" s="92"/>
      <c r="CMI59" s="92"/>
      <c r="CMJ59" s="92"/>
      <c r="CMK59" s="92"/>
      <c r="CML59" s="92"/>
      <c r="CMM59" s="92"/>
      <c r="CMN59" s="92"/>
      <c r="CMO59" s="92"/>
      <c r="CMP59" s="92"/>
      <c r="CMQ59" s="92"/>
      <c r="CMR59" s="92"/>
      <c r="CMS59" s="92"/>
      <c r="CMT59" s="92"/>
      <c r="CMU59" s="92"/>
      <c r="CMV59" s="92"/>
      <c r="CMW59" s="92"/>
      <c r="CMX59" s="92"/>
      <c r="CMY59" s="92"/>
      <c r="CMZ59" s="92"/>
      <c r="CNA59" s="92"/>
      <c r="CNB59" s="92"/>
      <c r="CNC59" s="92"/>
      <c r="CND59" s="92"/>
      <c r="CNE59" s="92"/>
      <c r="CNF59" s="92"/>
      <c r="CNG59" s="92"/>
      <c r="CNH59" s="92"/>
      <c r="CNI59" s="92"/>
      <c r="CNJ59" s="92"/>
      <c r="CNK59" s="92"/>
      <c r="CNL59" s="92"/>
      <c r="CNM59" s="92"/>
      <c r="CNN59" s="92"/>
      <c r="CNO59" s="92"/>
      <c r="CNP59" s="92"/>
      <c r="CNQ59" s="92"/>
      <c r="CNR59" s="92"/>
      <c r="CNS59" s="92"/>
      <c r="CNT59" s="92"/>
      <c r="CNU59" s="92"/>
      <c r="CNV59" s="92"/>
      <c r="CNW59" s="92"/>
      <c r="CNX59" s="92"/>
      <c r="CNY59" s="92"/>
      <c r="CNZ59" s="92"/>
      <c r="COA59" s="92"/>
      <c r="COB59" s="92"/>
      <c r="COC59" s="92"/>
      <c r="COD59" s="92"/>
      <c r="COE59" s="92"/>
      <c r="COF59" s="92"/>
      <c r="COG59" s="92"/>
      <c r="COH59" s="92"/>
      <c r="COI59" s="92"/>
      <c r="COJ59" s="92"/>
      <c r="COK59" s="92"/>
      <c r="COL59" s="92"/>
      <c r="COM59" s="92"/>
      <c r="CON59" s="92"/>
      <c r="COO59" s="92"/>
      <c r="COP59" s="92"/>
      <c r="COQ59" s="92"/>
      <c r="COR59" s="92"/>
      <c r="COS59" s="92"/>
      <c r="COT59" s="92"/>
      <c r="COU59" s="92"/>
      <c r="COV59" s="92"/>
      <c r="COW59" s="92"/>
      <c r="COX59" s="92"/>
      <c r="COY59" s="92"/>
      <c r="COZ59" s="92"/>
      <c r="CPA59" s="92"/>
      <c r="CPB59" s="92"/>
      <c r="CPC59" s="92"/>
      <c r="CPD59" s="92"/>
      <c r="CPE59" s="92"/>
      <c r="CPF59" s="92"/>
      <c r="CPG59" s="92"/>
      <c r="CPH59" s="92"/>
      <c r="CPI59" s="92"/>
      <c r="CPJ59" s="92"/>
      <c r="CPK59" s="92"/>
      <c r="CPL59" s="92"/>
      <c r="CPM59" s="92"/>
      <c r="CPN59" s="92"/>
      <c r="CPO59" s="92"/>
      <c r="CPP59" s="92"/>
      <c r="CPQ59" s="92"/>
      <c r="CPR59" s="92"/>
      <c r="CPS59" s="92"/>
      <c r="CPT59" s="92"/>
      <c r="CPU59" s="92"/>
      <c r="CPV59" s="92"/>
      <c r="CPW59" s="92"/>
      <c r="CPX59" s="92"/>
      <c r="CPY59" s="92"/>
      <c r="CPZ59" s="92"/>
      <c r="CQA59" s="92"/>
      <c r="CQB59" s="92"/>
      <c r="CQC59" s="92"/>
      <c r="CQD59" s="92"/>
      <c r="CQE59" s="92"/>
      <c r="CQF59" s="92"/>
      <c r="CQG59" s="92"/>
      <c r="CQH59" s="92"/>
      <c r="CQI59" s="92"/>
      <c r="CQJ59" s="92"/>
      <c r="CQK59" s="92"/>
      <c r="CQL59" s="92"/>
      <c r="CQM59" s="92"/>
      <c r="CQN59" s="92"/>
      <c r="CQO59" s="92"/>
      <c r="CQP59" s="92"/>
      <c r="CQQ59" s="92"/>
      <c r="CQR59" s="92"/>
      <c r="CQS59" s="92"/>
      <c r="CQT59" s="92"/>
      <c r="CQU59" s="92"/>
      <c r="CQV59" s="92"/>
      <c r="CQW59" s="92"/>
      <c r="CQX59" s="92"/>
      <c r="CQY59" s="92"/>
      <c r="CQZ59" s="92"/>
      <c r="CRA59" s="92"/>
      <c r="CRB59" s="92"/>
      <c r="CRC59" s="92"/>
      <c r="CRD59" s="92"/>
      <c r="CRE59" s="92"/>
      <c r="CRF59" s="92"/>
      <c r="CRG59" s="92"/>
      <c r="CRH59" s="92"/>
      <c r="CRI59" s="92"/>
      <c r="CRJ59" s="92"/>
      <c r="CRK59" s="92"/>
      <c r="CRL59" s="92"/>
      <c r="CRM59" s="92"/>
      <c r="CRN59" s="92"/>
      <c r="CRO59" s="92"/>
      <c r="CRP59" s="92"/>
      <c r="CRQ59" s="92"/>
      <c r="CRR59" s="92"/>
      <c r="CRS59" s="92"/>
      <c r="CRT59" s="92"/>
      <c r="CRU59" s="92"/>
      <c r="CRV59" s="92"/>
      <c r="CRW59" s="92"/>
      <c r="CRX59" s="92"/>
      <c r="CRY59" s="92"/>
      <c r="CRZ59" s="92"/>
      <c r="CSA59" s="92"/>
      <c r="CSB59" s="92"/>
      <c r="CSC59" s="92"/>
      <c r="CSD59" s="92"/>
      <c r="CSE59" s="92"/>
      <c r="CSF59" s="92"/>
      <c r="CSG59" s="92"/>
      <c r="CSH59" s="92"/>
      <c r="CSI59" s="92"/>
      <c r="CSJ59" s="92"/>
      <c r="CSK59" s="92"/>
      <c r="CSL59" s="92"/>
      <c r="CSM59" s="92"/>
      <c r="CSN59" s="92"/>
      <c r="CSO59" s="92"/>
      <c r="CSP59" s="92"/>
      <c r="CSQ59" s="92"/>
      <c r="CSR59" s="92"/>
      <c r="CSS59" s="92"/>
      <c r="CST59" s="92"/>
      <c r="CSU59" s="92"/>
      <c r="CSV59" s="92"/>
      <c r="CSW59" s="92"/>
      <c r="CSX59" s="92"/>
      <c r="CSY59" s="92"/>
      <c r="CSZ59" s="92"/>
      <c r="CTA59" s="92"/>
      <c r="CTB59" s="92"/>
      <c r="CTC59" s="92"/>
      <c r="CTD59" s="92"/>
      <c r="CTE59" s="92"/>
      <c r="CTF59" s="92"/>
      <c r="CTG59" s="92"/>
      <c r="CTH59" s="92"/>
      <c r="CTI59" s="92"/>
      <c r="CTJ59" s="92"/>
      <c r="CTK59" s="92"/>
      <c r="CTL59" s="92"/>
      <c r="CTM59" s="92"/>
      <c r="CTN59" s="92"/>
      <c r="CTO59" s="92"/>
      <c r="CTP59" s="92"/>
      <c r="CTQ59" s="92"/>
      <c r="CTR59" s="92"/>
      <c r="CTS59" s="92"/>
      <c r="CTT59" s="92"/>
      <c r="CTU59" s="92"/>
      <c r="CTV59" s="92"/>
      <c r="CTW59" s="92"/>
      <c r="CTX59" s="92"/>
      <c r="CTY59" s="92"/>
      <c r="CTZ59" s="92"/>
      <c r="CUA59" s="92"/>
    </row>
    <row r="60" s="69" customFormat="1" ht="16.5" hidden="1" spans="1:2575">
      <c r="A60" s="92">
        <v>170014</v>
      </c>
      <c r="B60" s="92" t="s">
        <v>447</v>
      </c>
      <c r="C60" s="92" t="s">
        <v>448</v>
      </c>
      <c r="D60" s="92" t="s">
        <v>449</v>
      </c>
      <c r="E60" s="92"/>
      <c r="F60" s="92"/>
      <c r="G60" s="92"/>
      <c r="H60" s="92"/>
      <c r="I60" s="92"/>
      <c r="J60" s="92">
        <v>5</v>
      </c>
      <c r="K60" s="92">
        <v>100</v>
      </c>
      <c r="L60" s="92">
        <v>100</v>
      </c>
      <c r="M60" s="92"/>
      <c r="N60" s="92">
        <v>1</v>
      </c>
      <c r="O60" s="92">
        <v>12</v>
      </c>
      <c r="P60" s="92">
        <v>0</v>
      </c>
      <c r="Q60" s="92">
        <v>99999</v>
      </c>
      <c r="R60" s="92">
        <v>10</v>
      </c>
      <c r="S60" s="92"/>
      <c r="T60" s="92">
        <v>0</v>
      </c>
      <c r="U60" s="92" t="s">
        <v>246</v>
      </c>
      <c r="V60" s="92" t="s">
        <v>450</v>
      </c>
      <c r="W60" s="92" t="s">
        <v>248</v>
      </c>
      <c r="X60" s="92" t="s">
        <v>249</v>
      </c>
      <c r="Y60" s="92" t="s">
        <v>250</v>
      </c>
      <c r="Z60" s="92" t="s">
        <v>251</v>
      </c>
      <c r="AA60" s="92" t="s">
        <v>252</v>
      </c>
      <c r="AB60" s="92" t="s">
        <v>273</v>
      </c>
      <c r="AC60" s="92" t="s">
        <v>274</v>
      </c>
      <c r="AD60" s="92">
        <v>40</v>
      </c>
      <c r="AE60" s="92">
        <v>3</v>
      </c>
      <c r="AF60" s="92">
        <v>10</v>
      </c>
      <c r="AG60" s="92">
        <v>5</v>
      </c>
      <c r="AH60" s="92">
        <v>0</v>
      </c>
      <c r="AI60" s="92"/>
      <c r="AJ60" s="92"/>
      <c r="AK60" s="92">
        <v>0</v>
      </c>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c r="CT60" s="92"/>
      <c r="CU60" s="92"/>
      <c r="CV60" s="92"/>
      <c r="CW60" s="92"/>
      <c r="CX60" s="92"/>
      <c r="CY60" s="92"/>
      <c r="CZ60" s="92"/>
      <c r="DA60" s="92"/>
      <c r="DB60" s="92"/>
      <c r="DC60" s="92"/>
      <c r="DD60" s="92"/>
      <c r="DE60" s="92"/>
      <c r="DF60" s="92"/>
      <c r="DG60" s="92"/>
      <c r="DH60" s="92"/>
      <c r="DI60" s="92"/>
      <c r="DJ60" s="92"/>
      <c r="DK60" s="92"/>
      <c r="DL60" s="92"/>
      <c r="DM60" s="92"/>
      <c r="DN60" s="92"/>
      <c r="DO60" s="92"/>
      <c r="DP60" s="92"/>
      <c r="DQ60" s="92"/>
      <c r="DR60" s="92"/>
      <c r="DS60" s="92"/>
      <c r="DT60" s="92"/>
      <c r="DU60" s="92"/>
      <c r="DV60" s="92"/>
      <c r="DW60" s="92"/>
      <c r="DX60" s="92"/>
      <c r="DY60" s="92"/>
      <c r="DZ60" s="92"/>
      <c r="EA60" s="92"/>
      <c r="EB60" s="92"/>
      <c r="EC60" s="92"/>
      <c r="ED60" s="92"/>
      <c r="EE60" s="92"/>
      <c r="EF60" s="92"/>
      <c r="EG60" s="92"/>
      <c r="EH60" s="92"/>
      <c r="EI60" s="92"/>
      <c r="EJ60" s="92"/>
      <c r="EK60" s="92"/>
      <c r="EL60" s="92"/>
      <c r="EM60" s="92"/>
      <c r="EN60" s="92"/>
      <c r="EO60" s="92"/>
      <c r="EP60" s="92"/>
      <c r="EQ60" s="92"/>
      <c r="ER60" s="92"/>
      <c r="ES60" s="92"/>
      <c r="ET60" s="92"/>
      <c r="EU60" s="92"/>
      <c r="EV60" s="92"/>
      <c r="EW60" s="92"/>
      <c r="EX60" s="92"/>
      <c r="EY60" s="92"/>
      <c r="EZ60" s="92"/>
      <c r="FA60" s="92"/>
      <c r="FB60" s="92"/>
      <c r="FC60" s="92"/>
      <c r="FD60" s="92"/>
      <c r="FE60" s="92"/>
      <c r="FF60" s="92"/>
      <c r="FG60" s="92"/>
      <c r="FH60" s="92"/>
      <c r="FI60" s="92"/>
      <c r="FJ60" s="92"/>
      <c r="FK60" s="92"/>
      <c r="FL60" s="92"/>
      <c r="FM60" s="92"/>
      <c r="FN60" s="92"/>
      <c r="FO60" s="92"/>
      <c r="FP60" s="92"/>
      <c r="FQ60" s="92"/>
      <c r="FR60" s="92"/>
      <c r="FS60" s="92"/>
      <c r="FT60" s="92"/>
      <c r="FU60" s="92"/>
      <c r="FV60" s="92"/>
      <c r="FW60" s="92"/>
      <c r="FX60" s="92"/>
      <c r="FY60" s="92"/>
      <c r="FZ60" s="92"/>
      <c r="GA60" s="92"/>
      <c r="GB60" s="92"/>
      <c r="GC60" s="92"/>
      <c r="GD60" s="92"/>
      <c r="GE60" s="92"/>
      <c r="GF60" s="92"/>
      <c r="GG60" s="92"/>
      <c r="GH60" s="92"/>
      <c r="GI60" s="92"/>
      <c r="GJ60" s="92"/>
      <c r="GK60" s="92"/>
      <c r="GL60" s="92"/>
      <c r="GM60" s="92"/>
      <c r="GN60" s="92"/>
      <c r="GO60" s="92"/>
      <c r="GP60" s="92"/>
      <c r="GQ60" s="92"/>
      <c r="GR60" s="92"/>
      <c r="GS60" s="92"/>
      <c r="GT60" s="92"/>
      <c r="GU60" s="92"/>
      <c r="GV60" s="92"/>
      <c r="GW60" s="92"/>
      <c r="GX60" s="92"/>
      <c r="GY60" s="92"/>
      <c r="GZ60" s="92"/>
      <c r="HA60" s="92"/>
      <c r="HB60" s="92"/>
      <c r="HC60" s="92"/>
      <c r="HD60" s="92"/>
      <c r="HE60" s="92"/>
      <c r="HF60" s="92"/>
      <c r="HG60" s="92"/>
      <c r="HH60" s="92"/>
      <c r="HI60" s="92"/>
      <c r="HJ60" s="92"/>
      <c r="HK60" s="92"/>
      <c r="HL60" s="92"/>
      <c r="HM60" s="92"/>
      <c r="HN60" s="92"/>
      <c r="HO60" s="92"/>
      <c r="HP60" s="92"/>
      <c r="HQ60" s="92"/>
      <c r="HR60" s="92"/>
      <c r="HS60" s="92"/>
      <c r="HT60" s="92"/>
      <c r="HU60" s="92"/>
      <c r="HV60" s="92"/>
      <c r="HW60" s="92"/>
      <c r="HX60" s="92"/>
      <c r="HY60" s="92"/>
      <c r="HZ60" s="92"/>
      <c r="IA60" s="92"/>
      <c r="IB60" s="92"/>
      <c r="IC60" s="92"/>
      <c r="ID60" s="92"/>
      <c r="IE60" s="92"/>
      <c r="IF60" s="92"/>
      <c r="IG60" s="92"/>
      <c r="IH60" s="92"/>
      <c r="II60" s="92"/>
      <c r="IJ60" s="92"/>
      <c r="IK60" s="92"/>
      <c r="IL60" s="92"/>
      <c r="IM60" s="92"/>
      <c r="IN60" s="92"/>
      <c r="IO60" s="92"/>
      <c r="IP60" s="92"/>
      <c r="IQ60" s="92"/>
      <c r="IR60" s="92"/>
      <c r="IS60" s="92"/>
      <c r="IT60" s="92"/>
      <c r="IU60" s="92"/>
      <c r="IV60" s="92"/>
      <c r="IW60" s="92"/>
      <c r="IX60" s="92"/>
      <c r="IY60" s="92"/>
      <c r="IZ60" s="92"/>
      <c r="JA60" s="92"/>
      <c r="JB60" s="92"/>
      <c r="JC60" s="92"/>
      <c r="JD60" s="92"/>
      <c r="JE60" s="92"/>
      <c r="JF60" s="92"/>
      <c r="JG60" s="92"/>
      <c r="JH60" s="92"/>
      <c r="JI60" s="92"/>
      <c r="JJ60" s="92"/>
      <c r="JK60" s="92"/>
      <c r="JL60" s="92"/>
      <c r="JM60" s="92"/>
      <c r="JN60" s="92"/>
      <c r="JO60" s="92"/>
      <c r="JP60" s="92"/>
      <c r="JQ60" s="92"/>
      <c r="JR60" s="92"/>
      <c r="JS60" s="92"/>
      <c r="JT60" s="92"/>
      <c r="JU60" s="92"/>
      <c r="JV60" s="92"/>
      <c r="JW60" s="92"/>
      <c r="JX60" s="92"/>
      <c r="JY60" s="92"/>
      <c r="JZ60" s="92"/>
      <c r="KA60" s="92"/>
      <c r="KB60" s="92"/>
      <c r="KC60" s="92"/>
      <c r="KD60" s="92"/>
      <c r="KE60" s="92"/>
      <c r="KF60" s="92"/>
      <c r="KG60" s="92"/>
      <c r="KH60" s="92"/>
      <c r="KI60" s="92"/>
      <c r="KJ60" s="92"/>
      <c r="KK60" s="92"/>
      <c r="KL60" s="92"/>
      <c r="KM60" s="92"/>
      <c r="KN60" s="92"/>
      <c r="KO60" s="92"/>
      <c r="KP60" s="92"/>
      <c r="KQ60" s="92"/>
      <c r="KR60" s="92"/>
      <c r="KS60" s="92"/>
      <c r="KT60" s="92"/>
      <c r="KU60" s="92"/>
      <c r="KV60" s="92"/>
      <c r="KW60" s="92"/>
      <c r="KX60" s="92"/>
      <c r="KY60" s="92"/>
      <c r="KZ60" s="92"/>
      <c r="LA60" s="92"/>
      <c r="LB60" s="92"/>
      <c r="LC60" s="92"/>
      <c r="LD60" s="92"/>
      <c r="LE60" s="92"/>
      <c r="LF60" s="92"/>
      <c r="LG60" s="92"/>
      <c r="LH60" s="92"/>
      <c r="LI60" s="92"/>
      <c r="LJ60" s="92"/>
      <c r="LK60" s="92"/>
      <c r="LL60" s="92"/>
      <c r="LM60" s="92"/>
      <c r="LN60" s="92"/>
      <c r="LO60" s="92"/>
      <c r="LP60" s="92"/>
      <c r="LQ60" s="92"/>
      <c r="LR60" s="92"/>
      <c r="LS60" s="92"/>
      <c r="LT60" s="92"/>
      <c r="LU60" s="92"/>
      <c r="LV60" s="92"/>
      <c r="LW60" s="92"/>
      <c r="LX60" s="92"/>
      <c r="LY60" s="92"/>
      <c r="LZ60" s="92"/>
      <c r="MA60" s="92"/>
      <c r="MB60" s="92"/>
      <c r="MC60" s="92"/>
      <c r="MD60" s="92"/>
      <c r="ME60" s="92"/>
      <c r="MF60" s="92"/>
      <c r="MG60" s="92"/>
      <c r="MH60" s="92"/>
      <c r="MI60" s="92"/>
      <c r="MJ60" s="92"/>
      <c r="MK60" s="92"/>
      <c r="ML60" s="92"/>
      <c r="MM60" s="92"/>
      <c r="MN60" s="92"/>
      <c r="MO60" s="92"/>
      <c r="MP60" s="92"/>
      <c r="MQ60" s="92"/>
      <c r="MR60" s="92"/>
      <c r="MS60" s="92"/>
      <c r="MT60" s="92"/>
      <c r="MU60" s="92"/>
      <c r="MV60" s="92"/>
      <c r="MW60" s="92"/>
      <c r="MX60" s="92"/>
      <c r="MY60" s="92"/>
      <c r="MZ60" s="92"/>
      <c r="NA60" s="92"/>
      <c r="NB60" s="92"/>
      <c r="NC60" s="92"/>
      <c r="ND60" s="92"/>
      <c r="NE60" s="92"/>
      <c r="NF60" s="92"/>
      <c r="NG60" s="92"/>
      <c r="NH60" s="92"/>
      <c r="NI60" s="92"/>
      <c r="NJ60" s="92"/>
      <c r="NK60" s="92"/>
      <c r="NL60" s="92"/>
      <c r="NM60" s="92"/>
      <c r="NN60" s="92"/>
      <c r="NO60" s="92"/>
      <c r="NP60" s="92"/>
      <c r="NQ60" s="92"/>
      <c r="NR60" s="92"/>
      <c r="NS60" s="92"/>
      <c r="NT60" s="92"/>
      <c r="NU60" s="92"/>
      <c r="NV60" s="92"/>
      <c r="NW60" s="92"/>
      <c r="NX60" s="92"/>
      <c r="NY60" s="92"/>
      <c r="NZ60" s="92"/>
      <c r="OA60" s="92"/>
      <c r="OB60" s="92"/>
      <c r="OC60" s="92"/>
      <c r="OD60" s="92"/>
      <c r="OE60" s="92"/>
      <c r="OF60" s="92"/>
      <c r="OG60" s="92"/>
      <c r="OH60" s="92"/>
      <c r="OI60" s="92"/>
      <c r="OJ60" s="92"/>
      <c r="OK60" s="92"/>
      <c r="OL60" s="92"/>
      <c r="OM60" s="92"/>
      <c r="ON60" s="92"/>
      <c r="OO60" s="92"/>
      <c r="OP60" s="92"/>
      <c r="OQ60" s="92"/>
      <c r="OR60" s="92"/>
      <c r="OS60" s="92"/>
      <c r="OT60" s="92"/>
      <c r="OU60" s="92"/>
      <c r="OV60" s="92"/>
      <c r="OW60" s="92"/>
      <c r="OX60" s="92"/>
      <c r="OY60" s="92"/>
      <c r="OZ60" s="92"/>
      <c r="PA60" s="92"/>
      <c r="PB60" s="92"/>
      <c r="PC60" s="92"/>
      <c r="PD60" s="92"/>
      <c r="PE60" s="92"/>
      <c r="PF60" s="92"/>
      <c r="PG60" s="92"/>
      <c r="PH60" s="92"/>
      <c r="PI60" s="92"/>
      <c r="PJ60" s="92"/>
      <c r="PK60" s="92"/>
      <c r="PL60" s="92"/>
      <c r="PM60" s="92"/>
      <c r="PN60" s="92"/>
      <c r="PO60" s="92"/>
      <c r="PP60" s="92"/>
      <c r="PQ60" s="92"/>
      <c r="PR60" s="92"/>
      <c r="PS60" s="92"/>
      <c r="PT60" s="92"/>
      <c r="PU60" s="92"/>
      <c r="PV60" s="92"/>
      <c r="PW60" s="92"/>
      <c r="PX60" s="92"/>
      <c r="PY60" s="92"/>
      <c r="PZ60" s="92"/>
      <c r="QA60" s="92"/>
      <c r="QB60" s="92"/>
      <c r="QC60" s="92"/>
      <c r="QD60" s="92"/>
      <c r="QE60" s="92"/>
      <c r="QF60" s="92"/>
      <c r="QG60" s="92"/>
      <c r="QH60" s="92"/>
      <c r="QI60" s="92"/>
      <c r="QJ60" s="92"/>
      <c r="QK60" s="92"/>
      <c r="QL60" s="92"/>
      <c r="QM60" s="92"/>
      <c r="QN60" s="92"/>
      <c r="QO60" s="92"/>
      <c r="QP60" s="92"/>
      <c r="QQ60" s="92"/>
      <c r="QR60" s="92"/>
      <c r="QS60" s="92"/>
      <c r="QT60" s="92"/>
      <c r="QU60" s="92"/>
      <c r="QV60" s="92"/>
      <c r="QW60" s="92"/>
      <c r="QX60" s="92"/>
      <c r="QY60" s="92"/>
      <c r="QZ60" s="92"/>
      <c r="RA60" s="92"/>
      <c r="RB60" s="92"/>
      <c r="RC60" s="92"/>
      <c r="RD60" s="92"/>
      <c r="RE60" s="92"/>
      <c r="RF60" s="92"/>
      <c r="RG60" s="92"/>
      <c r="RH60" s="92"/>
      <c r="RI60" s="92"/>
      <c r="RJ60" s="92"/>
      <c r="RK60" s="92"/>
      <c r="RL60" s="92"/>
      <c r="RM60" s="92"/>
      <c r="RN60" s="92"/>
      <c r="RO60" s="92"/>
      <c r="RP60" s="92"/>
      <c r="RQ60" s="92"/>
      <c r="RR60" s="92"/>
      <c r="RS60" s="92"/>
      <c r="RT60" s="92"/>
      <c r="RU60" s="92"/>
      <c r="RV60" s="92"/>
      <c r="RW60" s="92"/>
      <c r="RX60" s="92"/>
      <c r="RY60" s="92"/>
      <c r="RZ60" s="92"/>
      <c r="SA60" s="92"/>
      <c r="SB60" s="92"/>
      <c r="SC60" s="92"/>
      <c r="SD60" s="92"/>
      <c r="SE60" s="92"/>
      <c r="SF60" s="92"/>
      <c r="SG60" s="92"/>
      <c r="SH60" s="92"/>
      <c r="SI60" s="92"/>
      <c r="SJ60" s="92"/>
      <c r="SK60" s="92"/>
      <c r="SL60" s="92"/>
      <c r="SM60" s="92"/>
      <c r="SN60" s="92"/>
      <c r="SO60" s="92"/>
      <c r="SP60" s="92"/>
      <c r="SQ60" s="92"/>
      <c r="SR60" s="92"/>
      <c r="SS60" s="92"/>
      <c r="ST60" s="92"/>
      <c r="SU60" s="92"/>
      <c r="SV60" s="92"/>
      <c r="SW60" s="92"/>
      <c r="SX60" s="92"/>
      <c r="SY60" s="92"/>
      <c r="SZ60" s="92"/>
      <c r="TA60" s="92"/>
      <c r="TB60" s="92"/>
      <c r="TC60" s="92"/>
      <c r="TD60" s="92"/>
      <c r="TE60" s="92"/>
      <c r="TF60" s="92"/>
      <c r="TG60" s="92"/>
      <c r="TH60" s="92"/>
      <c r="TI60" s="92"/>
      <c r="TJ60" s="92"/>
      <c r="TK60" s="92"/>
      <c r="TL60" s="92"/>
      <c r="TM60" s="92"/>
      <c r="TN60" s="92"/>
      <c r="TO60" s="92"/>
      <c r="TP60" s="92"/>
      <c r="TQ60" s="92"/>
      <c r="TR60" s="92"/>
      <c r="TS60" s="92"/>
      <c r="TT60" s="92"/>
      <c r="TU60" s="92"/>
      <c r="TV60" s="92"/>
      <c r="TW60" s="92"/>
      <c r="TX60" s="92"/>
      <c r="TY60" s="92"/>
      <c r="TZ60" s="92"/>
      <c r="UA60" s="92"/>
      <c r="UB60" s="92"/>
      <c r="UC60" s="92"/>
      <c r="UD60" s="92"/>
      <c r="UE60" s="92"/>
      <c r="UF60" s="92"/>
      <c r="UG60" s="92"/>
      <c r="UH60" s="92"/>
      <c r="UI60" s="92"/>
      <c r="UJ60" s="92"/>
      <c r="UK60" s="92"/>
      <c r="UL60" s="92"/>
      <c r="UM60" s="92"/>
      <c r="UN60" s="92"/>
      <c r="UO60" s="92"/>
      <c r="UP60" s="92"/>
      <c r="UQ60" s="92"/>
      <c r="UR60" s="92"/>
      <c r="US60" s="92"/>
      <c r="UT60" s="92"/>
      <c r="UU60" s="92"/>
      <c r="UV60" s="92"/>
      <c r="UW60" s="92"/>
      <c r="UX60" s="92"/>
      <c r="UY60" s="92"/>
      <c r="UZ60" s="92"/>
      <c r="VA60" s="92"/>
      <c r="VB60" s="92"/>
      <c r="VC60" s="92"/>
      <c r="VD60" s="92"/>
      <c r="VE60" s="92"/>
      <c r="VF60" s="92"/>
      <c r="VG60" s="92"/>
      <c r="VH60" s="92"/>
      <c r="VI60" s="92"/>
      <c r="VJ60" s="92"/>
      <c r="VK60" s="92"/>
      <c r="VL60" s="92"/>
      <c r="VM60" s="92"/>
      <c r="VN60" s="92"/>
      <c r="VO60" s="92"/>
      <c r="VP60" s="92"/>
      <c r="VQ60" s="92"/>
      <c r="VR60" s="92"/>
      <c r="VS60" s="92"/>
      <c r="VT60" s="92"/>
      <c r="VU60" s="92"/>
      <c r="VV60" s="92"/>
      <c r="VW60" s="92"/>
      <c r="VX60" s="92"/>
      <c r="VY60" s="92"/>
      <c r="VZ60" s="92"/>
      <c r="WA60" s="92"/>
      <c r="WB60" s="92"/>
      <c r="WC60" s="92"/>
      <c r="WD60" s="92"/>
      <c r="WE60" s="92"/>
      <c r="WF60" s="92"/>
      <c r="WG60" s="92"/>
      <c r="WH60" s="92"/>
      <c r="WI60" s="92"/>
      <c r="WJ60" s="92"/>
      <c r="WK60" s="92"/>
      <c r="WL60" s="92"/>
      <c r="WM60" s="92"/>
      <c r="WN60" s="92"/>
      <c r="WO60" s="92"/>
      <c r="WP60" s="92"/>
      <c r="WQ60" s="92"/>
      <c r="WR60" s="92"/>
      <c r="WS60" s="92"/>
      <c r="WT60" s="92"/>
      <c r="WU60" s="92"/>
      <c r="WV60" s="92"/>
      <c r="WW60" s="92"/>
      <c r="WX60" s="92"/>
      <c r="WY60" s="92"/>
      <c r="WZ60" s="92"/>
      <c r="XA60" s="92"/>
      <c r="XB60" s="92"/>
      <c r="XC60" s="92"/>
      <c r="XD60" s="92"/>
      <c r="XE60" s="92"/>
      <c r="XF60" s="92"/>
      <c r="XG60" s="92"/>
      <c r="XH60" s="92"/>
      <c r="XI60" s="92"/>
      <c r="XJ60" s="92"/>
      <c r="XK60" s="92"/>
      <c r="XL60" s="92"/>
      <c r="XM60" s="92"/>
      <c r="XN60" s="92"/>
      <c r="XO60" s="92"/>
      <c r="XP60" s="92"/>
      <c r="XQ60" s="92"/>
      <c r="XR60" s="92"/>
      <c r="XS60" s="92"/>
      <c r="XT60" s="92"/>
      <c r="XU60" s="92"/>
      <c r="XV60" s="92"/>
      <c r="XW60" s="92"/>
      <c r="XX60" s="92"/>
      <c r="XY60" s="92"/>
      <c r="XZ60" s="92"/>
      <c r="YA60" s="92"/>
      <c r="YB60" s="92"/>
      <c r="YC60" s="92"/>
      <c r="YD60" s="92"/>
      <c r="YE60" s="92"/>
      <c r="YF60" s="92"/>
      <c r="YG60" s="92"/>
      <c r="YH60" s="92"/>
      <c r="YI60" s="92"/>
      <c r="YJ60" s="92"/>
      <c r="YK60" s="92"/>
      <c r="YL60" s="92"/>
      <c r="YM60" s="92"/>
      <c r="YN60" s="92"/>
      <c r="YO60" s="92"/>
      <c r="YP60" s="92"/>
      <c r="YQ60" s="92"/>
      <c r="YR60" s="92"/>
      <c r="YS60" s="92"/>
      <c r="YT60" s="92"/>
      <c r="YU60" s="92"/>
      <c r="YV60" s="92"/>
      <c r="YW60" s="92"/>
      <c r="YX60" s="92"/>
      <c r="YY60" s="92"/>
      <c r="YZ60" s="92"/>
      <c r="ZA60" s="92"/>
      <c r="ZB60" s="92"/>
      <c r="ZC60" s="92"/>
      <c r="ZD60" s="92"/>
      <c r="ZE60" s="92"/>
      <c r="ZF60" s="92"/>
      <c r="ZG60" s="92"/>
      <c r="ZH60" s="92"/>
      <c r="ZI60" s="92"/>
      <c r="ZJ60" s="92"/>
      <c r="ZK60" s="92"/>
      <c r="ZL60" s="92"/>
      <c r="ZM60" s="92"/>
      <c r="ZN60" s="92"/>
      <c r="ZO60" s="92"/>
      <c r="ZP60" s="92"/>
      <c r="ZQ60" s="92"/>
      <c r="ZR60" s="92"/>
      <c r="ZS60" s="92"/>
      <c r="ZT60" s="92"/>
      <c r="ZU60" s="92"/>
      <c r="ZV60" s="92"/>
      <c r="ZW60" s="92"/>
      <c r="ZX60" s="92"/>
      <c r="ZY60" s="92"/>
      <c r="ZZ60" s="92"/>
      <c r="AAA60" s="92"/>
      <c r="AAB60" s="92"/>
      <c r="AAC60" s="92"/>
      <c r="AAD60" s="92"/>
      <c r="AAE60" s="92"/>
      <c r="AAF60" s="92"/>
      <c r="AAG60" s="92"/>
      <c r="AAH60" s="92"/>
      <c r="AAI60" s="92"/>
      <c r="AAJ60" s="92"/>
      <c r="AAK60" s="92"/>
      <c r="AAL60" s="92"/>
      <c r="AAM60" s="92"/>
      <c r="AAN60" s="92"/>
      <c r="AAO60" s="92"/>
      <c r="AAP60" s="92"/>
      <c r="AAQ60" s="92"/>
      <c r="AAR60" s="92"/>
      <c r="AAS60" s="92"/>
      <c r="AAT60" s="92"/>
      <c r="AAU60" s="92"/>
      <c r="AAV60" s="92"/>
      <c r="AAW60" s="92"/>
      <c r="AAX60" s="92"/>
      <c r="AAY60" s="92"/>
      <c r="AAZ60" s="92"/>
      <c r="ABA60" s="92"/>
      <c r="ABB60" s="92"/>
      <c r="ABC60" s="92"/>
      <c r="ABD60" s="92"/>
      <c r="ABE60" s="92"/>
      <c r="ABF60" s="92"/>
      <c r="ABG60" s="92"/>
      <c r="ABH60" s="92"/>
      <c r="ABI60" s="92"/>
      <c r="ABJ60" s="92"/>
      <c r="ABK60" s="92"/>
      <c r="ABL60" s="92"/>
      <c r="ABM60" s="92"/>
      <c r="ABN60" s="92"/>
      <c r="ABO60" s="92"/>
      <c r="ABP60" s="92"/>
      <c r="ABQ60" s="92"/>
      <c r="ABR60" s="92"/>
      <c r="ABS60" s="92"/>
      <c r="ABT60" s="92"/>
      <c r="ABU60" s="92"/>
      <c r="ABV60" s="92"/>
      <c r="ABW60" s="92"/>
      <c r="ABX60" s="92"/>
      <c r="ABY60" s="92"/>
      <c r="ABZ60" s="92"/>
      <c r="ACA60" s="92"/>
      <c r="ACB60" s="92"/>
      <c r="ACC60" s="92"/>
      <c r="ACD60" s="92"/>
      <c r="ACE60" s="92"/>
      <c r="ACF60" s="92"/>
      <c r="ACG60" s="92"/>
      <c r="ACH60" s="92"/>
      <c r="ACI60" s="92"/>
      <c r="ACJ60" s="92"/>
      <c r="ACK60" s="92"/>
      <c r="ACL60" s="92"/>
      <c r="ACM60" s="92"/>
      <c r="ACN60" s="92"/>
      <c r="ACO60" s="92"/>
      <c r="ACP60" s="92"/>
      <c r="ACQ60" s="92"/>
      <c r="ACR60" s="92"/>
      <c r="ACS60" s="92"/>
      <c r="ACT60" s="92"/>
      <c r="ACU60" s="92"/>
      <c r="ACV60" s="92"/>
      <c r="ACW60" s="92"/>
      <c r="ACX60" s="92"/>
      <c r="ACY60" s="92"/>
      <c r="ACZ60" s="92"/>
      <c r="ADA60" s="92"/>
      <c r="ADB60" s="92"/>
      <c r="ADC60" s="92"/>
      <c r="ADD60" s="92"/>
      <c r="ADE60" s="92"/>
      <c r="ADF60" s="92"/>
      <c r="ADG60" s="92"/>
      <c r="ADH60" s="92"/>
      <c r="ADI60" s="92"/>
      <c r="ADJ60" s="92"/>
      <c r="ADK60" s="92"/>
      <c r="ADL60" s="92"/>
      <c r="ADM60" s="92"/>
      <c r="ADN60" s="92"/>
      <c r="ADO60" s="92"/>
      <c r="ADP60" s="92"/>
      <c r="ADQ60" s="92"/>
      <c r="ADR60" s="92"/>
      <c r="ADS60" s="92"/>
      <c r="ADT60" s="92"/>
      <c r="ADU60" s="92"/>
      <c r="ADV60" s="92"/>
      <c r="ADW60" s="92"/>
      <c r="ADX60" s="92"/>
      <c r="ADY60" s="92"/>
      <c r="ADZ60" s="92"/>
      <c r="AEA60" s="92"/>
      <c r="AEB60" s="92"/>
      <c r="AEC60" s="92"/>
      <c r="AED60" s="92"/>
      <c r="AEE60" s="92"/>
      <c r="AEF60" s="92"/>
      <c r="AEG60" s="92"/>
      <c r="AEH60" s="92"/>
      <c r="AEI60" s="92"/>
      <c r="AEJ60" s="92"/>
      <c r="AEK60" s="92"/>
      <c r="AEL60" s="92"/>
      <c r="AEM60" s="92"/>
      <c r="AEN60" s="92"/>
      <c r="AEO60" s="92"/>
      <c r="AEP60" s="92"/>
      <c r="AEQ60" s="92"/>
      <c r="AER60" s="92"/>
      <c r="AES60" s="92"/>
      <c r="AET60" s="92"/>
      <c r="AEU60" s="92"/>
      <c r="AEV60" s="92"/>
      <c r="AEW60" s="92"/>
      <c r="AEX60" s="92"/>
      <c r="AEY60" s="92"/>
      <c r="AEZ60" s="92"/>
      <c r="AFA60" s="92"/>
      <c r="AFB60" s="92"/>
      <c r="AFC60" s="92"/>
      <c r="AFD60" s="92"/>
      <c r="AFE60" s="92"/>
      <c r="AFF60" s="92"/>
      <c r="AFG60" s="92"/>
      <c r="AFH60" s="92"/>
      <c r="AFI60" s="92"/>
      <c r="AFJ60" s="92"/>
      <c r="AFK60" s="92"/>
      <c r="AFL60" s="92"/>
      <c r="AFM60" s="92"/>
      <c r="AFN60" s="92"/>
      <c r="AFO60" s="92"/>
      <c r="AFP60" s="92"/>
      <c r="AFQ60" s="92"/>
      <c r="AFR60" s="92"/>
      <c r="AFS60" s="92"/>
      <c r="AFT60" s="92"/>
      <c r="AFU60" s="92"/>
      <c r="AFV60" s="92"/>
      <c r="AFW60" s="92"/>
      <c r="AFX60" s="92"/>
      <c r="AFY60" s="92"/>
      <c r="AFZ60" s="92"/>
      <c r="AGA60" s="92"/>
      <c r="AGB60" s="92"/>
      <c r="AGC60" s="92"/>
      <c r="AGD60" s="92"/>
      <c r="AGE60" s="92"/>
      <c r="AGF60" s="92"/>
      <c r="AGG60" s="92"/>
      <c r="AGH60" s="92"/>
      <c r="AGI60" s="92"/>
      <c r="AGJ60" s="92"/>
      <c r="AGK60" s="92"/>
      <c r="AGL60" s="92"/>
      <c r="AGM60" s="92"/>
      <c r="AGN60" s="92"/>
      <c r="AGO60" s="92"/>
      <c r="AGP60" s="92"/>
      <c r="AGQ60" s="92"/>
      <c r="AGR60" s="92"/>
      <c r="AGS60" s="92"/>
      <c r="AGT60" s="92"/>
      <c r="AGU60" s="92"/>
      <c r="AGV60" s="92"/>
      <c r="AGW60" s="92"/>
      <c r="AGX60" s="92"/>
      <c r="AGY60" s="92"/>
      <c r="AGZ60" s="92"/>
      <c r="AHA60" s="92"/>
      <c r="AHB60" s="92"/>
      <c r="AHC60" s="92"/>
      <c r="AHD60" s="92"/>
      <c r="AHE60" s="92"/>
      <c r="AHF60" s="92"/>
      <c r="AHG60" s="92"/>
      <c r="AHH60" s="92"/>
      <c r="AHI60" s="92"/>
      <c r="AHJ60" s="92"/>
      <c r="AHK60" s="92"/>
      <c r="AHL60" s="92"/>
      <c r="AHM60" s="92"/>
      <c r="AHN60" s="92"/>
      <c r="AHO60" s="92"/>
      <c r="AHP60" s="92"/>
      <c r="AHQ60" s="92"/>
      <c r="AHR60" s="92"/>
      <c r="AHS60" s="92"/>
      <c r="AHT60" s="92"/>
      <c r="AHU60" s="92"/>
      <c r="AHV60" s="92"/>
      <c r="AHW60" s="92"/>
      <c r="AHX60" s="92"/>
      <c r="AHY60" s="92"/>
      <c r="AHZ60" s="92"/>
      <c r="AIA60" s="92"/>
      <c r="AIB60" s="92"/>
      <c r="AIC60" s="92"/>
      <c r="AID60" s="92"/>
      <c r="AIE60" s="92"/>
      <c r="AIF60" s="92"/>
      <c r="AIG60" s="92"/>
      <c r="AIH60" s="92"/>
      <c r="AII60" s="92"/>
      <c r="AIJ60" s="92"/>
      <c r="AIK60" s="92"/>
      <c r="AIL60" s="92"/>
      <c r="AIM60" s="92"/>
      <c r="AIN60" s="92"/>
      <c r="AIO60" s="92"/>
      <c r="AIP60" s="92"/>
      <c r="AIQ60" s="92"/>
      <c r="AIR60" s="92"/>
      <c r="AIS60" s="92"/>
      <c r="AIT60" s="92"/>
      <c r="AIU60" s="92"/>
      <c r="AIV60" s="92"/>
      <c r="AIW60" s="92"/>
      <c r="AIX60" s="92"/>
      <c r="AIY60" s="92"/>
      <c r="AIZ60" s="92"/>
      <c r="AJA60" s="92"/>
      <c r="AJB60" s="92"/>
      <c r="AJC60" s="92"/>
      <c r="AJD60" s="92"/>
      <c r="AJE60" s="92"/>
      <c r="AJF60" s="92"/>
      <c r="AJG60" s="92"/>
      <c r="AJH60" s="92"/>
      <c r="AJI60" s="92"/>
      <c r="AJJ60" s="92"/>
      <c r="AJK60" s="92"/>
      <c r="AJL60" s="92"/>
      <c r="AJM60" s="92"/>
      <c r="AJN60" s="92"/>
      <c r="AJO60" s="92"/>
      <c r="AJP60" s="92"/>
      <c r="AJQ60" s="92"/>
      <c r="AJR60" s="92"/>
      <c r="AJS60" s="92"/>
      <c r="AJT60" s="92"/>
      <c r="AJU60" s="92"/>
      <c r="AJV60" s="92"/>
      <c r="AJW60" s="92"/>
      <c r="AJX60" s="92"/>
      <c r="AJY60" s="92"/>
      <c r="AJZ60" s="92"/>
      <c r="AKA60" s="92"/>
      <c r="AKB60" s="92"/>
      <c r="AKC60" s="92"/>
      <c r="AKD60" s="92"/>
      <c r="AKE60" s="92"/>
      <c r="AKF60" s="92"/>
      <c r="AKG60" s="92"/>
      <c r="AKH60" s="92"/>
      <c r="AKI60" s="92"/>
      <c r="AKJ60" s="92"/>
      <c r="AKK60" s="92"/>
      <c r="AKL60" s="92"/>
      <c r="AKM60" s="92"/>
      <c r="AKN60" s="92"/>
      <c r="AKO60" s="92"/>
      <c r="AKP60" s="92"/>
      <c r="AKQ60" s="92"/>
      <c r="AKR60" s="92"/>
      <c r="AKS60" s="92"/>
      <c r="AKT60" s="92"/>
      <c r="AKU60" s="92"/>
      <c r="AKV60" s="92"/>
      <c r="AKW60" s="92"/>
      <c r="AKX60" s="92"/>
      <c r="AKY60" s="92"/>
      <c r="AKZ60" s="92"/>
      <c r="ALA60" s="92"/>
      <c r="ALB60" s="92"/>
      <c r="ALC60" s="92"/>
      <c r="ALD60" s="92"/>
      <c r="ALE60" s="92"/>
      <c r="ALF60" s="92"/>
      <c r="ALG60" s="92"/>
      <c r="ALH60" s="92"/>
      <c r="ALI60" s="92"/>
      <c r="ALJ60" s="92"/>
      <c r="ALK60" s="92"/>
      <c r="ALL60" s="92"/>
      <c r="ALM60" s="92"/>
      <c r="ALN60" s="92"/>
      <c r="ALO60" s="92"/>
      <c r="ALP60" s="92"/>
      <c r="ALQ60" s="92"/>
      <c r="ALR60" s="92"/>
      <c r="ALS60" s="92"/>
      <c r="ALT60" s="92"/>
      <c r="ALU60" s="92"/>
      <c r="ALV60" s="92"/>
      <c r="ALW60" s="92"/>
      <c r="ALX60" s="92"/>
      <c r="ALY60" s="92"/>
      <c r="ALZ60" s="92"/>
      <c r="AMA60" s="92"/>
      <c r="AMB60" s="92"/>
      <c r="AMC60" s="92"/>
      <c r="AMD60" s="92"/>
      <c r="AME60" s="92"/>
      <c r="AMF60" s="92"/>
      <c r="AMG60" s="92"/>
      <c r="AMH60" s="92"/>
      <c r="AMI60" s="92"/>
      <c r="AMJ60" s="92"/>
      <c r="AMK60" s="92"/>
      <c r="AML60" s="92"/>
      <c r="AMM60" s="92"/>
      <c r="AMN60" s="92"/>
      <c r="AMO60" s="92"/>
      <c r="AMP60" s="92"/>
      <c r="AMQ60" s="92"/>
      <c r="AMR60" s="92"/>
      <c r="AMS60" s="92"/>
      <c r="AMT60" s="92"/>
      <c r="AMU60" s="92"/>
      <c r="AMV60" s="92"/>
      <c r="AMW60" s="92"/>
      <c r="AMX60" s="92"/>
      <c r="AMY60" s="92"/>
      <c r="AMZ60" s="92"/>
      <c r="ANA60" s="92"/>
      <c r="ANB60" s="92"/>
      <c r="ANC60" s="92"/>
      <c r="AND60" s="92"/>
      <c r="ANE60" s="92"/>
      <c r="ANF60" s="92"/>
      <c r="ANG60" s="92"/>
      <c r="ANH60" s="92"/>
      <c r="ANI60" s="92"/>
      <c r="ANJ60" s="92"/>
      <c r="ANK60" s="92"/>
      <c r="ANL60" s="92"/>
      <c r="ANM60" s="92"/>
      <c r="ANN60" s="92"/>
      <c r="ANO60" s="92"/>
      <c r="ANP60" s="92"/>
      <c r="ANQ60" s="92"/>
      <c r="ANR60" s="92"/>
      <c r="ANS60" s="92"/>
      <c r="ANT60" s="92"/>
      <c r="ANU60" s="92"/>
      <c r="ANV60" s="92"/>
      <c r="ANW60" s="92"/>
      <c r="ANX60" s="92"/>
      <c r="ANY60" s="92"/>
      <c r="ANZ60" s="92"/>
      <c r="AOA60" s="92"/>
      <c r="AOB60" s="92"/>
      <c r="AOC60" s="92"/>
      <c r="AOD60" s="92"/>
      <c r="AOE60" s="92"/>
      <c r="AOF60" s="92"/>
      <c r="AOG60" s="92"/>
      <c r="AOH60" s="92"/>
      <c r="AOI60" s="92"/>
      <c r="AOJ60" s="92"/>
      <c r="AOK60" s="92"/>
      <c r="AOL60" s="92"/>
      <c r="AOM60" s="92"/>
      <c r="AON60" s="92"/>
      <c r="AOO60" s="92"/>
      <c r="AOP60" s="92"/>
      <c r="AOQ60" s="92"/>
      <c r="AOR60" s="92"/>
      <c r="AOS60" s="92"/>
      <c r="AOT60" s="92"/>
      <c r="AOU60" s="92"/>
      <c r="AOV60" s="92"/>
      <c r="AOW60" s="92"/>
      <c r="AOX60" s="92"/>
      <c r="AOY60" s="92"/>
      <c r="AOZ60" s="92"/>
      <c r="APA60" s="92"/>
      <c r="APB60" s="92"/>
      <c r="APC60" s="92"/>
      <c r="APD60" s="92"/>
      <c r="APE60" s="92"/>
      <c r="APF60" s="92"/>
      <c r="APG60" s="92"/>
      <c r="APH60" s="92"/>
      <c r="API60" s="92"/>
      <c r="APJ60" s="92"/>
      <c r="APK60" s="92"/>
      <c r="APL60" s="92"/>
      <c r="APM60" s="92"/>
      <c r="APN60" s="92"/>
      <c r="APO60" s="92"/>
      <c r="APP60" s="92"/>
      <c r="APQ60" s="92"/>
      <c r="APR60" s="92"/>
      <c r="APS60" s="92"/>
      <c r="APT60" s="92"/>
      <c r="APU60" s="92"/>
      <c r="APV60" s="92"/>
      <c r="APW60" s="92"/>
      <c r="APX60" s="92"/>
      <c r="APY60" s="92"/>
      <c r="APZ60" s="92"/>
      <c r="AQA60" s="92"/>
      <c r="AQB60" s="92"/>
      <c r="AQC60" s="92"/>
      <c r="AQD60" s="92"/>
      <c r="AQE60" s="92"/>
      <c r="AQF60" s="92"/>
      <c r="AQG60" s="92"/>
      <c r="AQH60" s="92"/>
      <c r="AQI60" s="92"/>
      <c r="AQJ60" s="92"/>
      <c r="AQK60" s="92"/>
      <c r="AQL60" s="92"/>
      <c r="AQM60" s="92"/>
      <c r="AQN60" s="92"/>
      <c r="AQO60" s="92"/>
      <c r="AQP60" s="92"/>
      <c r="AQQ60" s="92"/>
      <c r="AQR60" s="92"/>
      <c r="AQS60" s="92"/>
      <c r="AQT60" s="92"/>
      <c r="AQU60" s="92"/>
      <c r="AQV60" s="92"/>
      <c r="AQW60" s="92"/>
      <c r="AQX60" s="92"/>
      <c r="AQY60" s="92"/>
      <c r="AQZ60" s="92"/>
      <c r="ARA60" s="92"/>
      <c r="ARB60" s="92"/>
      <c r="ARC60" s="92"/>
      <c r="ARD60" s="92"/>
      <c r="ARE60" s="92"/>
      <c r="ARF60" s="92"/>
      <c r="ARG60" s="92"/>
      <c r="ARH60" s="92"/>
      <c r="ARI60" s="92"/>
      <c r="ARJ60" s="92"/>
      <c r="ARK60" s="92"/>
      <c r="ARL60" s="92"/>
      <c r="ARM60" s="92"/>
      <c r="ARN60" s="92"/>
      <c r="ARO60" s="92"/>
      <c r="ARP60" s="92"/>
      <c r="ARQ60" s="92"/>
      <c r="ARR60" s="92"/>
      <c r="ARS60" s="92"/>
      <c r="ART60" s="92"/>
      <c r="ARU60" s="92"/>
      <c r="ARV60" s="92"/>
      <c r="ARW60" s="92"/>
      <c r="ARX60" s="92"/>
      <c r="ARY60" s="92"/>
      <c r="ARZ60" s="92"/>
      <c r="ASA60" s="92"/>
      <c r="ASB60" s="92"/>
      <c r="ASC60" s="92"/>
      <c r="ASD60" s="92"/>
      <c r="ASE60" s="92"/>
      <c r="ASF60" s="92"/>
      <c r="ASG60" s="92"/>
      <c r="ASH60" s="92"/>
      <c r="ASI60" s="92"/>
      <c r="ASJ60" s="92"/>
      <c r="ASK60" s="92"/>
      <c r="ASL60" s="92"/>
      <c r="ASM60" s="92"/>
      <c r="ASN60" s="92"/>
      <c r="ASO60" s="92"/>
      <c r="ASP60" s="92"/>
      <c r="ASQ60" s="92"/>
      <c r="ASR60" s="92"/>
      <c r="ASS60" s="92"/>
      <c r="AST60" s="92"/>
      <c r="ASU60" s="92"/>
      <c r="ASV60" s="92"/>
      <c r="ASW60" s="92"/>
      <c r="ASX60" s="92"/>
      <c r="ASY60" s="92"/>
      <c r="ASZ60" s="92"/>
      <c r="ATA60" s="92"/>
      <c r="ATB60" s="92"/>
      <c r="ATC60" s="92"/>
      <c r="ATD60" s="92"/>
      <c r="ATE60" s="92"/>
      <c r="ATF60" s="92"/>
      <c r="ATG60" s="92"/>
      <c r="ATH60" s="92"/>
      <c r="ATI60" s="92"/>
      <c r="ATJ60" s="92"/>
      <c r="ATK60" s="92"/>
      <c r="ATL60" s="92"/>
      <c r="ATM60" s="92"/>
      <c r="ATN60" s="92"/>
      <c r="ATO60" s="92"/>
      <c r="ATP60" s="92"/>
      <c r="ATQ60" s="92"/>
      <c r="ATR60" s="92"/>
      <c r="ATS60" s="92"/>
      <c r="ATT60" s="92"/>
      <c r="ATU60" s="92"/>
      <c r="ATV60" s="92"/>
      <c r="ATW60" s="92"/>
      <c r="ATX60" s="92"/>
      <c r="ATY60" s="92"/>
      <c r="ATZ60" s="92"/>
      <c r="AUA60" s="92"/>
      <c r="AUB60" s="92"/>
      <c r="AUC60" s="92"/>
      <c r="AUD60" s="92"/>
      <c r="AUE60" s="92"/>
      <c r="AUF60" s="92"/>
      <c r="AUG60" s="92"/>
      <c r="AUH60" s="92"/>
      <c r="AUI60" s="92"/>
      <c r="AUJ60" s="92"/>
      <c r="AUK60" s="92"/>
      <c r="AUL60" s="92"/>
      <c r="AUM60" s="92"/>
      <c r="AUN60" s="92"/>
      <c r="AUO60" s="92"/>
      <c r="AUP60" s="92"/>
      <c r="AUQ60" s="92"/>
      <c r="AUR60" s="92"/>
      <c r="AUS60" s="92"/>
      <c r="AUT60" s="92"/>
      <c r="AUU60" s="92"/>
      <c r="AUV60" s="92"/>
      <c r="AUW60" s="92"/>
      <c r="AUX60" s="92"/>
      <c r="AUY60" s="92"/>
      <c r="AUZ60" s="92"/>
      <c r="AVA60" s="92"/>
      <c r="AVB60" s="92"/>
      <c r="AVC60" s="92"/>
      <c r="AVD60" s="92"/>
      <c r="AVE60" s="92"/>
      <c r="AVF60" s="92"/>
      <c r="AVG60" s="92"/>
      <c r="AVH60" s="92"/>
      <c r="AVI60" s="92"/>
      <c r="AVJ60" s="92"/>
      <c r="AVK60" s="92"/>
      <c r="AVL60" s="92"/>
      <c r="AVM60" s="92"/>
      <c r="AVN60" s="92"/>
      <c r="AVO60" s="92"/>
      <c r="AVP60" s="92"/>
      <c r="AVQ60" s="92"/>
      <c r="AVR60" s="92"/>
      <c r="AVS60" s="92"/>
      <c r="AVT60" s="92"/>
      <c r="AVU60" s="92"/>
      <c r="AVV60" s="92"/>
      <c r="AVW60" s="92"/>
      <c r="AVX60" s="92"/>
      <c r="AVY60" s="92"/>
      <c r="AVZ60" s="92"/>
      <c r="AWA60" s="92"/>
      <c r="AWB60" s="92"/>
      <c r="AWC60" s="92"/>
      <c r="AWD60" s="92"/>
      <c r="AWE60" s="92"/>
      <c r="AWF60" s="92"/>
      <c r="AWG60" s="92"/>
      <c r="AWH60" s="92"/>
      <c r="AWI60" s="92"/>
      <c r="AWJ60" s="92"/>
      <c r="AWK60" s="92"/>
      <c r="AWL60" s="92"/>
      <c r="AWM60" s="92"/>
      <c r="AWN60" s="92"/>
      <c r="AWO60" s="92"/>
      <c r="AWP60" s="92"/>
      <c r="AWQ60" s="92"/>
      <c r="AWR60" s="92"/>
      <c r="AWS60" s="92"/>
      <c r="AWT60" s="92"/>
      <c r="AWU60" s="92"/>
      <c r="AWV60" s="92"/>
      <c r="AWW60" s="92"/>
      <c r="AWX60" s="92"/>
      <c r="AWY60" s="92"/>
      <c r="AWZ60" s="92"/>
      <c r="AXA60" s="92"/>
      <c r="AXB60" s="92"/>
      <c r="AXC60" s="92"/>
      <c r="AXD60" s="92"/>
      <c r="AXE60" s="92"/>
      <c r="AXF60" s="92"/>
      <c r="AXG60" s="92"/>
      <c r="AXH60" s="92"/>
      <c r="AXI60" s="92"/>
      <c r="AXJ60" s="92"/>
      <c r="AXK60" s="92"/>
      <c r="AXL60" s="92"/>
      <c r="AXM60" s="92"/>
      <c r="AXN60" s="92"/>
      <c r="AXO60" s="92"/>
      <c r="AXP60" s="92"/>
      <c r="AXQ60" s="92"/>
      <c r="AXR60" s="92"/>
      <c r="AXS60" s="92"/>
      <c r="AXT60" s="92"/>
      <c r="AXU60" s="92"/>
      <c r="AXV60" s="92"/>
      <c r="AXW60" s="92"/>
      <c r="AXX60" s="92"/>
      <c r="AXY60" s="92"/>
      <c r="AXZ60" s="92"/>
      <c r="AYA60" s="92"/>
      <c r="AYB60" s="92"/>
      <c r="AYC60" s="92"/>
      <c r="AYD60" s="92"/>
      <c r="AYE60" s="92"/>
      <c r="AYF60" s="92"/>
      <c r="AYG60" s="92"/>
      <c r="AYH60" s="92"/>
      <c r="AYI60" s="92"/>
      <c r="AYJ60" s="92"/>
      <c r="AYK60" s="92"/>
      <c r="AYL60" s="92"/>
      <c r="AYM60" s="92"/>
      <c r="AYN60" s="92"/>
      <c r="AYO60" s="92"/>
      <c r="AYP60" s="92"/>
      <c r="AYQ60" s="92"/>
      <c r="AYR60" s="92"/>
      <c r="AYS60" s="92"/>
      <c r="AYT60" s="92"/>
      <c r="AYU60" s="92"/>
      <c r="AYV60" s="92"/>
      <c r="AYW60" s="92"/>
      <c r="AYX60" s="92"/>
      <c r="AYY60" s="92"/>
      <c r="AYZ60" s="92"/>
      <c r="AZA60" s="92"/>
      <c r="AZB60" s="92"/>
      <c r="AZC60" s="92"/>
      <c r="AZD60" s="92"/>
      <c r="AZE60" s="92"/>
      <c r="AZF60" s="92"/>
      <c r="AZG60" s="92"/>
      <c r="AZH60" s="92"/>
      <c r="AZI60" s="92"/>
      <c r="AZJ60" s="92"/>
      <c r="AZK60" s="92"/>
      <c r="AZL60" s="92"/>
      <c r="AZM60" s="92"/>
      <c r="AZN60" s="92"/>
      <c r="AZO60" s="92"/>
      <c r="AZP60" s="92"/>
      <c r="AZQ60" s="92"/>
      <c r="AZR60" s="92"/>
      <c r="AZS60" s="92"/>
      <c r="AZT60" s="92"/>
      <c r="AZU60" s="92"/>
      <c r="AZV60" s="92"/>
      <c r="AZW60" s="92"/>
      <c r="AZX60" s="92"/>
      <c r="AZY60" s="92"/>
      <c r="AZZ60" s="92"/>
      <c r="BAA60" s="92"/>
      <c r="BAB60" s="92"/>
      <c r="BAC60" s="92"/>
      <c r="BAD60" s="92"/>
      <c r="BAE60" s="92"/>
      <c r="BAF60" s="92"/>
      <c r="BAG60" s="92"/>
      <c r="BAH60" s="92"/>
      <c r="BAI60" s="92"/>
      <c r="BAJ60" s="92"/>
      <c r="BAK60" s="92"/>
      <c r="BAL60" s="92"/>
      <c r="BAM60" s="92"/>
      <c r="BAN60" s="92"/>
      <c r="BAO60" s="92"/>
      <c r="BAP60" s="92"/>
      <c r="BAQ60" s="92"/>
      <c r="BAR60" s="92"/>
      <c r="BAS60" s="92"/>
      <c r="BAT60" s="92"/>
      <c r="BAU60" s="92"/>
      <c r="BAV60" s="92"/>
      <c r="BAW60" s="92"/>
      <c r="BAX60" s="92"/>
      <c r="BAY60" s="92"/>
      <c r="BAZ60" s="92"/>
      <c r="BBA60" s="92"/>
      <c r="BBB60" s="92"/>
      <c r="BBC60" s="92"/>
      <c r="BBD60" s="92"/>
      <c r="BBE60" s="92"/>
      <c r="BBF60" s="92"/>
      <c r="BBG60" s="92"/>
      <c r="BBH60" s="92"/>
      <c r="BBI60" s="92"/>
      <c r="BBJ60" s="92"/>
      <c r="BBK60" s="92"/>
      <c r="BBL60" s="92"/>
      <c r="BBM60" s="92"/>
      <c r="BBN60" s="92"/>
      <c r="BBO60" s="92"/>
      <c r="BBP60" s="92"/>
      <c r="BBQ60" s="92"/>
      <c r="BBR60" s="92"/>
      <c r="BBS60" s="92"/>
      <c r="BBT60" s="92"/>
      <c r="BBU60" s="92"/>
      <c r="BBV60" s="92"/>
      <c r="BBW60" s="92"/>
      <c r="BBX60" s="92"/>
      <c r="BBY60" s="92"/>
      <c r="BBZ60" s="92"/>
      <c r="BCA60" s="92"/>
      <c r="BCB60" s="92"/>
      <c r="BCC60" s="92"/>
      <c r="BCD60" s="92"/>
      <c r="BCE60" s="92"/>
      <c r="BCF60" s="92"/>
      <c r="BCG60" s="92"/>
      <c r="BCH60" s="92"/>
      <c r="BCI60" s="92"/>
      <c r="BCJ60" s="92"/>
      <c r="BCK60" s="92"/>
      <c r="BCL60" s="92"/>
      <c r="BCM60" s="92"/>
      <c r="BCN60" s="92"/>
      <c r="BCO60" s="92"/>
      <c r="BCP60" s="92"/>
      <c r="BCQ60" s="92"/>
      <c r="BCR60" s="92"/>
      <c r="BCS60" s="92"/>
      <c r="BCT60" s="92"/>
      <c r="BCU60" s="92"/>
      <c r="BCV60" s="92"/>
      <c r="BCW60" s="92"/>
      <c r="BCX60" s="92"/>
      <c r="BCY60" s="92"/>
      <c r="BCZ60" s="92"/>
      <c r="BDA60" s="92"/>
      <c r="BDB60" s="92"/>
      <c r="BDC60" s="92"/>
      <c r="BDD60" s="92"/>
      <c r="BDE60" s="92"/>
      <c r="BDF60" s="92"/>
      <c r="BDG60" s="92"/>
      <c r="BDH60" s="92"/>
      <c r="BDI60" s="92"/>
      <c r="BDJ60" s="92"/>
      <c r="BDK60" s="92"/>
      <c r="BDL60" s="92"/>
      <c r="BDM60" s="92"/>
      <c r="BDN60" s="92"/>
      <c r="BDO60" s="92"/>
      <c r="BDP60" s="92"/>
      <c r="BDQ60" s="92"/>
      <c r="BDR60" s="92"/>
      <c r="BDS60" s="92"/>
      <c r="BDT60" s="92"/>
      <c r="BDU60" s="92"/>
      <c r="BDV60" s="92"/>
      <c r="BDW60" s="92"/>
      <c r="BDX60" s="92"/>
      <c r="BDY60" s="92"/>
      <c r="BDZ60" s="92"/>
      <c r="BEA60" s="92"/>
      <c r="BEB60" s="92"/>
      <c r="BEC60" s="92"/>
      <c r="BED60" s="92"/>
      <c r="BEE60" s="92"/>
      <c r="BEF60" s="92"/>
      <c r="BEG60" s="92"/>
      <c r="BEH60" s="92"/>
      <c r="BEI60" s="92"/>
      <c r="BEJ60" s="92"/>
      <c r="BEK60" s="92"/>
      <c r="BEL60" s="92"/>
      <c r="BEM60" s="92"/>
      <c r="BEN60" s="92"/>
      <c r="BEO60" s="92"/>
      <c r="BEP60" s="92"/>
      <c r="BEQ60" s="92"/>
      <c r="BER60" s="92"/>
      <c r="BES60" s="92"/>
      <c r="BET60" s="92"/>
      <c r="BEU60" s="92"/>
      <c r="BEV60" s="92"/>
      <c r="BEW60" s="92"/>
      <c r="BEX60" s="92"/>
      <c r="BEY60" s="92"/>
      <c r="BEZ60" s="92"/>
      <c r="BFA60" s="92"/>
      <c r="BFB60" s="92"/>
      <c r="BFC60" s="92"/>
      <c r="BFD60" s="92"/>
      <c r="BFE60" s="92"/>
      <c r="BFF60" s="92"/>
      <c r="BFG60" s="92"/>
      <c r="BFH60" s="92"/>
      <c r="BFI60" s="92"/>
      <c r="BFJ60" s="92"/>
      <c r="BFK60" s="92"/>
      <c r="BFL60" s="92"/>
      <c r="BFM60" s="92"/>
      <c r="BFN60" s="92"/>
      <c r="BFO60" s="92"/>
      <c r="BFP60" s="92"/>
      <c r="BFQ60" s="92"/>
      <c r="BFR60" s="92"/>
      <c r="BFS60" s="92"/>
      <c r="BFT60" s="92"/>
      <c r="BFU60" s="92"/>
      <c r="BFV60" s="92"/>
      <c r="BFW60" s="92"/>
      <c r="BFX60" s="92"/>
      <c r="BFY60" s="92"/>
      <c r="BFZ60" s="92"/>
      <c r="BGA60" s="92"/>
      <c r="BGB60" s="92"/>
      <c r="BGC60" s="92"/>
      <c r="BGD60" s="92"/>
      <c r="BGE60" s="92"/>
      <c r="BGF60" s="92"/>
      <c r="BGG60" s="92"/>
      <c r="BGH60" s="92"/>
      <c r="BGI60" s="92"/>
      <c r="BGJ60" s="92"/>
      <c r="BGK60" s="92"/>
      <c r="BGL60" s="92"/>
      <c r="BGM60" s="92"/>
      <c r="BGN60" s="92"/>
      <c r="BGO60" s="92"/>
      <c r="BGP60" s="92"/>
      <c r="BGQ60" s="92"/>
      <c r="BGR60" s="92"/>
      <c r="BGS60" s="92"/>
      <c r="BGT60" s="92"/>
      <c r="BGU60" s="92"/>
      <c r="BGV60" s="92"/>
      <c r="BGW60" s="92"/>
      <c r="BGX60" s="92"/>
      <c r="BGY60" s="92"/>
      <c r="BGZ60" s="92"/>
      <c r="BHA60" s="92"/>
      <c r="BHB60" s="92"/>
      <c r="BHC60" s="92"/>
      <c r="BHD60" s="92"/>
      <c r="BHE60" s="92"/>
      <c r="BHF60" s="92"/>
      <c r="BHG60" s="92"/>
      <c r="BHH60" s="92"/>
      <c r="BHI60" s="92"/>
      <c r="BHJ60" s="92"/>
      <c r="BHK60" s="92"/>
      <c r="BHL60" s="92"/>
      <c r="BHM60" s="92"/>
      <c r="BHN60" s="92"/>
      <c r="BHO60" s="92"/>
      <c r="BHP60" s="92"/>
      <c r="BHQ60" s="92"/>
      <c r="BHR60" s="92"/>
      <c r="BHS60" s="92"/>
      <c r="BHT60" s="92"/>
      <c r="BHU60" s="92"/>
      <c r="BHV60" s="92"/>
      <c r="BHW60" s="92"/>
      <c r="BHX60" s="92"/>
      <c r="BHY60" s="92"/>
      <c r="BHZ60" s="92"/>
      <c r="BIA60" s="92"/>
      <c r="BIB60" s="92"/>
      <c r="BIC60" s="92"/>
      <c r="BID60" s="92"/>
      <c r="BIE60" s="92"/>
      <c r="BIF60" s="92"/>
      <c r="BIG60" s="92"/>
      <c r="BIH60" s="92"/>
      <c r="BII60" s="92"/>
      <c r="BIJ60" s="92"/>
      <c r="BIK60" s="92"/>
      <c r="BIL60" s="92"/>
      <c r="BIM60" s="92"/>
      <c r="BIN60" s="92"/>
      <c r="BIO60" s="92"/>
      <c r="BIP60" s="92"/>
      <c r="BIQ60" s="92"/>
      <c r="BIR60" s="92"/>
      <c r="BIS60" s="92"/>
      <c r="BIT60" s="92"/>
      <c r="BIU60" s="92"/>
      <c r="BIV60" s="92"/>
      <c r="BIW60" s="92"/>
      <c r="BIX60" s="92"/>
      <c r="BIY60" s="92"/>
      <c r="BIZ60" s="92"/>
      <c r="BJA60" s="92"/>
      <c r="BJB60" s="92"/>
      <c r="BJC60" s="92"/>
      <c r="BJD60" s="92"/>
      <c r="BJE60" s="92"/>
      <c r="BJF60" s="92"/>
      <c r="BJG60" s="92"/>
      <c r="BJH60" s="92"/>
      <c r="BJI60" s="92"/>
      <c r="BJJ60" s="92"/>
      <c r="BJK60" s="92"/>
      <c r="BJL60" s="92"/>
      <c r="BJM60" s="92"/>
      <c r="BJN60" s="92"/>
      <c r="BJO60" s="92"/>
      <c r="BJP60" s="92"/>
      <c r="BJQ60" s="92"/>
      <c r="BJR60" s="92"/>
      <c r="BJS60" s="92"/>
      <c r="BJT60" s="92"/>
      <c r="BJU60" s="92"/>
      <c r="BJV60" s="92"/>
      <c r="BJW60" s="92"/>
      <c r="BJX60" s="92"/>
      <c r="BJY60" s="92"/>
      <c r="BJZ60" s="92"/>
      <c r="BKA60" s="92"/>
      <c r="BKB60" s="92"/>
      <c r="BKC60" s="92"/>
      <c r="BKD60" s="92"/>
      <c r="BKE60" s="92"/>
      <c r="BKF60" s="92"/>
      <c r="BKG60" s="92"/>
      <c r="BKH60" s="92"/>
      <c r="BKI60" s="92"/>
      <c r="BKJ60" s="92"/>
      <c r="BKK60" s="92"/>
      <c r="BKL60" s="92"/>
      <c r="BKM60" s="92"/>
      <c r="BKN60" s="92"/>
      <c r="BKO60" s="92"/>
      <c r="BKP60" s="92"/>
      <c r="BKQ60" s="92"/>
      <c r="BKR60" s="92"/>
      <c r="BKS60" s="92"/>
      <c r="BKT60" s="92"/>
      <c r="BKU60" s="92"/>
      <c r="BKV60" s="92"/>
      <c r="BKW60" s="92"/>
      <c r="BKX60" s="92"/>
      <c r="BKY60" s="92"/>
      <c r="BKZ60" s="92"/>
      <c r="BLA60" s="92"/>
      <c r="BLB60" s="92"/>
      <c r="BLC60" s="92"/>
      <c r="BLD60" s="92"/>
      <c r="BLE60" s="92"/>
      <c r="BLF60" s="92"/>
      <c r="BLG60" s="92"/>
      <c r="BLH60" s="92"/>
      <c r="BLI60" s="92"/>
      <c r="BLJ60" s="92"/>
      <c r="BLK60" s="92"/>
      <c r="BLL60" s="92"/>
      <c r="BLM60" s="92"/>
      <c r="BLN60" s="92"/>
      <c r="BLO60" s="92"/>
      <c r="BLP60" s="92"/>
      <c r="BLQ60" s="92"/>
      <c r="BLR60" s="92"/>
      <c r="BLS60" s="92"/>
      <c r="BLT60" s="92"/>
      <c r="BLU60" s="92"/>
      <c r="BLV60" s="92"/>
      <c r="BLW60" s="92"/>
      <c r="BLX60" s="92"/>
      <c r="BLY60" s="92"/>
      <c r="BLZ60" s="92"/>
      <c r="BMA60" s="92"/>
      <c r="BMB60" s="92"/>
      <c r="BMC60" s="92"/>
      <c r="BMD60" s="92"/>
      <c r="BME60" s="92"/>
      <c r="BMF60" s="92"/>
      <c r="BMG60" s="92"/>
      <c r="BMH60" s="92"/>
      <c r="BMI60" s="92"/>
      <c r="BMJ60" s="92"/>
      <c r="BMK60" s="92"/>
      <c r="BML60" s="92"/>
      <c r="BMM60" s="92"/>
      <c r="BMN60" s="92"/>
      <c r="BMO60" s="92"/>
      <c r="BMP60" s="92"/>
      <c r="BMQ60" s="92"/>
      <c r="BMR60" s="92"/>
      <c r="BMS60" s="92"/>
      <c r="BMT60" s="92"/>
      <c r="BMU60" s="92"/>
      <c r="BMV60" s="92"/>
      <c r="BMW60" s="92"/>
      <c r="BMX60" s="92"/>
      <c r="BMY60" s="92"/>
      <c r="BMZ60" s="92"/>
      <c r="BNA60" s="92"/>
      <c r="BNB60" s="92"/>
      <c r="BNC60" s="92"/>
      <c r="BND60" s="92"/>
      <c r="BNE60" s="92"/>
      <c r="BNF60" s="92"/>
      <c r="BNG60" s="92"/>
      <c r="BNH60" s="92"/>
      <c r="BNI60" s="92"/>
      <c r="BNJ60" s="92"/>
      <c r="BNK60" s="92"/>
      <c r="BNL60" s="92"/>
      <c r="BNM60" s="92"/>
      <c r="BNN60" s="92"/>
      <c r="BNO60" s="92"/>
      <c r="BNP60" s="92"/>
      <c r="BNQ60" s="92"/>
      <c r="BNR60" s="92"/>
      <c r="BNS60" s="92"/>
      <c r="BNT60" s="92"/>
      <c r="BNU60" s="92"/>
      <c r="BNV60" s="92"/>
      <c r="BNW60" s="92"/>
      <c r="BNX60" s="92"/>
      <c r="BNY60" s="92"/>
      <c r="BNZ60" s="92"/>
      <c r="BOA60" s="92"/>
      <c r="BOB60" s="92"/>
      <c r="BOC60" s="92"/>
      <c r="BOD60" s="92"/>
      <c r="BOE60" s="92"/>
      <c r="BOF60" s="92"/>
      <c r="BOG60" s="92"/>
      <c r="BOH60" s="92"/>
      <c r="BOI60" s="92"/>
      <c r="BOJ60" s="92"/>
      <c r="BOK60" s="92"/>
      <c r="BOL60" s="92"/>
      <c r="BOM60" s="92"/>
      <c r="BON60" s="92"/>
      <c r="BOO60" s="92"/>
      <c r="BOP60" s="92"/>
      <c r="BOQ60" s="92"/>
      <c r="BOR60" s="92"/>
      <c r="BOS60" s="92"/>
      <c r="BOT60" s="92"/>
      <c r="BOU60" s="92"/>
      <c r="BOV60" s="92"/>
      <c r="BOW60" s="92"/>
      <c r="BOX60" s="92"/>
      <c r="BOY60" s="92"/>
      <c r="BOZ60" s="92"/>
      <c r="BPA60" s="92"/>
      <c r="BPB60" s="92"/>
      <c r="BPC60" s="92"/>
      <c r="BPD60" s="92"/>
      <c r="BPE60" s="92"/>
      <c r="BPF60" s="92"/>
      <c r="BPG60" s="92"/>
      <c r="BPH60" s="92"/>
      <c r="BPI60" s="92"/>
      <c r="BPJ60" s="92"/>
      <c r="BPK60" s="92"/>
      <c r="BPL60" s="92"/>
      <c r="BPM60" s="92"/>
      <c r="BPN60" s="92"/>
      <c r="BPO60" s="92"/>
      <c r="BPP60" s="92"/>
      <c r="BPQ60" s="92"/>
      <c r="BPR60" s="92"/>
      <c r="BPS60" s="92"/>
      <c r="BPT60" s="92"/>
      <c r="BPU60" s="92"/>
      <c r="BPV60" s="92"/>
      <c r="BPW60" s="92"/>
      <c r="BPX60" s="92"/>
      <c r="BPY60" s="92"/>
      <c r="BPZ60" s="92"/>
      <c r="BQA60" s="92"/>
      <c r="BQB60" s="92"/>
      <c r="BQC60" s="92"/>
      <c r="BQD60" s="92"/>
      <c r="BQE60" s="92"/>
      <c r="BQF60" s="92"/>
      <c r="BQG60" s="92"/>
      <c r="BQH60" s="92"/>
      <c r="BQI60" s="92"/>
      <c r="BQJ60" s="92"/>
      <c r="BQK60" s="92"/>
      <c r="BQL60" s="92"/>
      <c r="BQM60" s="92"/>
      <c r="BQN60" s="92"/>
      <c r="BQO60" s="92"/>
      <c r="BQP60" s="92"/>
      <c r="BQQ60" s="92"/>
      <c r="BQR60" s="92"/>
      <c r="BQS60" s="92"/>
      <c r="BQT60" s="92"/>
      <c r="BQU60" s="92"/>
      <c r="BQV60" s="92"/>
      <c r="BQW60" s="92"/>
      <c r="BQX60" s="92"/>
      <c r="BQY60" s="92"/>
      <c r="BQZ60" s="92"/>
      <c r="BRA60" s="92"/>
      <c r="BRB60" s="92"/>
      <c r="BRC60" s="92"/>
      <c r="BRD60" s="92"/>
      <c r="BRE60" s="92"/>
      <c r="BRF60" s="92"/>
      <c r="BRG60" s="92"/>
      <c r="BRH60" s="92"/>
      <c r="BRI60" s="92"/>
      <c r="BRJ60" s="92"/>
      <c r="BRK60" s="92"/>
      <c r="BRL60" s="92"/>
      <c r="BRM60" s="92"/>
      <c r="BRN60" s="92"/>
      <c r="BRO60" s="92"/>
      <c r="BRP60" s="92"/>
      <c r="BRQ60" s="92"/>
      <c r="BRR60" s="92"/>
      <c r="BRS60" s="92"/>
      <c r="BRT60" s="92"/>
      <c r="BRU60" s="92"/>
      <c r="BRV60" s="92"/>
      <c r="BRW60" s="92"/>
      <c r="BRX60" s="92"/>
      <c r="BRY60" s="92"/>
      <c r="BRZ60" s="92"/>
      <c r="BSA60" s="92"/>
      <c r="BSB60" s="92"/>
      <c r="BSC60" s="92"/>
      <c r="BSD60" s="92"/>
      <c r="BSE60" s="92"/>
      <c r="BSF60" s="92"/>
      <c r="BSG60" s="92"/>
      <c r="BSH60" s="92"/>
      <c r="BSI60" s="92"/>
      <c r="BSJ60" s="92"/>
      <c r="BSK60" s="92"/>
      <c r="BSL60" s="92"/>
      <c r="BSM60" s="92"/>
      <c r="BSN60" s="92"/>
      <c r="BSO60" s="92"/>
      <c r="BSP60" s="92"/>
      <c r="BSQ60" s="92"/>
      <c r="BSR60" s="92"/>
      <c r="BSS60" s="92"/>
      <c r="BST60" s="92"/>
      <c r="BSU60" s="92"/>
      <c r="BSV60" s="92"/>
      <c r="BSW60" s="92"/>
      <c r="BSX60" s="92"/>
      <c r="BSY60" s="92"/>
      <c r="BSZ60" s="92"/>
      <c r="BTA60" s="92"/>
      <c r="BTB60" s="92"/>
      <c r="BTC60" s="92"/>
      <c r="BTD60" s="92"/>
      <c r="BTE60" s="92"/>
      <c r="BTF60" s="92"/>
      <c r="BTG60" s="92"/>
      <c r="BTH60" s="92"/>
      <c r="BTI60" s="92"/>
      <c r="BTJ60" s="92"/>
      <c r="BTK60" s="92"/>
      <c r="BTL60" s="92"/>
      <c r="BTM60" s="92"/>
      <c r="BTN60" s="92"/>
      <c r="BTO60" s="92"/>
      <c r="BTP60" s="92"/>
      <c r="BTQ60" s="92"/>
      <c r="BTR60" s="92"/>
      <c r="BTS60" s="92"/>
      <c r="BTT60" s="92"/>
      <c r="BTU60" s="92"/>
      <c r="BTV60" s="92"/>
      <c r="BTW60" s="92"/>
      <c r="BTX60" s="92"/>
      <c r="BTY60" s="92"/>
      <c r="BTZ60" s="92"/>
      <c r="BUA60" s="92"/>
      <c r="BUB60" s="92"/>
      <c r="BUC60" s="92"/>
      <c r="BUD60" s="92"/>
      <c r="BUE60" s="92"/>
      <c r="BUF60" s="92"/>
      <c r="BUG60" s="92"/>
      <c r="BUH60" s="92"/>
      <c r="BUI60" s="92"/>
      <c r="BUJ60" s="92"/>
      <c r="BUK60" s="92"/>
      <c r="BUL60" s="92"/>
      <c r="BUM60" s="92"/>
      <c r="BUN60" s="92"/>
      <c r="BUO60" s="92"/>
      <c r="BUP60" s="92"/>
      <c r="BUQ60" s="92"/>
      <c r="BUR60" s="92"/>
      <c r="BUS60" s="92"/>
      <c r="BUT60" s="92"/>
      <c r="BUU60" s="92"/>
      <c r="BUV60" s="92"/>
      <c r="BUW60" s="92"/>
      <c r="BUX60" s="92"/>
      <c r="BUY60" s="92"/>
      <c r="BUZ60" s="92"/>
      <c r="BVA60" s="92"/>
      <c r="BVB60" s="92"/>
      <c r="BVC60" s="92"/>
      <c r="BVD60" s="92"/>
      <c r="BVE60" s="92"/>
      <c r="BVF60" s="92"/>
      <c r="BVG60" s="92"/>
      <c r="BVH60" s="92"/>
      <c r="BVI60" s="92"/>
      <c r="BVJ60" s="92"/>
      <c r="BVK60" s="92"/>
      <c r="BVL60" s="92"/>
      <c r="BVM60" s="92"/>
      <c r="BVN60" s="92"/>
      <c r="BVO60" s="92"/>
      <c r="BVP60" s="92"/>
      <c r="BVQ60" s="92"/>
      <c r="BVR60" s="92"/>
      <c r="BVS60" s="92"/>
      <c r="BVT60" s="92"/>
      <c r="BVU60" s="92"/>
      <c r="BVV60" s="92"/>
      <c r="BVW60" s="92"/>
      <c r="BVX60" s="92"/>
      <c r="BVY60" s="92"/>
      <c r="BVZ60" s="92"/>
      <c r="BWA60" s="92"/>
      <c r="BWB60" s="92"/>
      <c r="BWC60" s="92"/>
      <c r="BWD60" s="92"/>
      <c r="BWE60" s="92"/>
      <c r="BWF60" s="92"/>
      <c r="BWG60" s="92"/>
      <c r="BWH60" s="92"/>
      <c r="BWI60" s="92"/>
      <c r="BWJ60" s="92"/>
      <c r="BWK60" s="92"/>
      <c r="BWL60" s="92"/>
      <c r="BWM60" s="92"/>
      <c r="BWN60" s="92"/>
      <c r="BWO60" s="92"/>
      <c r="BWP60" s="92"/>
      <c r="BWQ60" s="92"/>
      <c r="BWR60" s="92"/>
      <c r="BWS60" s="92"/>
      <c r="BWT60" s="92"/>
      <c r="BWU60" s="92"/>
      <c r="BWV60" s="92"/>
      <c r="BWW60" s="92"/>
      <c r="BWX60" s="92"/>
      <c r="BWY60" s="92"/>
      <c r="BWZ60" s="92"/>
      <c r="BXA60" s="92"/>
      <c r="BXB60" s="92"/>
      <c r="BXC60" s="92"/>
      <c r="BXD60" s="92"/>
      <c r="BXE60" s="92"/>
      <c r="BXF60" s="92"/>
      <c r="BXG60" s="92"/>
      <c r="BXH60" s="92"/>
      <c r="BXI60" s="92"/>
      <c r="BXJ60" s="92"/>
      <c r="BXK60" s="92"/>
      <c r="BXL60" s="92"/>
      <c r="BXM60" s="92"/>
      <c r="BXN60" s="92"/>
      <c r="BXO60" s="92"/>
      <c r="BXP60" s="92"/>
      <c r="BXQ60" s="92"/>
      <c r="BXR60" s="92"/>
      <c r="BXS60" s="92"/>
      <c r="BXT60" s="92"/>
      <c r="BXU60" s="92"/>
      <c r="BXV60" s="92"/>
      <c r="BXW60" s="92"/>
      <c r="BXX60" s="92"/>
      <c r="BXY60" s="92"/>
      <c r="BXZ60" s="92"/>
      <c r="BYA60" s="92"/>
      <c r="BYB60" s="92"/>
      <c r="BYC60" s="92"/>
      <c r="BYD60" s="92"/>
      <c r="BYE60" s="92"/>
      <c r="BYF60" s="92"/>
      <c r="BYG60" s="92"/>
      <c r="BYH60" s="92"/>
      <c r="BYI60" s="92"/>
      <c r="BYJ60" s="92"/>
      <c r="BYK60" s="92"/>
      <c r="BYL60" s="92"/>
      <c r="BYM60" s="92"/>
      <c r="BYN60" s="92"/>
      <c r="BYO60" s="92"/>
      <c r="BYP60" s="92"/>
      <c r="BYQ60" s="92"/>
      <c r="BYR60" s="92"/>
      <c r="BYS60" s="92"/>
      <c r="BYT60" s="92"/>
      <c r="BYU60" s="92"/>
      <c r="BYV60" s="92"/>
      <c r="BYW60" s="92"/>
      <c r="BYX60" s="92"/>
      <c r="BYY60" s="92"/>
      <c r="BYZ60" s="92"/>
      <c r="BZA60" s="92"/>
      <c r="BZB60" s="92"/>
      <c r="BZC60" s="92"/>
      <c r="BZD60" s="92"/>
      <c r="BZE60" s="92"/>
      <c r="BZF60" s="92"/>
      <c r="BZG60" s="92"/>
      <c r="BZH60" s="92"/>
      <c r="BZI60" s="92"/>
      <c r="BZJ60" s="92"/>
      <c r="BZK60" s="92"/>
      <c r="BZL60" s="92"/>
      <c r="BZM60" s="92"/>
      <c r="BZN60" s="92"/>
      <c r="BZO60" s="92"/>
      <c r="BZP60" s="92"/>
      <c r="BZQ60" s="92"/>
      <c r="BZR60" s="92"/>
      <c r="BZS60" s="92"/>
      <c r="BZT60" s="92"/>
      <c r="BZU60" s="92"/>
      <c r="BZV60" s="92"/>
      <c r="BZW60" s="92"/>
      <c r="BZX60" s="92"/>
      <c r="BZY60" s="92"/>
      <c r="BZZ60" s="92"/>
      <c r="CAA60" s="92"/>
      <c r="CAB60" s="92"/>
      <c r="CAC60" s="92"/>
      <c r="CAD60" s="92"/>
      <c r="CAE60" s="92"/>
      <c r="CAF60" s="92"/>
      <c r="CAG60" s="92"/>
      <c r="CAH60" s="92"/>
      <c r="CAI60" s="92"/>
      <c r="CAJ60" s="92"/>
      <c r="CAK60" s="92"/>
      <c r="CAL60" s="92"/>
      <c r="CAM60" s="92"/>
      <c r="CAN60" s="92"/>
      <c r="CAO60" s="92"/>
      <c r="CAP60" s="92"/>
      <c r="CAQ60" s="92"/>
      <c r="CAR60" s="92"/>
      <c r="CAS60" s="92"/>
      <c r="CAT60" s="92"/>
      <c r="CAU60" s="92"/>
      <c r="CAV60" s="92"/>
      <c r="CAW60" s="92"/>
      <c r="CAX60" s="92"/>
      <c r="CAY60" s="92"/>
      <c r="CAZ60" s="92"/>
      <c r="CBA60" s="92"/>
      <c r="CBB60" s="92"/>
      <c r="CBC60" s="92"/>
      <c r="CBD60" s="92"/>
      <c r="CBE60" s="92"/>
      <c r="CBF60" s="92"/>
      <c r="CBG60" s="92"/>
      <c r="CBH60" s="92"/>
      <c r="CBI60" s="92"/>
      <c r="CBJ60" s="92"/>
      <c r="CBK60" s="92"/>
      <c r="CBL60" s="92"/>
      <c r="CBM60" s="92"/>
      <c r="CBN60" s="92"/>
      <c r="CBO60" s="92"/>
      <c r="CBP60" s="92"/>
      <c r="CBQ60" s="92"/>
      <c r="CBR60" s="92"/>
      <c r="CBS60" s="92"/>
      <c r="CBT60" s="92"/>
      <c r="CBU60" s="92"/>
      <c r="CBV60" s="92"/>
      <c r="CBW60" s="92"/>
      <c r="CBX60" s="92"/>
      <c r="CBY60" s="92"/>
      <c r="CBZ60" s="92"/>
      <c r="CCA60" s="92"/>
      <c r="CCB60" s="92"/>
      <c r="CCC60" s="92"/>
      <c r="CCD60" s="92"/>
      <c r="CCE60" s="92"/>
      <c r="CCF60" s="92"/>
      <c r="CCG60" s="92"/>
      <c r="CCH60" s="92"/>
      <c r="CCI60" s="92"/>
      <c r="CCJ60" s="92"/>
      <c r="CCK60" s="92"/>
      <c r="CCL60" s="92"/>
      <c r="CCM60" s="92"/>
      <c r="CCN60" s="92"/>
      <c r="CCO60" s="92"/>
      <c r="CCP60" s="92"/>
      <c r="CCQ60" s="92"/>
      <c r="CCR60" s="92"/>
      <c r="CCS60" s="92"/>
      <c r="CCT60" s="92"/>
      <c r="CCU60" s="92"/>
      <c r="CCV60" s="92"/>
      <c r="CCW60" s="92"/>
      <c r="CCX60" s="92"/>
      <c r="CCY60" s="92"/>
      <c r="CCZ60" s="92"/>
      <c r="CDA60" s="92"/>
      <c r="CDB60" s="92"/>
      <c r="CDC60" s="92"/>
      <c r="CDD60" s="92"/>
      <c r="CDE60" s="92"/>
      <c r="CDF60" s="92"/>
      <c r="CDG60" s="92"/>
      <c r="CDH60" s="92"/>
      <c r="CDI60" s="92"/>
      <c r="CDJ60" s="92"/>
      <c r="CDK60" s="92"/>
      <c r="CDL60" s="92"/>
      <c r="CDM60" s="92"/>
      <c r="CDN60" s="92"/>
      <c r="CDO60" s="92"/>
      <c r="CDP60" s="92"/>
      <c r="CDQ60" s="92"/>
      <c r="CDR60" s="92"/>
      <c r="CDS60" s="92"/>
      <c r="CDT60" s="92"/>
      <c r="CDU60" s="92"/>
      <c r="CDV60" s="92"/>
      <c r="CDW60" s="92"/>
      <c r="CDX60" s="92"/>
      <c r="CDY60" s="92"/>
      <c r="CDZ60" s="92"/>
      <c r="CEA60" s="92"/>
      <c r="CEB60" s="92"/>
      <c r="CEC60" s="92"/>
      <c r="CED60" s="92"/>
      <c r="CEE60" s="92"/>
      <c r="CEF60" s="92"/>
      <c r="CEG60" s="92"/>
      <c r="CEH60" s="92"/>
      <c r="CEI60" s="92"/>
      <c r="CEJ60" s="92"/>
      <c r="CEK60" s="92"/>
      <c r="CEL60" s="92"/>
      <c r="CEM60" s="92"/>
      <c r="CEN60" s="92"/>
      <c r="CEO60" s="92"/>
      <c r="CEP60" s="92"/>
      <c r="CEQ60" s="92"/>
      <c r="CER60" s="92"/>
      <c r="CES60" s="92"/>
      <c r="CET60" s="92"/>
      <c r="CEU60" s="92"/>
      <c r="CEV60" s="92"/>
      <c r="CEW60" s="92"/>
      <c r="CEX60" s="92"/>
      <c r="CEY60" s="92"/>
      <c r="CEZ60" s="92"/>
      <c r="CFA60" s="92"/>
      <c r="CFB60" s="92"/>
      <c r="CFC60" s="92"/>
      <c r="CFD60" s="92"/>
      <c r="CFE60" s="92"/>
      <c r="CFF60" s="92"/>
      <c r="CFG60" s="92"/>
      <c r="CFH60" s="92"/>
      <c r="CFI60" s="92"/>
      <c r="CFJ60" s="92"/>
      <c r="CFK60" s="92"/>
      <c r="CFL60" s="92"/>
      <c r="CFM60" s="92"/>
      <c r="CFN60" s="92"/>
      <c r="CFO60" s="92"/>
      <c r="CFP60" s="92"/>
      <c r="CFQ60" s="92"/>
      <c r="CFR60" s="92"/>
      <c r="CFS60" s="92"/>
      <c r="CFT60" s="92"/>
      <c r="CFU60" s="92"/>
      <c r="CFV60" s="92"/>
      <c r="CFW60" s="92"/>
      <c r="CFX60" s="92"/>
      <c r="CFY60" s="92"/>
      <c r="CFZ60" s="92"/>
      <c r="CGA60" s="92"/>
      <c r="CGB60" s="92"/>
      <c r="CGC60" s="92"/>
      <c r="CGD60" s="92"/>
      <c r="CGE60" s="92"/>
      <c r="CGF60" s="92"/>
      <c r="CGG60" s="92"/>
      <c r="CGH60" s="92"/>
      <c r="CGI60" s="92"/>
      <c r="CGJ60" s="92"/>
      <c r="CGK60" s="92"/>
      <c r="CGL60" s="92"/>
      <c r="CGM60" s="92"/>
      <c r="CGN60" s="92"/>
      <c r="CGO60" s="92"/>
      <c r="CGP60" s="92"/>
      <c r="CGQ60" s="92"/>
      <c r="CGR60" s="92"/>
      <c r="CGS60" s="92"/>
      <c r="CGT60" s="92"/>
      <c r="CGU60" s="92"/>
      <c r="CGV60" s="92"/>
      <c r="CGW60" s="92"/>
      <c r="CGX60" s="92"/>
      <c r="CGY60" s="92"/>
      <c r="CGZ60" s="92"/>
      <c r="CHA60" s="92"/>
      <c r="CHB60" s="92"/>
      <c r="CHC60" s="92"/>
      <c r="CHD60" s="92"/>
      <c r="CHE60" s="92"/>
      <c r="CHF60" s="92"/>
      <c r="CHG60" s="92"/>
      <c r="CHH60" s="92"/>
      <c r="CHI60" s="92"/>
      <c r="CHJ60" s="92"/>
      <c r="CHK60" s="92"/>
      <c r="CHL60" s="92"/>
      <c r="CHM60" s="92"/>
      <c r="CHN60" s="92"/>
      <c r="CHO60" s="92"/>
      <c r="CHP60" s="92"/>
      <c r="CHQ60" s="92"/>
      <c r="CHR60" s="92"/>
      <c r="CHS60" s="92"/>
      <c r="CHT60" s="92"/>
      <c r="CHU60" s="92"/>
      <c r="CHV60" s="92"/>
      <c r="CHW60" s="92"/>
      <c r="CHX60" s="92"/>
      <c r="CHY60" s="92"/>
      <c r="CHZ60" s="92"/>
      <c r="CIA60" s="92"/>
      <c r="CIB60" s="92"/>
      <c r="CIC60" s="92"/>
      <c r="CID60" s="92"/>
      <c r="CIE60" s="92"/>
      <c r="CIF60" s="92"/>
      <c r="CIG60" s="92"/>
      <c r="CIH60" s="92"/>
      <c r="CII60" s="92"/>
      <c r="CIJ60" s="92"/>
      <c r="CIK60" s="92"/>
      <c r="CIL60" s="92"/>
      <c r="CIM60" s="92"/>
      <c r="CIN60" s="92"/>
      <c r="CIO60" s="92"/>
      <c r="CIP60" s="92"/>
      <c r="CIQ60" s="92"/>
      <c r="CIR60" s="92"/>
      <c r="CIS60" s="92"/>
      <c r="CIT60" s="92"/>
      <c r="CIU60" s="92"/>
      <c r="CIV60" s="92"/>
      <c r="CIW60" s="92"/>
      <c r="CIX60" s="92"/>
      <c r="CIY60" s="92"/>
      <c r="CIZ60" s="92"/>
      <c r="CJA60" s="92"/>
      <c r="CJB60" s="92"/>
      <c r="CJC60" s="92"/>
      <c r="CJD60" s="92"/>
      <c r="CJE60" s="92"/>
      <c r="CJF60" s="92"/>
      <c r="CJG60" s="92"/>
      <c r="CJH60" s="92"/>
      <c r="CJI60" s="92"/>
      <c r="CJJ60" s="92"/>
      <c r="CJK60" s="92"/>
      <c r="CJL60" s="92"/>
      <c r="CJM60" s="92"/>
      <c r="CJN60" s="92"/>
      <c r="CJO60" s="92"/>
      <c r="CJP60" s="92"/>
      <c r="CJQ60" s="92"/>
      <c r="CJR60" s="92"/>
      <c r="CJS60" s="92"/>
      <c r="CJT60" s="92"/>
      <c r="CJU60" s="92"/>
      <c r="CJV60" s="92"/>
      <c r="CJW60" s="92"/>
      <c r="CJX60" s="92"/>
      <c r="CJY60" s="92"/>
      <c r="CJZ60" s="92"/>
      <c r="CKA60" s="92"/>
      <c r="CKB60" s="92"/>
      <c r="CKC60" s="92"/>
      <c r="CKD60" s="92"/>
      <c r="CKE60" s="92"/>
      <c r="CKF60" s="92"/>
      <c r="CKG60" s="92"/>
      <c r="CKH60" s="92"/>
      <c r="CKI60" s="92"/>
      <c r="CKJ60" s="92"/>
      <c r="CKK60" s="92"/>
      <c r="CKL60" s="92"/>
      <c r="CKM60" s="92"/>
      <c r="CKN60" s="92"/>
      <c r="CKO60" s="92"/>
      <c r="CKP60" s="92"/>
      <c r="CKQ60" s="92"/>
      <c r="CKR60" s="92"/>
      <c r="CKS60" s="92"/>
      <c r="CKT60" s="92"/>
      <c r="CKU60" s="92"/>
      <c r="CKV60" s="92"/>
      <c r="CKW60" s="92"/>
      <c r="CKX60" s="92"/>
      <c r="CKY60" s="92"/>
      <c r="CKZ60" s="92"/>
      <c r="CLA60" s="92"/>
      <c r="CLB60" s="92"/>
      <c r="CLC60" s="92"/>
      <c r="CLD60" s="92"/>
      <c r="CLE60" s="92"/>
      <c r="CLF60" s="92"/>
      <c r="CLG60" s="92"/>
      <c r="CLH60" s="92"/>
      <c r="CLI60" s="92"/>
      <c r="CLJ60" s="92"/>
      <c r="CLK60" s="92"/>
      <c r="CLL60" s="92"/>
      <c r="CLM60" s="92"/>
      <c r="CLN60" s="92"/>
      <c r="CLO60" s="92"/>
      <c r="CLP60" s="92"/>
      <c r="CLQ60" s="92"/>
      <c r="CLR60" s="92"/>
      <c r="CLS60" s="92"/>
      <c r="CLT60" s="92"/>
      <c r="CLU60" s="92"/>
      <c r="CLV60" s="92"/>
      <c r="CLW60" s="92"/>
      <c r="CLX60" s="92"/>
      <c r="CLY60" s="92"/>
      <c r="CLZ60" s="92"/>
      <c r="CMA60" s="92"/>
      <c r="CMB60" s="92"/>
      <c r="CMC60" s="92"/>
      <c r="CMD60" s="92"/>
      <c r="CME60" s="92"/>
      <c r="CMF60" s="92"/>
      <c r="CMG60" s="92"/>
      <c r="CMH60" s="92"/>
      <c r="CMI60" s="92"/>
      <c r="CMJ60" s="92"/>
      <c r="CMK60" s="92"/>
      <c r="CML60" s="92"/>
      <c r="CMM60" s="92"/>
      <c r="CMN60" s="92"/>
      <c r="CMO60" s="92"/>
      <c r="CMP60" s="92"/>
      <c r="CMQ60" s="92"/>
      <c r="CMR60" s="92"/>
      <c r="CMS60" s="92"/>
      <c r="CMT60" s="92"/>
      <c r="CMU60" s="92"/>
      <c r="CMV60" s="92"/>
      <c r="CMW60" s="92"/>
      <c r="CMX60" s="92"/>
      <c r="CMY60" s="92"/>
      <c r="CMZ60" s="92"/>
      <c r="CNA60" s="92"/>
      <c r="CNB60" s="92"/>
      <c r="CNC60" s="92"/>
      <c r="CND60" s="92"/>
      <c r="CNE60" s="92"/>
      <c r="CNF60" s="92"/>
      <c r="CNG60" s="92"/>
      <c r="CNH60" s="92"/>
      <c r="CNI60" s="92"/>
      <c r="CNJ60" s="92"/>
      <c r="CNK60" s="92"/>
      <c r="CNL60" s="92"/>
      <c r="CNM60" s="92"/>
      <c r="CNN60" s="92"/>
      <c r="CNO60" s="92"/>
      <c r="CNP60" s="92"/>
      <c r="CNQ60" s="92"/>
      <c r="CNR60" s="92"/>
      <c r="CNS60" s="92"/>
      <c r="CNT60" s="92"/>
      <c r="CNU60" s="92"/>
      <c r="CNV60" s="92"/>
      <c r="CNW60" s="92"/>
      <c r="CNX60" s="92"/>
      <c r="CNY60" s="92"/>
      <c r="CNZ60" s="92"/>
      <c r="COA60" s="92"/>
      <c r="COB60" s="92"/>
      <c r="COC60" s="92"/>
      <c r="COD60" s="92"/>
      <c r="COE60" s="92"/>
      <c r="COF60" s="92"/>
      <c r="COG60" s="92"/>
      <c r="COH60" s="92"/>
      <c r="COI60" s="92"/>
      <c r="COJ60" s="92"/>
      <c r="COK60" s="92"/>
      <c r="COL60" s="92"/>
      <c r="COM60" s="92"/>
      <c r="CON60" s="92"/>
      <c r="COO60" s="92"/>
      <c r="COP60" s="92"/>
      <c r="COQ60" s="92"/>
      <c r="COR60" s="92"/>
      <c r="COS60" s="92"/>
      <c r="COT60" s="92"/>
      <c r="COU60" s="92"/>
      <c r="COV60" s="92"/>
      <c r="COW60" s="92"/>
      <c r="COX60" s="92"/>
      <c r="COY60" s="92"/>
      <c r="COZ60" s="92"/>
      <c r="CPA60" s="92"/>
      <c r="CPB60" s="92"/>
      <c r="CPC60" s="92"/>
      <c r="CPD60" s="92"/>
      <c r="CPE60" s="92"/>
      <c r="CPF60" s="92"/>
      <c r="CPG60" s="92"/>
      <c r="CPH60" s="92"/>
      <c r="CPI60" s="92"/>
      <c r="CPJ60" s="92"/>
      <c r="CPK60" s="92"/>
      <c r="CPL60" s="92"/>
      <c r="CPM60" s="92"/>
      <c r="CPN60" s="92"/>
      <c r="CPO60" s="92"/>
      <c r="CPP60" s="92"/>
      <c r="CPQ60" s="92"/>
      <c r="CPR60" s="92"/>
      <c r="CPS60" s="92"/>
      <c r="CPT60" s="92"/>
      <c r="CPU60" s="92"/>
      <c r="CPV60" s="92"/>
      <c r="CPW60" s="92"/>
      <c r="CPX60" s="92"/>
      <c r="CPY60" s="92"/>
      <c r="CPZ60" s="92"/>
      <c r="CQA60" s="92"/>
      <c r="CQB60" s="92"/>
      <c r="CQC60" s="92"/>
      <c r="CQD60" s="92"/>
      <c r="CQE60" s="92"/>
      <c r="CQF60" s="92"/>
      <c r="CQG60" s="92"/>
      <c r="CQH60" s="92"/>
      <c r="CQI60" s="92"/>
      <c r="CQJ60" s="92"/>
      <c r="CQK60" s="92"/>
      <c r="CQL60" s="92"/>
      <c r="CQM60" s="92"/>
      <c r="CQN60" s="92"/>
      <c r="CQO60" s="92"/>
      <c r="CQP60" s="92"/>
      <c r="CQQ60" s="92"/>
      <c r="CQR60" s="92"/>
      <c r="CQS60" s="92"/>
      <c r="CQT60" s="92"/>
      <c r="CQU60" s="92"/>
      <c r="CQV60" s="92"/>
      <c r="CQW60" s="92"/>
      <c r="CQX60" s="92"/>
      <c r="CQY60" s="92"/>
      <c r="CQZ60" s="92"/>
      <c r="CRA60" s="92"/>
      <c r="CRB60" s="92"/>
      <c r="CRC60" s="92"/>
      <c r="CRD60" s="92"/>
      <c r="CRE60" s="92"/>
      <c r="CRF60" s="92"/>
      <c r="CRG60" s="92"/>
      <c r="CRH60" s="92"/>
      <c r="CRI60" s="92"/>
      <c r="CRJ60" s="92"/>
      <c r="CRK60" s="92"/>
      <c r="CRL60" s="92"/>
      <c r="CRM60" s="92"/>
      <c r="CRN60" s="92"/>
      <c r="CRO60" s="92"/>
      <c r="CRP60" s="92"/>
      <c r="CRQ60" s="92"/>
      <c r="CRR60" s="92"/>
      <c r="CRS60" s="92"/>
      <c r="CRT60" s="92"/>
      <c r="CRU60" s="92"/>
      <c r="CRV60" s="92"/>
      <c r="CRW60" s="92"/>
      <c r="CRX60" s="92"/>
      <c r="CRY60" s="92"/>
      <c r="CRZ60" s="92"/>
      <c r="CSA60" s="92"/>
      <c r="CSB60" s="92"/>
      <c r="CSC60" s="92"/>
      <c r="CSD60" s="92"/>
      <c r="CSE60" s="92"/>
      <c r="CSF60" s="92"/>
      <c r="CSG60" s="92"/>
      <c r="CSH60" s="92"/>
      <c r="CSI60" s="92"/>
      <c r="CSJ60" s="92"/>
      <c r="CSK60" s="92"/>
      <c r="CSL60" s="92"/>
      <c r="CSM60" s="92"/>
      <c r="CSN60" s="92"/>
      <c r="CSO60" s="92"/>
      <c r="CSP60" s="92"/>
      <c r="CSQ60" s="92"/>
      <c r="CSR60" s="92"/>
      <c r="CSS60" s="92"/>
      <c r="CST60" s="92"/>
      <c r="CSU60" s="92"/>
      <c r="CSV60" s="92"/>
      <c r="CSW60" s="92"/>
      <c r="CSX60" s="92"/>
      <c r="CSY60" s="92"/>
      <c r="CSZ60" s="92"/>
      <c r="CTA60" s="92"/>
      <c r="CTB60" s="92"/>
      <c r="CTC60" s="92"/>
      <c r="CTD60" s="92"/>
      <c r="CTE60" s="92"/>
      <c r="CTF60" s="92"/>
      <c r="CTG60" s="92"/>
      <c r="CTH60" s="92"/>
      <c r="CTI60" s="92"/>
      <c r="CTJ60" s="92"/>
      <c r="CTK60" s="92"/>
      <c r="CTL60" s="92"/>
      <c r="CTM60" s="92"/>
      <c r="CTN60" s="92"/>
      <c r="CTO60" s="92"/>
      <c r="CTP60" s="92"/>
      <c r="CTQ60" s="92"/>
      <c r="CTR60" s="92"/>
      <c r="CTS60" s="92"/>
      <c r="CTT60" s="92"/>
      <c r="CTU60" s="92"/>
      <c r="CTV60" s="92"/>
      <c r="CTW60" s="92"/>
      <c r="CTX60" s="92"/>
      <c r="CTY60" s="92"/>
      <c r="CTZ60" s="92"/>
      <c r="CUA60" s="92"/>
    </row>
    <row r="61" hidden="1" spans="1:49">
      <c r="A61" s="92">
        <v>170015</v>
      </c>
      <c r="B61" s="92" t="s">
        <v>451</v>
      </c>
      <c r="C61" s="92" t="s">
        <v>452</v>
      </c>
      <c r="D61" s="92" t="s">
        <v>453</v>
      </c>
      <c r="G61" s="92" t="s">
        <v>114</v>
      </c>
      <c r="J61" s="92">
        <v>5</v>
      </c>
      <c r="K61" s="92">
        <v>100</v>
      </c>
      <c r="L61" s="92">
        <v>100</v>
      </c>
      <c r="N61" s="92">
        <v>1</v>
      </c>
      <c r="O61" s="92">
        <v>4</v>
      </c>
      <c r="P61" s="92">
        <v>0</v>
      </c>
      <c r="Q61" s="92">
        <v>99999</v>
      </c>
      <c r="R61" s="92">
        <v>8</v>
      </c>
      <c r="T61" s="92">
        <v>0</v>
      </c>
      <c r="U61" s="92" t="s">
        <v>246</v>
      </c>
      <c r="V61" s="92" t="s">
        <v>454</v>
      </c>
      <c r="W61" s="92" t="s">
        <v>248</v>
      </c>
      <c r="X61" s="92" t="s">
        <v>249</v>
      </c>
      <c r="Y61" s="92" t="s">
        <v>250</v>
      </c>
      <c r="Z61" s="92" t="s">
        <v>251</v>
      </c>
      <c r="AA61" s="92" t="s">
        <v>252</v>
      </c>
      <c r="AB61" s="92" t="s">
        <v>253</v>
      </c>
      <c r="AC61" s="92" t="s">
        <v>254</v>
      </c>
      <c r="AD61" s="92">
        <v>50</v>
      </c>
      <c r="AE61" s="92">
        <v>0</v>
      </c>
      <c r="AF61" s="92">
        <v>12</v>
      </c>
      <c r="AG61" s="92">
        <v>5</v>
      </c>
      <c r="AH61" s="92">
        <v>0</v>
      </c>
      <c r="AK61" s="92">
        <v>0</v>
      </c>
      <c r="AR61" s="92" t="s">
        <v>455</v>
      </c>
      <c r="AS61" s="92" t="s">
        <v>456</v>
      </c>
      <c r="AV61" s="92" t="s">
        <v>457</v>
      </c>
      <c r="AW61" s="92" t="s">
        <v>457</v>
      </c>
    </row>
    <row r="62" hidden="1" spans="1:49">
      <c r="A62" s="92">
        <v>170016</v>
      </c>
      <c r="B62" s="92" t="s">
        <v>458</v>
      </c>
      <c r="C62" s="92" t="s">
        <v>459</v>
      </c>
      <c r="D62" s="92" t="s">
        <v>460</v>
      </c>
      <c r="G62" s="92" t="s">
        <v>114</v>
      </c>
      <c r="J62" s="92">
        <v>5</v>
      </c>
      <c r="K62" s="92">
        <v>100</v>
      </c>
      <c r="L62" s="92">
        <v>100</v>
      </c>
      <c r="N62" s="92">
        <v>1</v>
      </c>
      <c r="O62" s="92">
        <v>4</v>
      </c>
      <c r="P62" s="92">
        <v>0</v>
      </c>
      <c r="Q62" s="92">
        <v>99999</v>
      </c>
      <c r="R62" s="92">
        <v>8</v>
      </c>
      <c r="T62" s="92">
        <v>0</v>
      </c>
      <c r="U62" s="92" t="s">
        <v>246</v>
      </c>
      <c r="V62" s="92" t="s">
        <v>461</v>
      </c>
      <c r="W62" s="92" t="s">
        <v>248</v>
      </c>
      <c r="X62" s="92" t="s">
        <v>249</v>
      </c>
      <c r="Y62" s="92" t="s">
        <v>250</v>
      </c>
      <c r="Z62" s="92" t="s">
        <v>251</v>
      </c>
      <c r="AA62" s="92" t="s">
        <v>252</v>
      </c>
      <c r="AB62" s="92" t="s">
        <v>253</v>
      </c>
      <c r="AC62" s="92" t="s">
        <v>254</v>
      </c>
      <c r="AD62" s="92">
        <v>50</v>
      </c>
      <c r="AE62" s="92">
        <v>0</v>
      </c>
      <c r="AF62" s="92">
        <v>12</v>
      </c>
      <c r="AG62" s="92">
        <v>5</v>
      </c>
      <c r="AH62" s="92">
        <v>0</v>
      </c>
      <c r="AK62" s="92">
        <v>0</v>
      </c>
      <c r="AR62" s="92" t="s">
        <v>462</v>
      </c>
      <c r="AS62" s="92" t="s">
        <v>463</v>
      </c>
      <c r="AV62" s="92" t="s">
        <v>464</v>
      </c>
      <c r="AW62" s="92" t="s">
        <v>464</v>
      </c>
    </row>
    <row r="63" hidden="1" spans="1:49">
      <c r="A63" s="92">
        <v>170017</v>
      </c>
      <c r="B63" s="92" t="s">
        <v>465</v>
      </c>
      <c r="C63" s="92" t="s">
        <v>466</v>
      </c>
      <c r="D63" s="92" t="s">
        <v>467</v>
      </c>
      <c r="G63" s="92" t="s">
        <v>114</v>
      </c>
      <c r="H63" s="92" t="s">
        <v>468</v>
      </c>
      <c r="J63" s="92">
        <v>5</v>
      </c>
      <c r="K63" s="92">
        <v>100</v>
      </c>
      <c r="L63" s="92">
        <v>100</v>
      </c>
      <c r="N63" s="92">
        <v>1</v>
      </c>
      <c r="O63" s="92">
        <v>4</v>
      </c>
      <c r="P63" s="92">
        <v>0</v>
      </c>
      <c r="Q63" s="92">
        <v>99999</v>
      </c>
      <c r="R63" s="92">
        <v>8</v>
      </c>
      <c r="T63" s="92">
        <v>0</v>
      </c>
      <c r="U63" s="92" t="s">
        <v>294</v>
      </c>
      <c r="V63" s="92" t="s">
        <v>469</v>
      </c>
      <c r="W63" s="92" t="s">
        <v>470</v>
      </c>
      <c r="X63" s="92" t="s">
        <v>249</v>
      </c>
      <c r="Y63" s="92" t="s">
        <v>250</v>
      </c>
      <c r="Z63" s="92" t="s">
        <v>251</v>
      </c>
      <c r="AA63" s="92" t="s">
        <v>272</v>
      </c>
      <c r="AB63" s="92" t="s">
        <v>273</v>
      </c>
      <c r="AC63" s="92" t="s">
        <v>274</v>
      </c>
      <c r="AD63" s="92">
        <v>50</v>
      </c>
      <c r="AE63" s="92">
        <v>8</v>
      </c>
      <c r="AF63" s="92">
        <v>6</v>
      </c>
      <c r="AG63" s="92">
        <v>1</v>
      </c>
      <c r="AH63" s="92">
        <v>0</v>
      </c>
      <c r="AK63" s="92">
        <v>0</v>
      </c>
      <c r="AR63" s="92" t="s">
        <v>471</v>
      </c>
      <c r="AS63" s="92" t="s">
        <v>472</v>
      </c>
      <c r="AV63" s="92" t="s">
        <v>473</v>
      </c>
      <c r="AW63" s="92" t="s">
        <v>473</v>
      </c>
    </row>
    <row r="64" hidden="1" spans="1:49">
      <c r="A64" s="92">
        <v>170018</v>
      </c>
      <c r="B64" s="92" t="s">
        <v>474</v>
      </c>
      <c r="C64" s="92" t="s">
        <v>475</v>
      </c>
      <c r="D64" s="92" t="s">
        <v>476</v>
      </c>
      <c r="G64" s="92" t="s">
        <v>114</v>
      </c>
      <c r="J64" s="92">
        <v>5</v>
      </c>
      <c r="K64" s="92">
        <v>100</v>
      </c>
      <c r="L64" s="92">
        <v>100</v>
      </c>
      <c r="N64" s="92">
        <v>1</v>
      </c>
      <c r="O64" s="92">
        <v>4</v>
      </c>
      <c r="P64" s="92">
        <v>0</v>
      </c>
      <c r="Q64" s="92">
        <v>99999</v>
      </c>
      <c r="R64" s="92">
        <v>8</v>
      </c>
      <c r="T64" s="92">
        <v>0</v>
      </c>
      <c r="U64" s="92" t="s">
        <v>246</v>
      </c>
      <c r="V64" s="92" t="s">
        <v>477</v>
      </c>
      <c r="W64" s="92" t="s">
        <v>248</v>
      </c>
      <c r="X64" s="92" t="s">
        <v>249</v>
      </c>
      <c r="Y64" s="92" t="s">
        <v>250</v>
      </c>
      <c r="Z64" s="92" t="s">
        <v>251</v>
      </c>
      <c r="AA64" s="92" t="s">
        <v>252</v>
      </c>
      <c r="AB64" s="92" t="s">
        <v>253</v>
      </c>
      <c r="AC64" s="92" t="s">
        <v>254</v>
      </c>
      <c r="AD64" s="92">
        <v>50</v>
      </c>
      <c r="AE64" s="92">
        <v>6</v>
      </c>
      <c r="AF64" s="92">
        <v>12</v>
      </c>
      <c r="AG64" s="92">
        <v>5</v>
      </c>
      <c r="AH64" s="92">
        <v>0</v>
      </c>
      <c r="AK64" s="92">
        <v>0</v>
      </c>
      <c r="AR64" s="92" t="s">
        <v>478</v>
      </c>
      <c r="AS64" s="92" t="s">
        <v>479</v>
      </c>
      <c r="AV64" s="92" t="s">
        <v>480</v>
      </c>
      <c r="AW64" s="92" t="s">
        <v>480</v>
      </c>
    </row>
    <row r="65" hidden="1" spans="1:49">
      <c r="A65" s="92">
        <v>170019</v>
      </c>
      <c r="B65" s="92" t="s">
        <v>481</v>
      </c>
      <c r="C65" s="92" t="s">
        <v>482</v>
      </c>
      <c r="D65" s="92" t="s">
        <v>483</v>
      </c>
      <c r="G65" s="92" t="s">
        <v>114</v>
      </c>
      <c r="J65" s="92">
        <v>5</v>
      </c>
      <c r="K65" s="92">
        <v>100</v>
      </c>
      <c r="L65" s="92">
        <v>100</v>
      </c>
      <c r="N65" s="92">
        <v>1</v>
      </c>
      <c r="O65" s="92">
        <v>4</v>
      </c>
      <c r="P65" s="92">
        <v>0</v>
      </c>
      <c r="Q65" s="92">
        <v>99999</v>
      </c>
      <c r="R65" s="92">
        <v>8</v>
      </c>
      <c r="T65" s="92">
        <v>0</v>
      </c>
      <c r="U65" s="92" t="s">
        <v>342</v>
      </c>
      <c r="V65" s="92" t="s">
        <v>484</v>
      </c>
      <c r="W65" s="92" t="s">
        <v>248</v>
      </c>
      <c r="X65" s="92" t="s">
        <v>249</v>
      </c>
      <c r="Y65" s="92" t="s">
        <v>250</v>
      </c>
      <c r="Z65" s="92" t="s">
        <v>251</v>
      </c>
      <c r="AA65" s="92" t="s">
        <v>252</v>
      </c>
      <c r="AB65" s="92" t="s">
        <v>253</v>
      </c>
      <c r="AC65" s="92" t="s">
        <v>254</v>
      </c>
      <c r="AD65" s="92">
        <v>50</v>
      </c>
      <c r="AE65" s="92">
        <v>200</v>
      </c>
      <c r="AF65" s="92">
        <v>12</v>
      </c>
      <c r="AG65" s="92">
        <v>5</v>
      </c>
      <c r="AH65" s="92">
        <v>0</v>
      </c>
      <c r="AK65" s="92">
        <v>0</v>
      </c>
      <c r="AR65" s="92" t="s">
        <v>485</v>
      </c>
      <c r="AS65" s="92" t="s">
        <v>486</v>
      </c>
      <c r="AV65" s="92" t="s">
        <v>487</v>
      </c>
      <c r="AW65" s="92" t="s">
        <v>487</v>
      </c>
    </row>
    <row r="66" s="56" customFormat="1" ht="16.5" hidden="1" spans="1:2575">
      <c r="A66" s="92">
        <v>170020</v>
      </c>
      <c r="B66" s="92" t="s">
        <v>488</v>
      </c>
      <c r="C66" s="92" t="s">
        <v>489</v>
      </c>
      <c r="D66" s="92" t="s">
        <v>490</v>
      </c>
      <c r="E66" s="92"/>
      <c r="F66" s="92"/>
      <c r="G66" s="92"/>
      <c r="H66" s="92" t="s">
        <v>468</v>
      </c>
      <c r="I66" s="92"/>
      <c r="J66" s="92">
        <v>0</v>
      </c>
      <c r="K66" s="92">
        <v>0</v>
      </c>
      <c r="L66" s="92">
        <v>100</v>
      </c>
      <c r="M66" s="92" t="s">
        <v>217</v>
      </c>
      <c r="N66" s="92">
        <v>1</v>
      </c>
      <c r="O66" s="92">
        <v>30</v>
      </c>
      <c r="P66" s="92">
        <v>0</v>
      </c>
      <c r="Q66" s="92">
        <v>50</v>
      </c>
      <c r="R66" s="92">
        <v>0</v>
      </c>
      <c r="S66" s="92"/>
      <c r="T66" s="92">
        <v>0</v>
      </c>
      <c r="U66" s="92"/>
      <c r="V66" s="92"/>
      <c r="W66" s="92" t="s">
        <v>211</v>
      </c>
      <c r="X66" s="92" t="s">
        <v>212</v>
      </c>
      <c r="Y66" s="92" t="s">
        <v>213</v>
      </c>
      <c r="Z66" s="92" t="s">
        <v>392</v>
      </c>
      <c r="AA66" s="92"/>
      <c r="AB66" s="92" t="s">
        <v>253</v>
      </c>
      <c r="AC66" s="92"/>
      <c r="AD66" s="92">
        <v>50</v>
      </c>
      <c r="AE66" s="92">
        <v>0</v>
      </c>
      <c r="AF66" s="92">
        <v>10</v>
      </c>
      <c r="AG66" s="92">
        <v>5</v>
      </c>
      <c r="AH66" s="92">
        <v>0</v>
      </c>
      <c r="AI66" s="92"/>
      <c r="AJ66" s="92"/>
      <c r="AK66" s="92">
        <v>0</v>
      </c>
      <c r="AL66" s="92"/>
      <c r="AM66" s="92"/>
      <c r="AN66" s="92"/>
      <c r="AO66" s="92"/>
      <c r="AP66" s="92"/>
      <c r="AQ66" s="92"/>
      <c r="AR66" s="92" t="s">
        <v>491</v>
      </c>
      <c r="AS66" s="92" t="s">
        <v>492</v>
      </c>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c r="CT66" s="92"/>
      <c r="CU66" s="92"/>
      <c r="CV66" s="92"/>
      <c r="CW66" s="92"/>
      <c r="CX66" s="92"/>
      <c r="CY66" s="92"/>
      <c r="CZ66" s="92"/>
      <c r="DA66" s="92"/>
      <c r="DB66" s="92"/>
      <c r="DC66" s="92"/>
      <c r="DD66" s="92"/>
      <c r="DE66" s="92"/>
      <c r="DF66" s="92"/>
      <c r="DG66" s="92"/>
      <c r="DH66" s="92"/>
      <c r="DI66" s="92"/>
      <c r="DJ66" s="92"/>
      <c r="DK66" s="92"/>
      <c r="DL66" s="92"/>
      <c r="DM66" s="92"/>
      <c r="DN66" s="92"/>
      <c r="DO66" s="92"/>
      <c r="DP66" s="92"/>
      <c r="DQ66" s="92"/>
      <c r="DR66" s="92"/>
      <c r="DS66" s="92"/>
      <c r="DT66" s="92"/>
      <c r="DU66" s="92"/>
      <c r="DV66" s="92"/>
      <c r="DW66" s="92"/>
      <c r="DX66" s="92"/>
      <c r="DY66" s="92"/>
      <c r="DZ66" s="92"/>
      <c r="EA66" s="92"/>
      <c r="EB66" s="92"/>
      <c r="EC66" s="92"/>
      <c r="ED66" s="92"/>
      <c r="EE66" s="92"/>
      <c r="EF66" s="92"/>
      <c r="EG66" s="92"/>
      <c r="EH66" s="92"/>
      <c r="EI66" s="92"/>
      <c r="EJ66" s="92"/>
      <c r="EK66" s="92"/>
      <c r="EL66" s="92"/>
      <c r="EM66" s="92"/>
      <c r="EN66" s="92"/>
      <c r="EO66" s="92"/>
      <c r="EP66" s="92"/>
      <c r="EQ66" s="92"/>
      <c r="ER66" s="92"/>
      <c r="ES66" s="92"/>
      <c r="ET66" s="92"/>
      <c r="EU66" s="92"/>
      <c r="EV66" s="92"/>
      <c r="EW66" s="92"/>
      <c r="EX66" s="92"/>
      <c r="EY66" s="92"/>
      <c r="EZ66" s="92"/>
      <c r="FA66" s="92"/>
      <c r="FB66" s="92"/>
      <c r="FC66" s="92"/>
      <c r="FD66" s="92"/>
      <c r="FE66" s="92"/>
      <c r="FF66" s="92"/>
      <c r="FG66" s="92"/>
      <c r="FH66" s="92"/>
      <c r="FI66" s="92"/>
      <c r="FJ66" s="92"/>
      <c r="FK66" s="92"/>
      <c r="FL66" s="92"/>
      <c r="FM66" s="92"/>
      <c r="FN66" s="92"/>
      <c r="FO66" s="92"/>
      <c r="FP66" s="92"/>
      <c r="FQ66" s="92"/>
      <c r="FR66" s="92"/>
      <c r="FS66" s="92"/>
      <c r="FT66" s="92"/>
      <c r="FU66" s="92"/>
      <c r="FV66" s="92"/>
      <c r="FW66" s="92"/>
      <c r="FX66" s="92"/>
      <c r="FY66" s="92"/>
      <c r="FZ66" s="92"/>
      <c r="GA66" s="92"/>
      <c r="GB66" s="92"/>
      <c r="GC66" s="92"/>
      <c r="GD66" s="92"/>
      <c r="GE66" s="92"/>
      <c r="GF66" s="92"/>
      <c r="GG66" s="92"/>
      <c r="GH66" s="92"/>
      <c r="GI66" s="92"/>
      <c r="GJ66" s="92"/>
      <c r="GK66" s="92"/>
      <c r="GL66" s="92"/>
      <c r="GM66" s="92"/>
      <c r="GN66" s="92"/>
      <c r="GO66" s="92"/>
      <c r="GP66" s="92"/>
      <c r="GQ66" s="92"/>
      <c r="GR66" s="92"/>
      <c r="GS66" s="92"/>
      <c r="GT66" s="92"/>
      <c r="GU66" s="92"/>
      <c r="GV66" s="92"/>
      <c r="GW66" s="92"/>
      <c r="GX66" s="92"/>
      <c r="GY66" s="92"/>
      <c r="GZ66" s="92"/>
      <c r="HA66" s="92"/>
      <c r="HB66" s="92"/>
      <c r="HC66" s="92"/>
      <c r="HD66" s="92"/>
      <c r="HE66" s="92"/>
      <c r="HF66" s="92"/>
      <c r="HG66" s="92"/>
      <c r="HH66" s="92"/>
      <c r="HI66" s="92"/>
      <c r="HJ66" s="92"/>
      <c r="HK66" s="92"/>
      <c r="HL66" s="92"/>
      <c r="HM66" s="92"/>
      <c r="HN66" s="92"/>
      <c r="HO66" s="92"/>
      <c r="HP66" s="92"/>
      <c r="HQ66" s="92"/>
      <c r="HR66" s="92"/>
      <c r="HS66" s="92"/>
      <c r="HT66" s="92"/>
      <c r="HU66" s="92"/>
      <c r="HV66" s="92"/>
      <c r="HW66" s="92"/>
      <c r="HX66" s="92"/>
      <c r="HY66" s="92"/>
      <c r="HZ66" s="92"/>
      <c r="IA66" s="92"/>
      <c r="IB66" s="92"/>
      <c r="IC66" s="92"/>
      <c r="ID66" s="92"/>
      <c r="IE66" s="92"/>
      <c r="IF66" s="92"/>
      <c r="IG66" s="92"/>
      <c r="IH66" s="92"/>
      <c r="II66" s="92"/>
      <c r="IJ66" s="92"/>
      <c r="IK66" s="92"/>
      <c r="IL66" s="92"/>
      <c r="IM66" s="92"/>
      <c r="IN66" s="92"/>
      <c r="IO66" s="92"/>
      <c r="IP66" s="92"/>
      <c r="IQ66" s="92"/>
      <c r="IR66" s="92"/>
      <c r="IS66" s="92"/>
      <c r="IT66" s="92"/>
      <c r="IU66" s="92"/>
      <c r="IV66" s="92"/>
      <c r="IW66" s="92"/>
      <c r="IX66" s="92"/>
      <c r="IY66" s="92"/>
      <c r="IZ66" s="92"/>
      <c r="JA66" s="92"/>
      <c r="JB66" s="92"/>
      <c r="JC66" s="92"/>
      <c r="JD66" s="92"/>
      <c r="JE66" s="92"/>
      <c r="JF66" s="92"/>
      <c r="JG66" s="92"/>
      <c r="JH66" s="92"/>
      <c r="JI66" s="92"/>
      <c r="JJ66" s="92"/>
      <c r="JK66" s="92"/>
      <c r="JL66" s="92"/>
      <c r="JM66" s="92"/>
      <c r="JN66" s="92"/>
      <c r="JO66" s="92"/>
      <c r="JP66" s="92"/>
      <c r="JQ66" s="92"/>
      <c r="JR66" s="92"/>
      <c r="JS66" s="92"/>
      <c r="JT66" s="92"/>
      <c r="JU66" s="92"/>
      <c r="JV66" s="92"/>
      <c r="JW66" s="92"/>
      <c r="JX66" s="92"/>
      <c r="JY66" s="92"/>
      <c r="JZ66" s="92"/>
      <c r="KA66" s="92"/>
      <c r="KB66" s="92"/>
      <c r="KC66" s="92"/>
      <c r="KD66" s="92"/>
      <c r="KE66" s="92"/>
      <c r="KF66" s="92"/>
      <c r="KG66" s="92"/>
      <c r="KH66" s="92"/>
      <c r="KI66" s="92"/>
      <c r="KJ66" s="92"/>
      <c r="KK66" s="92"/>
      <c r="KL66" s="92"/>
      <c r="KM66" s="92"/>
      <c r="KN66" s="92"/>
      <c r="KO66" s="92"/>
      <c r="KP66" s="92"/>
      <c r="KQ66" s="92"/>
      <c r="KR66" s="92"/>
      <c r="KS66" s="92"/>
      <c r="KT66" s="92"/>
      <c r="KU66" s="92"/>
      <c r="KV66" s="92"/>
      <c r="KW66" s="92"/>
      <c r="KX66" s="92"/>
      <c r="KY66" s="92"/>
      <c r="KZ66" s="92"/>
      <c r="LA66" s="92"/>
      <c r="LB66" s="92"/>
      <c r="LC66" s="92"/>
      <c r="LD66" s="92"/>
      <c r="LE66" s="92"/>
      <c r="LF66" s="92"/>
      <c r="LG66" s="92"/>
      <c r="LH66" s="92"/>
      <c r="LI66" s="92"/>
      <c r="LJ66" s="92"/>
      <c r="LK66" s="92"/>
      <c r="LL66" s="92"/>
      <c r="LM66" s="92"/>
      <c r="LN66" s="92"/>
      <c r="LO66" s="92"/>
      <c r="LP66" s="92"/>
      <c r="LQ66" s="92"/>
      <c r="LR66" s="92"/>
      <c r="LS66" s="92"/>
      <c r="LT66" s="92"/>
      <c r="LU66" s="92"/>
      <c r="LV66" s="92"/>
      <c r="LW66" s="92"/>
      <c r="LX66" s="92"/>
      <c r="LY66" s="92"/>
      <c r="LZ66" s="92"/>
      <c r="MA66" s="92"/>
      <c r="MB66" s="92"/>
      <c r="MC66" s="92"/>
      <c r="MD66" s="92"/>
      <c r="ME66" s="92"/>
      <c r="MF66" s="92"/>
      <c r="MG66" s="92"/>
      <c r="MH66" s="92"/>
      <c r="MI66" s="92"/>
      <c r="MJ66" s="92"/>
      <c r="MK66" s="92"/>
      <c r="ML66" s="92"/>
      <c r="MM66" s="92"/>
      <c r="MN66" s="92"/>
      <c r="MO66" s="92"/>
      <c r="MP66" s="92"/>
      <c r="MQ66" s="92"/>
      <c r="MR66" s="92"/>
      <c r="MS66" s="92"/>
      <c r="MT66" s="92"/>
      <c r="MU66" s="92"/>
      <c r="MV66" s="92"/>
      <c r="MW66" s="92"/>
      <c r="MX66" s="92"/>
      <c r="MY66" s="92"/>
      <c r="MZ66" s="92"/>
      <c r="NA66" s="92"/>
      <c r="NB66" s="92"/>
      <c r="NC66" s="92"/>
      <c r="ND66" s="92"/>
      <c r="NE66" s="92"/>
      <c r="NF66" s="92"/>
      <c r="NG66" s="92"/>
      <c r="NH66" s="92"/>
      <c r="NI66" s="92"/>
      <c r="NJ66" s="92"/>
      <c r="NK66" s="92"/>
      <c r="NL66" s="92"/>
      <c r="NM66" s="92"/>
      <c r="NN66" s="92"/>
      <c r="NO66" s="92"/>
      <c r="NP66" s="92"/>
      <c r="NQ66" s="92"/>
      <c r="NR66" s="92"/>
      <c r="NS66" s="92"/>
      <c r="NT66" s="92"/>
      <c r="NU66" s="92"/>
      <c r="NV66" s="92"/>
      <c r="NW66" s="92"/>
      <c r="NX66" s="92"/>
      <c r="NY66" s="92"/>
      <c r="NZ66" s="92"/>
      <c r="OA66" s="92"/>
      <c r="OB66" s="92"/>
      <c r="OC66" s="92"/>
      <c r="OD66" s="92"/>
      <c r="OE66" s="92"/>
      <c r="OF66" s="92"/>
      <c r="OG66" s="92"/>
      <c r="OH66" s="92"/>
      <c r="OI66" s="92"/>
      <c r="OJ66" s="92"/>
      <c r="OK66" s="92"/>
      <c r="OL66" s="92"/>
      <c r="OM66" s="92"/>
      <c r="ON66" s="92"/>
      <c r="OO66" s="92"/>
      <c r="OP66" s="92"/>
      <c r="OQ66" s="92"/>
      <c r="OR66" s="92"/>
      <c r="OS66" s="92"/>
      <c r="OT66" s="92"/>
      <c r="OU66" s="92"/>
      <c r="OV66" s="92"/>
      <c r="OW66" s="92"/>
      <c r="OX66" s="92"/>
      <c r="OY66" s="92"/>
      <c r="OZ66" s="92"/>
      <c r="PA66" s="92"/>
      <c r="PB66" s="92"/>
      <c r="PC66" s="92"/>
      <c r="PD66" s="92"/>
      <c r="PE66" s="92"/>
      <c r="PF66" s="92"/>
      <c r="PG66" s="92"/>
      <c r="PH66" s="92"/>
      <c r="PI66" s="92"/>
      <c r="PJ66" s="92"/>
      <c r="PK66" s="92"/>
      <c r="PL66" s="92"/>
      <c r="PM66" s="92"/>
      <c r="PN66" s="92"/>
      <c r="PO66" s="92"/>
      <c r="PP66" s="92"/>
      <c r="PQ66" s="92"/>
      <c r="PR66" s="92"/>
      <c r="PS66" s="92"/>
      <c r="PT66" s="92"/>
      <c r="PU66" s="92"/>
      <c r="PV66" s="92"/>
      <c r="PW66" s="92"/>
      <c r="PX66" s="92"/>
      <c r="PY66" s="92"/>
      <c r="PZ66" s="92"/>
      <c r="QA66" s="92"/>
      <c r="QB66" s="92"/>
      <c r="QC66" s="92"/>
      <c r="QD66" s="92"/>
      <c r="QE66" s="92"/>
      <c r="QF66" s="92"/>
      <c r="QG66" s="92"/>
      <c r="QH66" s="92"/>
      <c r="QI66" s="92"/>
      <c r="QJ66" s="92"/>
      <c r="QK66" s="92"/>
      <c r="QL66" s="92"/>
      <c r="QM66" s="92"/>
      <c r="QN66" s="92"/>
      <c r="QO66" s="92"/>
      <c r="QP66" s="92"/>
      <c r="QQ66" s="92"/>
      <c r="QR66" s="92"/>
      <c r="QS66" s="92"/>
      <c r="QT66" s="92"/>
      <c r="QU66" s="92"/>
      <c r="QV66" s="92"/>
      <c r="QW66" s="92"/>
      <c r="QX66" s="92"/>
      <c r="QY66" s="92"/>
      <c r="QZ66" s="92"/>
      <c r="RA66" s="92"/>
      <c r="RB66" s="92"/>
      <c r="RC66" s="92"/>
      <c r="RD66" s="92"/>
      <c r="RE66" s="92"/>
      <c r="RF66" s="92"/>
      <c r="RG66" s="92"/>
      <c r="RH66" s="92"/>
      <c r="RI66" s="92"/>
      <c r="RJ66" s="92"/>
      <c r="RK66" s="92"/>
      <c r="RL66" s="92"/>
      <c r="RM66" s="92"/>
      <c r="RN66" s="92"/>
      <c r="RO66" s="92"/>
      <c r="RP66" s="92"/>
      <c r="RQ66" s="92"/>
      <c r="RR66" s="92"/>
      <c r="RS66" s="92"/>
      <c r="RT66" s="92"/>
      <c r="RU66" s="92"/>
      <c r="RV66" s="92"/>
      <c r="RW66" s="92"/>
      <c r="RX66" s="92"/>
      <c r="RY66" s="92"/>
      <c r="RZ66" s="92"/>
      <c r="SA66" s="92"/>
      <c r="SB66" s="92"/>
      <c r="SC66" s="92"/>
      <c r="SD66" s="92"/>
      <c r="SE66" s="92"/>
      <c r="SF66" s="92"/>
      <c r="SG66" s="92"/>
      <c r="SH66" s="92"/>
      <c r="SI66" s="92"/>
      <c r="SJ66" s="92"/>
      <c r="SK66" s="92"/>
      <c r="SL66" s="92"/>
      <c r="SM66" s="92"/>
      <c r="SN66" s="92"/>
      <c r="SO66" s="92"/>
      <c r="SP66" s="92"/>
      <c r="SQ66" s="92"/>
      <c r="SR66" s="92"/>
      <c r="SS66" s="92"/>
      <c r="ST66" s="92"/>
      <c r="SU66" s="92"/>
      <c r="SV66" s="92"/>
      <c r="SW66" s="92"/>
      <c r="SX66" s="92"/>
      <c r="SY66" s="92"/>
      <c r="SZ66" s="92"/>
      <c r="TA66" s="92"/>
      <c r="TB66" s="92"/>
      <c r="TC66" s="92"/>
      <c r="TD66" s="92"/>
      <c r="TE66" s="92"/>
      <c r="TF66" s="92"/>
      <c r="TG66" s="92"/>
      <c r="TH66" s="92"/>
      <c r="TI66" s="92"/>
      <c r="TJ66" s="92"/>
      <c r="TK66" s="92"/>
      <c r="TL66" s="92"/>
      <c r="TM66" s="92"/>
      <c r="TN66" s="92"/>
      <c r="TO66" s="92"/>
      <c r="TP66" s="92"/>
      <c r="TQ66" s="92"/>
      <c r="TR66" s="92"/>
      <c r="TS66" s="92"/>
      <c r="TT66" s="92"/>
      <c r="TU66" s="92"/>
      <c r="TV66" s="92"/>
      <c r="TW66" s="92"/>
      <c r="TX66" s="92"/>
      <c r="TY66" s="92"/>
      <c r="TZ66" s="92"/>
      <c r="UA66" s="92"/>
      <c r="UB66" s="92"/>
      <c r="UC66" s="92"/>
      <c r="UD66" s="92"/>
      <c r="UE66" s="92"/>
      <c r="UF66" s="92"/>
      <c r="UG66" s="92"/>
      <c r="UH66" s="92"/>
      <c r="UI66" s="92"/>
      <c r="UJ66" s="92"/>
      <c r="UK66" s="92"/>
      <c r="UL66" s="92"/>
      <c r="UM66" s="92"/>
      <c r="UN66" s="92"/>
      <c r="UO66" s="92"/>
      <c r="UP66" s="92"/>
      <c r="UQ66" s="92"/>
      <c r="UR66" s="92"/>
      <c r="US66" s="92"/>
      <c r="UT66" s="92"/>
      <c r="UU66" s="92"/>
      <c r="UV66" s="92"/>
      <c r="UW66" s="92"/>
      <c r="UX66" s="92"/>
      <c r="UY66" s="92"/>
      <c r="UZ66" s="92"/>
      <c r="VA66" s="92"/>
      <c r="VB66" s="92"/>
      <c r="VC66" s="92"/>
      <c r="VD66" s="92"/>
      <c r="VE66" s="92"/>
      <c r="VF66" s="92"/>
      <c r="VG66" s="92"/>
      <c r="VH66" s="92"/>
      <c r="VI66" s="92"/>
      <c r="VJ66" s="92"/>
      <c r="VK66" s="92"/>
      <c r="VL66" s="92"/>
      <c r="VM66" s="92"/>
      <c r="VN66" s="92"/>
      <c r="VO66" s="92"/>
      <c r="VP66" s="92"/>
      <c r="VQ66" s="92"/>
      <c r="VR66" s="92"/>
      <c r="VS66" s="92"/>
      <c r="VT66" s="92"/>
      <c r="VU66" s="92"/>
      <c r="VV66" s="92"/>
      <c r="VW66" s="92"/>
      <c r="VX66" s="92"/>
      <c r="VY66" s="92"/>
      <c r="VZ66" s="92"/>
      <c r="WA66" s="92"/>
      <c r="WB66" s="92"/>
      <c r="WC66" s="92"/>
      <c r="WD66" s="92"/>
      <c r="WE66" s="92"/>
      <c r="WF66" s="92"/>
      <c r="WG66" s="92"/>
      <c r="WH66" s="92"/>
      <c r="WI66" s="92"/>
      <c r="WJ66" s="92"/>
      <c r="WK66" s="92"/>
      <c r="WL66" s="92"/>
      <c r="WM66" s="92"/>
      <c r="WN66" s="92"/>
      <c r="WO66" s="92"/>
      <c r="WP66" s="92"/>
      <c r="WQ66" s="92"/>
      <c r="WR66" s="92"/>
      <c r="WS66" s="92"/>
      <c r="WT66" s="92"/>
      <c r="WU66" s="92"/>
      <c r="WV66" s="92"/>
      <c r="WW66" s="92"/>
      <c r="WX66" s="92"/>
      <c r="WY66" s="92"/>
      <c r="WZ66" s="92"/>
      <c r="XA66" s="92"/>
      <c r="XB66" s="92"/>
      <c r="XC66" s="92"/>
      <c r="XD66" s="92"/>
      <c r="XE66" s="92"/>
      <c r="XF66" s="92"/>
      <c r="XG66" s="92"/>
      <c r="XH66" s="92"/>
      <c r="XI66" s="92"/>
      <c r="XJ66" s="92"/>
      <c r="XK66" s="92"/>
      <c r="XL66" s="92"/>
      <c r="XM66" s="92"/>
      <c r="XN66" s="92"/>
      <c r="XO66" s="92"/>
      <c r="XP66" s="92"/>
      <c r="XQ66" s="92"/>
      <c r="XR66" s="92"/>
      <c r="XS66" s="92"/>
      <c r="XT66" s="92"/>
      <c r="XU66" s="92"/>
      <c r="XV66" s="92"/>
      <c r="XW66" s="92"/>
      <c r="XX66" s="92"/>
      <c r="XY66" s="92"/>
      <c r="XZ66" s="92"/>
      <c r="YA66" s="92"/>
      <c r="YB66" s="92"/>
      <c r="YC66" s="92"/>
      <c r="YD66" s="92"/>
      <c r="YE66" s="92"/>
      <c r="YF66" s="92"/>
      <c r="YG66" s="92"/>
      <c r="YH66" s="92"/>
      <c r="YI66" s="92"/>
      <c r="YJ66" s="92"/>
      <c r="YK66" s="92"/>
      <c r="YL66" s="92"/>
      <c r="YM66" s="92"/>
      <c r="YN66" s="92"/>
      <c r="YO66" s="92"/>
      <c r="YP66" s="92"/>
      <c r="YQ66" s="92"/>
      <c r="YR66" s="92"/>
      <c r="YS66" s="92"/>
      <c r="YT66" s="92"/>
      <c r="YU66" s="92"/>
      <c r="YV66" s="92"/>
      <c r="YW66" s="92"/>
      <c r="YX66" s="92"/>
      <c r="YY66" s="92"/>
      <c r="YZ66" s="92"/>
      <c r="ZA66" s="92"/>
      <c r="ZB66" s="92"/>
      <c r="ZC66" s="92"/>
      <c r="ZD66" s="92"/>
      <c r="ZE66" s="92"/>
      <c r="ZF66" s="92"/>
      <c r="ZG66" s="92"/>
      <c r="ZH66" s="92"/>
      <c r="ZI66" s="92"/>
      <c r="ZJ66" s="92"/>
      <c r="ZK66" s="92"/>
      <c r="ZL66" s="92"/>
      <c r="ZM66" s="92"/>
      <c r="ZN66" s="92"/>
      <c r="ZO66" s="92"/>
      <c r="ZP66" s="92"/>
      <c r="ZQ66" s="92"/>
      <c r="ZR66" s="92"/>
      <c r="ZS66" s="92"/>
      <c r="ZT66" s="92"/>
      <c r="ZU66" s="92"/>
      <c r="ZV66" s="92"/>
      <c r="ZW66" s="92"/>
      <c r="ZX66" s="92"/>
      <c r="ZY66" s="92"/>
      <c r="ZZ66" s="92"/>
      <c r="AAA66" s="92"/>
      <c r="AAB66" s="92"/>
      <c r="AAC66" s="92"/>
      <c r="AAD66" s="92"/>
      <c r="AAE66" s="92"/>
      <c r="AAF66" s="92"/>
      <c r="AAG66" s="92"/>
      <c r="AAH66" s="92"/>
      <c r="AAI66" s="92"/>
      <c r="AAJ66" s="92"/>
      <c r="AAK66" s="92"/>
      <c r="AAL66" s="92"/>
      <c r="AAM66" s="92"/>
      <c r="AAN66" s="92"/>
      <c r="AAO66" s="92"/>
      <c r="AAP66" s="92"/>
      <c r="AAQ66" s="92"/>
      <c r="AAR66" s="92"/>
      <c r="AAS66" s="92"/>
      <c r="AAT66" s="92"/>
      <c r="AAU66" s="92"/>
      <c r="AAV66" s="92"/>
      <c r="AAW66" s="92"/>
      <c r="AAX66" s="92"/>
      <c r="AAY66" s="92"/>
      <c r="AAZ66" s="92"/>
      <c r="ABA66" s="92"/>
      <c r="ABB66" s="92"/>
      <c r="ABC66" s="92"/>
      <c r="ABD66" s="92"/>
      <c r="ABE66" s="92"/>
      <c r="ABF66" s="92"/>
      <c r="ABG66" s="92"/>
      <c r="ABH66" s="92"/>
      <c r="ABI66" s="92"/>
      <c r="ABJ66" s="92"/>
      <c r="ABK66" s="92"/>
      <c r="ABL66" s="92"/>
      <c r="ABM66" s="92"/>
      <c r="ABN66" s="92"/>
      <c r="ABO66" s="92"/>
      <c r="ABP66" s="92"/>
      <c r="ABQ66" s="92"/>
      <c r="ABR66" s="92"/>
      <c r="ABS66" s="92"/>
      <c r="ABT66" s="92"/>
      <c r="ABU66" s="92"/>
      <c r="ABV66" s="92"/>
      <c r="ABW66" s="92"/>
      <c r="ABX66" s="92"/>
      <c r="ABY66" s="92"/>
      <c r="ABZ66" s="92"/>
      <c r="ACA66" s="92"/>
      <c r="ACB66" s="92"/>
      <c r="ACC66" s="92"/>
      <c r="ACD66" s="92"/>
      <c r="ACE66" s="92"/>
      <c r="ACF66" s="92"/>
      <c r="ACG66" s="92"/>
      <c r="ACH66" s="92"/>
      <c r="ACI66" s="92"/>
      <c r="ACJ66" s="92"/>
      <c r="ACK66" s="92"/>
      <c r="ACL66" s="92"/>
      <c r="ACM66" s="92"/>
      <c r="ACN66" s="92"/>
      <c r="ACO66" s="92"/>
      <c r="ACP66" s="92"/>
      <c r="ACQ66" s="92"/>
      <c r="ACR66" s="92"/>
      <c r="ACS66" s="92"/>
      <c r="ACT66" s="92"/>
      <c r="ACU66" s="92"/>
      <c r="ACV66" s="92"/>
      <c r="ACW66" s="92"/>
      <c r="ACX66" s="92"/>
      <c r="ACY66" s="92"/>
      <c r="ACZ66" s="92"/>
      <c r="ADA66" s="92"/>
      <c r="ADB66" s="92"/>
      <c r="ADC66" s="92"/>
      <c r="ADD66" s="92"/>
      <c r="ADE66" s="92"/>
      <c r="ADF66" s="92"/>
      <c r="ADG66" s="92"/>
      <c r="ADH66" s="92"/>
      <c r="ADI66" s="92"/>
      <c r="ADJ66" s="92"/>
      <c r="ADK66" s="92"/>
      <c r="ADL66" s="92"/>
      <c r="ADM66" s="92"/>
      <c r="ADN66" s="92"/>
      <c r="ADO66" s="92"/>
      <c r="ADP66" s="92"/>
      <c r="ADQ66" s="92"/>
      <c r="ADR66" s="92"/>
      <c r="ADS66" s="92"/>
      <c r="ADT66" s="92"/>
      <c r="ADU66" s="92"/>
      <c r="ADV66" s="92"/>
      <c r="ADW66" s="92"/>
      <c r="ADX66" s="92"/>
      <c r="ADY66" s="92"/>
      <c r="ADZ66" s="92"/>
      <c r="AEA66" s="92"/>
      <c r="AEB66" s="92"/>
      <c r="AEC66" s="92"/>
      <c r="AED66" s="92"/>
      <c r="AEE66" s="92"/>
      <c r="AEF66" s="92"/>
      <c r="AEG66" s="92"/>
      <c r="AEH66" s="92"/>
      <c r="AEI66" s="92"/>
      <c r="AEJ66" s="92"/>
      <c r="AEK66" s="92"/>
      <c r="AEL66" s="92"/>
      <c r="AEM66" s="92"/>
      <c r="AEN66" s="92"/>
      <c r="AEO66" s="92"/>
      <c r="AEP66" s="92"/>
      <c r="AEQ66" s="92"/>
      <c r="AER66" s="92"/>
      <c r="AES66" s="92"/>
      <c r="AET66" s="92"/>
      <c r="AEU66" s="92"/>
      <c r="AEV66" s="92"/>
      <c r="AEW66" s="92"/>
      <c r="AEX66" s="92"/>
      <c r="AEY66" s="92"/>
      <c r="AEZ66" s="92"/>
      <c r="AFA66" s="92"/>
      <c r="AFB66" s="92"/>
      <c r="AFC66" s="92"/>
      <c r="AFD66" s="92"/>
      <c r="AFE66" s="92"/>
      <c r="AFF66" s="92"/>
      <c r="AFG66" s="92"/>
      <c r="AFH66" s="92"/>
      <c r="AFI66" s="92"/>
      <c r="AFJ66" s="92"/>
      <c r="AFK66" s="92"/>
      <c r="AFL66" s="92"/>
      <c r="AFM66" s="92"/>
      <c r="AFN66" s="92"/>
      <c r="AFO66" s="92"/>
      <c r="AFP66" s="92"/>
      <c r="AFQ66" s="92"/>
      <c r="AFR66" s="92"/>
      <c r="AFS66" s="92"/>
      <c r="AFT66" s="92"/>
      <c r="AFU66" s="92"/>
      <c r="AFV66" s="92"/>
      <c r="AFW66" s="92"/>
      <c r="AFX66" s="92"/>
      <c r="AFY66" s="92"/>
      <c r="AFZ66" s="92"/>
      <c r="AGA66" s="92"/>
      <c r="AGB66" s="92"/>
      <c r="AGC66" s="92"/>
      <c r="AGD66" s="92"/>
      <c r="AGE66" s="92"/>
      <c r="AGF66" s="92"/>
      <c r="AGG66" s="92"/>
      <c r="AGH66" s="92"/>
      <c r="AGI66" s="92"/>
      <c r="AGJ66" s="92"/>
      <c r="AGK66" s="92"/>
      <c r="AGL66" s="92"/>
      <c r="AGM66" s="92"/>
      <c r="AGN66" s="92"/>
      <c r="AGO66" s="92"/>
      <c r="AGP66" s="92"/>
      <c r="AGQ66" s="92"/>
      <c r="AGR66" s="92"/>
      <c r="AGS66" s="92"/>
      <c r="AGT66" s="92"/>
      <c r="AGU66" s="92"/>
      <c r="AGV66" s="92"/>
      <c r="AGW66" s="92"/>
      <c r="AGX66" s="92"/>
      <c r="AGY66" s="92"/>
      <c r="AGZ66" s="92"/>
      <c r="AHA66" s="92"/>
      <c r="AHB66" s="92"/>
      <c r="AHC66" s="92"/>
      <c r="AHD66" s="92"/>
      <c r="AHE66" s="92"/>
      <c r="AHF66" s="92"/>
      <c r="AHG66" s="92"/>
      <c r="AHH66" s="92"/>
      <c r="AHI66" s="92"/>
      <c r="AHJ66" s="92"/>
      <c r="AHK66" s="92"/>
      <c r="AHL66" s="92"/>
      <c r="AHM66" s="92"/>
      <c r="AHN66" s="92"/>
      <c r="AHO66" s="92"/>
      <c r="AHP66" s="92"/>
      <c r="AHQ66" s="92"/>
      <c r="AHR66" s="92"/>
      <c r="AHS66" s="92"/>
      <c r="AHT66" s="92"/>
      <c r="AHU66" s="92"/>
      <c r="AHV66" s="92"/>
      <c r="AHW66" s="92"/>
      <c r="AHX66" s="92"/>
      <c r="AHY66" s="92"/>
      <c r="AHZ66" s="92"/>
      <c r="AIA66" s="92"/>
      <c r="AIB66" s="92"/>
      <c r="AIC66" s="92"/>
      <c r="AID66" s="92"/>
      <c r="AIE66" s="92"/>
      <c r="AIF66" s="92"/>
      <c r="AIG66" s="92"/>
      <c r="AIH66" s="92"/>
      <c r="AII66" s="92"/>
      <c r="AIJ66" s="92"/>
      <c r="AIK66" s="92"/>
      <c r="AIL66" s="92"/>
      <c r="AIM66" s="92"/>
      <c r="AIN66" s="92"/>
      <c r="AIO66" s="92"/>
      <c r="AIP66" s="92"/>
      <c r="AIQ66" s="92"/>
      <c r="AIR66" s="92"/>
      <c r="AIS66" s="92"/>
      <c r="AIT66" s="92"/>
      <c r="AIU66" s="92"/>
      <c r="AIV66" s="92"/>
      <c r="AIW66" s="92"/>
      <c r="AIX66" s="92"/>
      <c r="AIY66" s="92"/>
      <c r="AIZ66" s="92"/>
      <c r="AJA66" s="92"/>
      <c r="AJB66" s="92"/>
      <c r="AJC66" s="92"/>
      <c r="AJD66" s="92"/>
      <c r="AJE66" s="92"/>
      <c r="AJF66" s="92"/>
      <c r="AJG66" s="92"/>
      <c r="AJH66" s="92"/>
      <c r="AJI66" s="92"/>
      <c r="AJJ66" s="92"/>
      <c r="AJK66" s="92"/>
      <c r="AJL66" s="92"/>
      <c r="AJM66" s="92"/>
      <c r="AJN66" s="92"/>
      <c r="AJO66" s="92"/>
      <c r="AJP66" s="92"/>
      <c r="AJQ66" s="92"/>
      <c r="AJR66" s="92"/>
      <c r="AJS66" s="92"/>
      <c r="AJT66" s="92"/>
      <c r="AJU66" s="92"/>
      <c r="AJV66" s="92"/>
      <c r="AJW66" s="92"/>
      <c r="AJX66" s="92"/>
      <c r="AJY66" s="92"/>
      <c r="AJZ66" s="92"/>
      <c r="AKA66" s="92"/>
      <c r="AKB66" s="92"/>
      <c r="AKC66" s="92"/>
      <c r="AKD66" s="92"/>
      <c r="AKE66" s="92"/>
      <c r="AKF66" s="92"/>
      <c r="AKG66" s="92"/>
      <c r="AKH66" s="92"/>
      <c r="AKI66" s="92"/>
      <c r="AKJ66" s="92"/>
      <c r="AKK66" s="92"/>
      <c r="AKL66" s="92"/>
      <c r="AKM66" s="92"/>
      <c r="AKN66" s="92"/>
      <c r="AKO66" s="92"/>
      <c r="AKP66" s="92"/>
      <c r="AKQ66" s="92"/>
      <c r="AKR66" s="92"/>
      <c r="AKS66" s="92"/>
      <c r="AKT66" s="92"/>
      <c r="AKU66" s="92"/>
      <c r="AKV66" s="92"/>
      <c r="AKW66" s="92"/>
      <c r="AKX66" s="92"/>
      <c r="AKY66" s="92"/>
      <c r="AKZ66" s="92"/>
      <c r="ALA66" s="92"/>
      <c r="ALB66" s="92"/>
      <c r="ALC66" s="92"/>
      <c r="ALD66" s="92"/>
      <c r="ALE66" s="92"/>
      <c r="ALF66" s="92"/>
      <c r="ALG66" s="92"/>
      <c r="ALH66" s="92"/>
      <c r="ALI66" s="92"/>
      <c r="ALJ66" s="92"/>
      <c r="ALK66" s="92"/>
      <c r="ALL66" s="92"/>
      <c r="ALM66" s="92"/>
      <c r="ALN66" s="92"/>
      <c r="ALO66" s="92"/>
      <c r="ALP66" s="92"/>
      <c r="ALQ66" s="92"/>
      <c r="ALR66" s="92"/>
      <c r="ALS66" s="92"/>
      <c r="ALT66" s="92"/>
      <c r="ALU66" s="92"/>
      <c r="ALV66" s="92"/>
      <c r="ALW66" s="92"/>
      <c r="ALX66" s="92"/>
      <c r="ALY66" s="92"/>
      <c r="ALZ66" s="92"/>
      <c r="AMA66" s="92"/>
      <c r="AMB66" s="92"/>
      <c r="AMC66" s="92"/>
      <c r="AMD66" s="92"/>
      <c r="AME66" s="92"/>
      <c r="AMF66" s="92"/>
      <c r="AMG66" s="92"/>
      <c r="AMH66" s="92"/>
      <c r="AMI66" s="92"/>
      <c r="AMJ66" s="92"/>
      <c r="AMK66" s="92"/>
      <c r="AML66" s="92"/>
      <c r="AMM66" s="92"/>
      <c r="AMN66" s="92"/>
      <c r="AMO66" s="92"/>
      <c r="AMP66" s="92"/>
      <c r="AMQ66" s="92"/>
      <c r="AMR66" s="92"/>
      <c r="AMS66" s="92"/>
      <c r="AMT66" s="92"/>
      <c r="AMU66" s="92"/>
      <c r="AMV66" s="92"/>
      <c r="AMW66" s="92"/>
      <c r="AMX66" s="92"/>
      <c r="AMY66" s="92"/>
      <c r="AMZ66" s="92"/>
      <c r="ANA66" s="92"/>
      <c r="ANB66" s="92"/>
      <c r="ANC66" s="92"/>
      <c r="AND66" s="92"/>
      <c r="ANE66" s="92"/>
      <c r="ANF66" s="92"/>
      <c r="ANG66" s="92"/>
      <c r="ANH66" s="92"/>
      <c r="ANI66" s="92"/>
      <c r="ANJ66" s="92"/>
      <c r="ANK66" s="92"/>
      <c r="ANL66" s="92"/>
      <c r="ANM66" s="92"/>
      <c r="ANN66" s="92"/>
      <c r="ANO66" s="92"/>
      <c r="ANP66" s="92"/>
      <c r="ANQ66" s="92"/>
      <c r="ANR66" s="92"/>
      <c r="ANS66" s="92"/>
      <c r="ANT66" s="92"/>
      <c r="ANU66" s="92"/>
      <c r="ANV66" s="92"/>
      <c r="ANW66" s="92"/>
      <c r="ANX66" s="92"/>
      <c r="ANY66" s="92"/>
      <c r="ANZ66" s="92"/>
      <c r="AOA66" s="92"/>
      <c r="AOB66" s="92"/>
      <c r="AOC66" s="92"/>
      <c r="AOD66" s="92"/>
      <c r="AOE66" s="92"/>
      <c r="AOF66" s="92"/>
      <c r="AOG66" s="92"/>
      <c r="AOH66" s="92"/>
      <c r="AOI66" s="92"/>
      <c r="AOJ66" s="92"/>
      <c r="AOK66" s="92"/>
      <c r="AOL66" s="92"/>
      <c r="AOM66" s="92"/>
      <c r="AON66" s="92"/>
      <c r="AOO66" s="92"/>
      <c r="AOP66" s="92"/>
      <c r="AOQ66" s="92"/>
      <c r="AOR66" s="92"/>
      <c r="AOS66" s="92"/>
      <c r="AOT66" s="92"/>
      <c r="AOU66" s="92"/>
      <c r="AOV66" s="92"/>
      <c r="AOW66" s="92"/>
      <c r="AOX66" s="92"/>
      <c r="AOY66" s="92"/>
      <c r="AOZ66" s="92"/>
      <c r="APA66" s="92"/>
      <c r="APB66" s="92"/>
      <c r="APC66" s="92"/>
      <c r="APD66" s="92"/>
      <c r="APE66" s="92"/>
      <c r="APF66" s="92"/>
      <c r="APG66" s="92"/>
      <c r="APH66" s="92"/>
      <c r="API66" s="92"/>
      <c r="APJ66" s="92"/>
      <c r="APK66" s="92"/>
      <c r="APL66" s="92"/>
      <c r="APM66" s="92"/>
      <c r="APN66" s="92"/>
      <c r="APO66" s="92"/>
      <c r="APP66" s="92"/>
      <c r="APQ66" s="92"/>
      <c r="APR66" s="92"/>
      <c r="APS66" s="92"/>
      <c r="APT66" s="92"/>
      <c r="APU66" s="92"/>
      <c r="APV66" s="92"/>
      <c r="APW66" s="92"/>
      <c r="APX66" s="92"/>
      <c r="APY66" s="92"/>
      <c r="APZ66" s="92"/>
      <c r="AQA66" s="92"/>
      <c r="AQB66" s="92"/>
      <c r="AQC66" s="92"/>
      <c r="AQD66" s="92"/>
      <c r="AQE66" s="92"/>
      <c r="AQF66" s="92"/>
      <c r="AQG66" s="92"/>
      <c r="AQH66" s="92"/>
      <c r="AQI66" s="92"/>
      <c r="AQJ66" s="92"/>
      <c r="AQK66" s="92"/>
      <c r="AQL66" s="92"/>
      <c r="AQM66" s="92"/>
      <c r="AQN66" s="92"/>
      <c r="AQO66" s="92"/>
      <c r="AQP66" s="92"/>
      <c r="AQQ66" s="92"/>
      <c r="AQR66" s="92"/>
      <c r="AQS66" s="92"/>
      <c r="AQT66" s="92"/>
      <c r="AQU66" s="92"/>
      <c r="AQV66" s="92"/>
      <c r="AQW66" s="92"/>
      <c r="AQX66" s="92"/>
      <c r="AQY66" s="92"/>
      <c r="AQZ66" s="92"/>
      <c r="ARA66" s="92"/>
      <c r="ARB66" s="92"/>
      <c r="ARC66" s="92"/>
      <c r="ARD66" s="92"/>
      <c r="ARE66" s="92"/>
      <c r="ARF66" s="92"/>
      <c r="ARG66" s="92"/>
      <c r="ARH66" s="92"/>
      <c r="ARI66" s="92"/>
      <c r="ARJ66" s="92"/>
      <c r="ARK66" s="92"/>
      <c r="ARL66" s="92"/>
      <c r="ARM66" s="92"/>
      <c r="ARN66" s="92"/>
      <c r="ARO66" s="92"/>
      <c r="ARP66" s="92"/>
      <c r="ARQ66" s="92"/>
      <c r="ARR66" s="92"/>
      <c r="ARS66" s="92"/>
      <c r="ART66" s="92"/>
      <c r="ARU66" s="92"/>
      <c r="ARV66" s="92"/>
      <c r="ARW66" s="92"/>
      <c r="ARX66" s="92"/>
      <c r="ARY66" s="92"/>
      <c r="ARZ66" s="92"/>
      <c r="ASA66" s="92"/>
      <c r="ASB66" s="92"/>
      <c r="ASC66" s="92"/>
      <c r="ASD66" s="92"/>
      <c r="ASE66" s="92"/>
      <c r="ASF66" s="92"/>
      <c r="ASG66" s="92"/>
      <c r="ASH66" s="92"/>
      <c r="ASI66" s="92"/>
      <c r="ASJ66" s="92"/>
      <c r="ASK66" s="92"/>
      <c r="ASL66" s="92"/>
      <c r="ASM66" s="92"/>
      <c r="ASN66" s="92"/>
      <c r="ASO66" s="92"/>
      <c r="ASP66" s="92"/>
      <c r="ASQ66" s="92"/>
      <c r="ASR66" s="92"/>
      <c r="ASS66" s="92"/>
      <c r="AST66" s="92"/>
      <c r="ASU66" s="92"/>
      <c r="ASV66" s="92"/>
      <c r="ASW66" s="92"/>
      <c r="ASX66" s="92"/>
      <c r="ASY66" s="92"/>
      <c r="ASZ66" s="92"/>
      <c r="ATA66" s="92"/>
      <c r="ATB66" s="92"/>
      <c r="ATC66" s="92"/>
      <c r="ATD66" s="92"/>
      <c r="ATE66" s="92"/>
      <c r="ATF66" s="92"/>
      <c r="ATG66" s="92"/>
      <c r="ATH66" s="92"/>
      <c r="ATI66" s="92"/>
      <c r="ATJ66" s="92"/>
      <c r="ATK66" s="92"/>
      <c r="ATL66" s="92"/>
      <c r="ATM66" s="92"/>
      <c r="ATN66" s="92"/>
      <c r="ATO66" s="92"/>
      <c r="ATP66" s="92"/>
      <c r="ATQ66" s="92"/>
      <c r="ATR66" s="92"/>
      <c r="ATS66" s="92"/>
      <c r="ATT66" s="92"/>
      <c r="ATU66" s="92"/>
      <c r="ATV66" s="92"/>
      <c r="ATW66" s="92"/>
      <c r="ATX66" s="92"/>
      <c r="ATY66" s="92"/>
      <c r="ATZ66" s="92"/>
      <c r="AUA66" s="92"/>
      <c r="AUB66" s="92"/>
      <c r="AUC66" s="92"/>
      <c r="AUD66" s="92"/>
      <c r="AUE66" s="92"/>
      <c r="AUF66" s="92"/>
      <c r="AUG66" s="92"/>
      <c r="AUH66" s="92"/>
      <c r="AUI66" s="92"/>
      <c r="AUJ66" s="92"/>
      <c r="AUK66" s="92"/>
      <c r="AUL66" s="92"/>
      <c r="AUM66" s="92"/>
      <c r="AUN66" s="92"/>
      <c r="AUO66" s="92"/>
      <c r="AUP66" s="92"/>
      <c r="AUQ66" s="92"/>
      <c r="AUR66" s="92"/>
      <c r="AUS66" s="92"/>
      <c r="AUT66" s="92"/>
      <c r="AUU66" s="92"/>
      <c r="AUV66" s="92"/>
      <c r="AUW66" s="92"/>
      <c r="AUX66" s="92"/>
      <c r="AUY66" s="92"/>
      <c r="AUZ66" s="92"/>
      <c r="AVA66" s="92"/>
      <c r="AVB66" s="92"/>
      <c r="AVC66" s="92"/>
      <c r="AVD66" s="92"/>
      <c r="AVE66" s="92"/>
      <c r="AVF66" s="92"/>
      <c r="AVG66" s="92"/>
      <c r="AVH66" s="92"/>
      <c r="AVI66" s="92"/>
      <c r="AVJ66" s="92"/>
      <c r="AVK66" s="92"/>
      <c r="AVL66" s="92"/>
      <c r="AVM66" s="92"/>
      <c r="AVN66" s="92"/>
      <c r="AVO66" s="92"/>
      <c r="AVP66" s="92"/>
      <c r="AVQ66" s="92"/>
      <c r="AVR66" s="92"/>
      <c r="AVS66" s="92"/>
      <c r="AVT66" s="92"/>
      <c r="AVU66" s="92"/>
      <c r="AVV66" s="92"/>
      <c r="AVW66" s="92"/>
      <c r="AVX66" s="92"/>
      <c r="AVY66" s="92"/>
      <c r="AVZ66" s="92"/>
      <c r="AWA66" s="92"/>
      <c r="AWB66" s="92"/>
      <c r="AWC66" s="92"/>
      <c r="AWD66" s="92"/>
      <c r="AWE66" s="92"/>
      <c r="AWF66" s="92"/>
      <c r="AWG66" s="92"/>
      <c r="AWH66" s="92"/>
      <c r="AWI66" s="92"/>
      <c r="AWJ66" s="92"/>
      <c r="AWK66" s="92"/>
      <c r="AWL66" s="92"/>
      <c r="AWM66" s="92"/>
      <c r="AWN66" s="92"/>
      <c r="AWO66" s="92"/>
      <c r="AWP66" s="92"/>
      <c r="AWQ66" s="92"/>
      <c r="AWR66" s="92"/>
      <c r="AWS66" s="92"/>
      <c r="AWT66" s="92"/>
      <c r="AWU66" s="92"/>
      <c r="AWV66" s="92"/>
      <c r="AWW66" s="92"/>
      <c r="AWX66" s="92"/>
      <c r="AWY66" s="92"/>
      <c r="AWZ66" s="92"/>
      <c r="AXA66" s="92"/>
      <c r="AXB66" s="92"/>
      <c r="AXC66" s="92"/>
      <c r="AXD66" s="92"/>
      <c r="AXE66" s="92"/>
      <c r="AXF66" s="92"/>
      <c r="AXG66" s="92"/>
      <c r="AXH66" s="92"/>
      <c r="AXI66" s="92"/>
      <c r="AXJ66" s="92"/>
      <c r="AXK66" s="92"/>
      <c r="AXL66" s="92"/>
      <c r="AXM66" s="92"/>
      <c r="AXN66" s="92"/>
      <c r="AXO66" s="92"/>
      <c r="AXP66" s="92"/>
      <c r="AXQ66" s="92"/>
      <c r="AXR66" s="92"/>
      <c r="AXS66" s="92"/>
      <c r="AXT66" s="92"/>
      <c r="AXU66" s="92"/>
      <c r="AXV66" s="92"/>
      <c r="AXW66" s="92"/>
      <c r="AXX66" s="92"/>
      <c r="AXY66" s="92"/>
      <c r="AXZ66" s="92"/>
      <c r="AYA66" s="92"/>
      <c r="AYB66" s="92"/>
      <c r="AYC66" s="92"/>
      <c r="AYD66" s="92"/>
      <c r="AYE66" s="92"/>
      <c r="AYF66" s="92"/>
      <c r="AYG66" s="92"/>
      <c r="AYH66" s="92"/>
      <c r="AYI66" s="92"/>
      <c r="AYJ66" s="92"/>
      <c r="AYK66" s="92"/>
      <c r="AYL66" s="92"/>
      <c r="AYM66" s="92"/>
      <c r="AYN66" s="92"/>
      <c r="AYO66" s="92"/>
      <c r="AYP66" s="92"/>
      <c r="AYQ66" s="92"/>
      <c r="AYR66" s="92"/>
      <c r="AYS66" s="92"/>
      <c r="AYT66" s="92"/>
      <c r="AYU66" s="92"/>
      <c r="AYV66" s="92"/>
      <c r="AYW66" s="92"/>
      <c r="AYX66" s="92"/>
      <c r="AYY66" s="92"/>
      <c r="AYZ66" s="92"/>
      <c r="AZA66" s="92"/>
      <c r="AZB66" s="92"/>
      <c r="AZC66" s="92"/>
      <c r="AZD66" s="92"/>
      <c r="AZE66" s="92"/>
      <c r="AZF66" s="92"/>
      <c r="AZG66" s="92"/>
      <c r="AZH66" s="92"/>
      <c r="AZI66" s="92"/>
      <c r="AZJ66" s="92"/>
      <c r="AZK66" s="92"/>
      <c r="AZL66" s="92"/>
      <c r="AZM66" s="92"/>
      <c r="AZN66" s="92"/>
      <c r="AZO66" s="92"/>
      <c r="AZP66" s="92"/>
      <c r="AZQ66" s="92"/>
      <c r="AZR66" s="92"/>
      <c r="AZS66" s="92"/>
      <c r="AZT66" s="92"/>
      <c r="AZU66" s="92"/>
      <c r="AZV66" s="92"/>
      <c r="AZW66" s="92"/>
      <c r="AZX66" s="92"/>
      <c r="AZY66" s="92"/>
      <c r="AZZ66" s="92"/>
      <c r="BAA66" s="92"/>
      <c r="BAB66" s="92"/>
      <c r="BAC66" s="92"/>
      <c r="BAD66" s="92"/>
      <c r="BAE66" s="92"/>
      <c r="BAF66" s="92"/>
      <c r="BAG66" s="92"/>
      <c r="BAH66" s="92"/>
      <c r="BAI66" s="92"/>
      <c r="BAJ66" s="92"/>
      <c r="BAK66" s="92"/>
      <c r="BAL66" s="92"/>
      <c r="BAM66" s="92"/>
      <c r="BAN66" s="92"/>
      <c r="BAO66" s="92"/>
      <c r="BAP66" s="92"/>
      <c r="BAQ66" s="92"/>
      <c r="BAR66" s="92"/>
      <c r="BAS66" s="92"/>
      <c r="BAT66" s="92"/>
      <c r="BAU66" s="92"/>
      <c r="BAV66" s="92"/>
      <c r="BAW66" s="92"/>
      <c r="BAX66" s="92"/>
      <c r="BAY66" s="92"/>
      <c r="BAZ66" s="92"/>
      <c r="BBA66" s="92"/>
      <c r="BBB66" s="92"/>
      <c r="BBC66" s="92"/>
      <c r="BBD66" s="92"/>
      <c r="BBE66" s="92"/>
      <c r="BBF66" s="92"/>
      <c r="BBG66" s="92"/>
      <c r="BBH66" s="92"/>
      <c r="BBI66" s="92"/>
      <c r="BBJ66" s="92"/>
      <c r="BBK66" s="92"/>
      <c r="BBL66" s="92"/>
      <c r="BBM66" s="92"/>
      <c r="BBN66" s="92"/>
      <c r="BBO66" s="92"/>
      <c r="BBP66" s="92"/>
      <c r="BBQ66" s="92"/>
      <c r="BBR66" s="92"/>
      <c r="BBS66" s="92"/>
      <c r="BBT66" s="92"/>
      <c r="BBU66" s="92"/>
      <c r="BBV66" s="92"/>
      <c r="BBW66" s="92"/>
      <c r="BBX66" s="92"/>
      <c r="BBY66" s="92"/>
      <c r="BBZ66" s="92"/>
      <c r="BCA66" s="92"/>
      <c r="BCB66" s="92"/>
      <c r="BCC66" s="92"/>
      <c r="BCD66" s="92"/>
      <c r="BCE66" s="92"/>
      <c r="BCF66" s="92"/>
      <c r="BCG66" s="92"/>
      <c r="BCH66" s="92"/>
      <c r="BCI66" s="92"/>
      <c r="BCJ66" s="92"/>
      <c r="BCK66" s="92"/>
      <c r="BCL66" s="92"/>
      <c r="BCM66" s="92"/>
      <c r="BCN66" s="92"/>
      <c r="BCO66" s="92"/>
      <c r="BCP66" s="92"/>
      <c r="BCQ66" s="92"/>
      <c r="BCR66" s="92"/>
      <c r="BCS66" s="92"/>
      <c r="BCT66" s="92"/>
      <c r="BCU66" s="92"/>
      <c r="BCV66" s="92"/>
      <c r="BCW66" s="92"/>
      <c r="BCX66" s="92"/>
      <c r="BCY66" s="92"/>
      <c r="BCZ66" s="92"/>
      <c r="BDA66" s="92"/>
      <c r="BDB66" s="92"/>
      <c r="BDC66" s="92"/>
      <c r="BDD66" s="92"/>
      <c r="BDE66" s="92"/>
      <c r="BDF66" s="92"/>
      <c r="BDG66" s="92"/>
      <c r="BDH66" s="92"/>
      <c r="BDI66" s="92"/>
      <c r="BDJ66" s="92"/>
      <c r="BDK66" s="92"/>
      <c r="BDL66" s="92"/>
      <c r="BDM66" s="92"/>
      <c r="BDN66" s="92"/>
      <c r="BDO66" s="92"/>
      <c r="BDP66" s="92"/>
      <c r="BDQ66" s="92"/>
      <c r="BDR66" s="92"/>
      <c r="BDS66" s="92"/>
      <c r="BDT66" s="92"/>
      <c r="BDU66" s="92"/>
      <c r="BDV66" s="92"/>
      <c r="BDW66" s="92"/>
      <c r="BDX66" s="92"/>
      <c r="BDY66" s="92"/>
      <c r="BDZ66" s="92"/>
      <c r="BEA66" s="92"/>
      <c r="BEB66" s="92"/>
      <c r="BEC66" s="92"/>
      <c r="BED66" s="92"/>
      <c r="BEE66" s="92"/>
      <c r="BEF66" s="92"/>
      <c r="BEG66" s="92"/>
      <c r="BEH66" s="92"/>
      <c r="BEI66" s="92"/>
      <c r="BEJ66" s="92"/>
      <c r="BEK66" s="92"/>
      <c r="BEL66" s="92"/>
      <c r="BEM66" s="92"/>
      <c r="BEN66" s="92"/>
      <c r="BEO66" s="92"/>
      <c r="BEP66" s="92"/>
      <c r="BEQ66" s="92"/>
      <c r="BER66" s="92"/>
      <c r="BES66" s="92"/>
      <c r="BET66" s="92"/>
      <c r="BEU66" s="92"/>
      <c r="BEV66" s="92"/>
      <c r="BEW66" s="92"/>
      <c r="BEX66" s="92"/>
      <c r="BEY66" s="92"/>
      <c r="BEZ66" s="92"/>
      <c r="BFA66" s="92"/>
      <c r="BFB66" s="92"/>
      <c r="BFC66" s="92"/>
      <c r="BFD66" s="92"/>
      <c r="BFE66" s="92"/>
      <c r="BFF66" s="92"/>
      <c r="BFG66" s="92"/>
      <c r="BFH66" s="92"/>
      <c r="BFI66" s="92"/>
      <c r="BFJ66" s="92"/>
      <c r="BFK66" s="92"/>
      <c r="BFL66" s="92"/>
      <c r="BFM66" s="92"/>
      <c r="BFN66" s="92"/>
      <c r="BFO66" s="92"/>
      <c r="BFP66" s="92"/>
      <c r="BFQ66" s="92"/>
      <c r="BFR66" s="92"/>
      <c r="BFS66" s="92"/>
      <c r="BFT66" s="92"/>
      <c r="BFU66" s="92"/>
      <c r="BFV66" s="92"/>
      <c r="BFW66" s="92"/>
      <c r="BFX66" s="92"/>
      <c r="BFY66" s="92"/>
      <c r="BFZ66" s="92"/>
      <c r="BGA66" s="92"/>
      <c r="BGB66" s="92"/>
      <c r="BGC66" s="92"/>
      <c r="BGD66" s="92"/>
      <c r="BGE66" s="92"/>
      <c r="BGF66" s="92"/>
      <c r="BGG66" s="92"/>
      <c r="BGH66" s="92"/>
      <c r="BGI66" s="92"/>
      <c r="BGJ66" s="92"/>
      <c r="BGK66" s="92"/>
      <c r="BGL66" s="92"/>
      <c r="BGM66" s="92"/>
      <c r="BGN66" s="92"/>
      <c r="BGO66" s="92"/>
      <c r="BGP66" s="92"/>
      <c r="BGQ66" s="92"/>
      <c r="BGR66" s="92"/>
      <c r="BGS66" s="92"/>
      <c r="BGT66" s="92"/>
      <c r="BGU66" s="92"/>
      <c r="BGV66" s="92"/>
      <c r="BGW66" s="92"/>
      <c r="BGX66" s="92"/>
      <c r="BGY66" s="92"/>
      <c r="BGZ66" s="92"/>
      <c r="BHA66" s="92"/>
      <c r="BHB66" s="92"/>
      <c r="BHC66" s="92"/>
      <c r="BHD66" s="92"/>
      <c r="BHE66" s="92"/>
      <c r="BHF66" s="92"/>
      <c r="BHG66" s="92"/>
      <c r="BHH66" s="92"/>
      <c r="BHI66" s="92"/>
      <c r="BHJ66" s="92"/>
      <c r="BHK66" s="92"/>
      <c r="BHL66" s="92"/>
      <c r="BHM66" s="92"/>
      <c r="BHN66" s="92"/>
      <c r="BHO66" s="92"/>
      <c r="BHP66" s="92"/>
      <c r="BHQ66" s="92"/>
      <c r="BHR66" s="92"/>
      <c r="BHS66" s="92"/>
      <c r="BHT66" s="92"/>
      <c r="BHU66" s="92"/>
      <c r="BHV66" s="92"/>
      <c r="BHW66" s="92"/>
      <c r="BHX66" s="92"/>
      <c r="BHY66" s="92"/>
      <c r="BHZ66" s="92"/>
      <c r="BIA66" s="92"/>
      <c r="BIB66" s="92"/>
      <c r="BIC66" s="92"/>
      <c r="BID66" s="92"/>
      <c r="BIE66" s="92"/>
      <c r="BIF66" s="92"/>
      <c r="BIG66" s="92"/>
      <c r="BIH66" s="92"/>
      <c r="BII66" s="92"/>
      <c r="BIJ66" s="92"/>
      <c r="BIK66" s="92"/>
      <c r="BIL66" s="92"/>
      <c r="BIM66" s="92"/>
      <c r="BIN66" s="92"/>
      <c r="BIO66" s="92"/>
      <c r="BIP66" s="92"/>
      <c r="BIQ66" s="92"/>
      <c r="BIR66" s="92"/>
      <c r="BIS66" s="92"/>
      <c r="BIT66" s="92"/>
      <c r="BIU66" s="92"/>
      <c r="BIV66" s="92"/>
      <c r="BIW66" s="92"/>
      <c r="BIX66" s="92"/>
      <c r="BIY66" s="92"/>
      <c r="BIZ66" s="92"/>
      <c r="BJA66" s="92"/>
      <c r="BJB66" s="92"/>
      <c r="BJC66" s="92"/>
      <c r="BJD66" s="92"/>
      <c r="BJE66" s="92"/>
      <c r="BJF66" s="92"/>
      <c r="BJG66" s="92"/>
      <c r="BJH66" s="92"/>
      <c r="BJI66" s="92"/>
      <c r="BJJ66" s="92"/>
      <c r="BJK66" s="92"/>
      <c r="BJL66" s="92"/>
      <c r="BJM66" s="92"/>
      <c r="BJN66" s="92"/>
      <c r="BJO66" s="92"/>
      <c r="BJP66" s="92"/>
      <c r="BJQ66" s="92"/>
      <c r="BJR66" s="92"/>
      <c r="BJS66" s="92"/>
      <c r="BJT66" s="92"/>
      <c r="BJU66" s="92"/>
      <c r="BJV66" s="92"/>
      <c r="BJW66" s="92"/>
      <c r="BJX66" s="92"/>
      <c r="BJY66" s="92"/>
      <c r="BJZ66" s="92"/>
      <c r="BKA66" s="92"/>
      <c r="BKB66" s="92"/>
      <c r="BKC66" s="92"/>
      <c r="BKD66" s="92"/>
      <c r="BKE66" s="92"/>
      <c r="BKF66" s="92"/>
      <c r="BKG66" s="92"/>
      <c r="BKH66" s="92"/>
      <c r="BKI66" s="92"/>
      <c r="BKJ66" s="92"/>
      <c r="BKK66" s="92"/>
      <c r="BKL66" s="92"/>
      <c r="BKM66" s="92"/>
      <c r="BKN66" s="92"/>
      <c r="BKO66" s="92"/>
      <c r="BKP66" s="92"/>
      <c r="BKQ66" s="92"/>
      <c r="BKR66" s="92"/>
      <c r="BKS66" s="92"/>
      <c r="BKT66" s="92"/>
      <c r="BKU66" s="92"/>
      <c r="BKV66" s="92"/>
      <c r="BKW66" s="92"/>
      <c r="BKX66" s="92"/>
      <c r="BKY66" s="92"/>
      <c r="BKZ66" s="92"/>
      <c r="BLA66" s="92"/>
      <c r="BLB66" s="92"/>
      <c r="BLC66" s="92"/>
      <c r="BLD66" s="92"/>
      <c r="BLE66" s="92"/>
      <c r="BLF66" s="92"/>
      <c r="BLG66" s="92"/>
      <c r="BLH66" s="92"/>
      <c r="BLI66" s="92"/>
      <c r="BLJ66" s="92"/>
      <c r="BLK66" s="92"/>
      <c r="BLL66" s="92"/>
      <c r="BLM66" s="92"/>
      <c r="BLN66" s="92"/>
      <c r="BLO66" s="92"/>
      <c r="BLP66" s="92"/>
      <c r="BLQ66" s="92"/>
      <c r="BLR66" s="92"/>
      <c r="BLS66" s="92"/>
      <c r="BLT66" s="92"/>
      <c r="BLU66" s="92"/>
      <c r="BLV66" s="92"/>
      <c r="BLW66" s="92"/>
      <c r="BLX66" s="92"/>
      <c r="BLY66" s="92"/>
      <c r="BLZ66" s="92"/>
      <c r="BMA66" s="92"/>
      <c r="BMB66" s="92"/>
      <c r="BMC66" s="92"/>
      <c r="BMD66" s="92"/>
      <c r="BME66" s="92"/>
      <c r="BMF66" s="92"/>
      <c r="BMG66" s="92"/>
      <c r="BMH66" s="92"/>
      <c r="BMI66" s="92"/>
      <c r="BMJ66" s="92"/>
      <c r="BMK66" s="92"/>
      <c r="BML66" s="92"/>
      <c r="BMM66" s="92"/>
      <c r="BMN66" s="92"/>
      <c r="BMO66" s="92"/>
      <c r="BMP66" s="92"/>
      <c r="BMQ66" s="92"/>
      <c r="BMR66" s="92"/>
      <c r="BMS66" s="92"/>
      <c r="BMT66" s="92"/>
      <c r="BMU66" s="92"/>
      <c r="BMV66" s="92"/>
      <c r="BMW66" s="92"/>
      <c r="BMX66" s="92"/>
      <c r="BMY66" s="92"/>
      <c r="BMZ66" s="92"/>
      <c r="BNA66" s="92"/>
      <c r="BNB66" s="92"/>
      <c r="BNC66" s="92"/>
      <c r="BND66" s="92"/>
      <c r="BNE66" s="92"/>
      <c r="BNF66" s="92"/>
      <c r="BNG66" s="92"/>
      <c r="BNH66" s="92"/>
      <c r="BNI66" s="92"/>
      <c r="BNJ66" s="92"/>
      <c r="BNK66" s="92"/>
      <c r="BNL66" s="92"/>
      <c r="BNM66" s="92"/>
      <c r="BNN66" s="92"/>
      <c r="BNO66" s="92"/>
      <c r="BNP66" s="92"/>
      <c r="BNQ66" s="92"/>
      <c r="BNR66" s="92"/>
      <c r="BNS66" s="92"/>
      <c r="BNT66" s="92"/>
      <c r="BNU66" s="92"/>
      <c r="BNV66" s="92"/>
      <c r="BNW66" s="92"/>
      <c r="BNX66" s="92"/>
      <c r="BNY66" s="92"/>
      <c r="BNZ66" s="92"/>
      <c r="BOA66" s="92"/>
      <c r="BOB66" s="92"/>
      <c r="BOC66" s="92"/>
      <c r="BOD66" s="92"/>
      <c r="BOE66" s="92"/>
      <c r="BOF66" s="92"/>
      <c r="BOG66" s="92"/>
      <c r="BOH66" s="92"/>
      <c r="BOI66" s="92"/>
      <c r="BOJ66" s="92"/>
      <c r="BOK66" s="92"/>
      <c r="BOL66" s="92"/>
      <c r="BOM66" s="92"/>
      <c r="BON66" s="92"/>
      <c r="BOO66" s="92"/>
      <c r="BOP66" s="92"/>
      <c r="BOQ66" s="92"/>
      <c r="BOR66" s="92"/>
      <c r="BOS66" s="92"/>
      <c r="BOT66" s="92"/>
      <c r="BOU66" s="92"/>
      <c r="BOV66" s="92"/>
      <c r="BOW66" s="92"/>
      <c r="BOX66" s="92"/>
      <c r="BOY66" s="92"/>
      <c r="BOZ66" s="92"/>
      <c r="BPA66" s="92"/>
      <c r="BPB66" s="92"/>
      <c r="BPC66" s="92"/>
      <c r="BPD66" s="92"/>
      <c r="BPE66" s="92"/>
      <c r="BPF66" s="92"/>
      <c r="BPG66" s="92"/>
      <c r="BPH66" s="92"/>
      <c r="BPI66" s="92"/>
      <c r="BPJ66" s="92"/>
      <c r="BPK66" s="92"/>
      <c r="BPL66" s="92"/>
      <c r="BPM66" s="92"/>
      <c r="BPN66" s="92"/>
      <c r="BPO66" s="92"/>
      <c r="BPP66" s="92"/>
      <c r="BPQ66" s="92"/>
      <c r="BPR66" s="92"/>
      <c r="BPS66" s="92"/>
      <c r="BPT66" s="92"/>
      <c r="BPU66" s="92"/>
      <c r="BPV66" s="92"/>
      <c r="BPW66" s="92"/>
      <c r="BPX66" s="92"/>
      <c r="BPY66" s="92"/>
      <c r="BPZ66" s="92"/>
      <c r="BQA66" s="92"/>
      <c r="BQB66" s="92"/>
      <c r="BQC66" s="92"/>
      <c r="BQD66" s="92"/>
      <c r="BQE66" s="92"/>
      <c r="BQF66" s="92"/>
      <c r="BQG66" s="92"/>
      <c r="BQH66" s="92"/>
      <c r="BQI66" s="92"/>
      <c r="BQJ66" s="92"/>
      <c r="BQK66" s="92"/>
      <c r="BQL66" s="92"/>
      <c r="BQM66" s="92"/>
      <c r="BQN66" s="92"/>
      <c r="BQO66" s="92"/>
      <c r="BQP66" s="92"/>
      <c r="BQQ66" s="92"/>
      <c r="BQR66" s="92"/>
      <c r="BQS66" s="92"/>
      <c r="BQT66" s="92"/>
      <c r="BQU66" s="92"/>
      <c r="BQV66" s="92"/>
      <c r="BQW66" s="92"/>
      <c r="BQX66" s="92"/>
      <c r="BQY66" s="92"/>
      <c r="BQZ66" s="92"/>
      <c r="BRA66" s="92"/>
      <c r="BRB66" s="92"/>
      <c r="BRC66" s="92"/>
      <c r="BRD66" s="92"/>
      <c r="BRE66" s="92"/>
      <c r="BRF66" s="92"/>
      <c r="BRG66" s="92"/>
      <c r="BRH66" s="92"/>
      <c r="BRI66" s="92"/>
      <c r="BRJ66" s="92"/>
      <c r="BRK66" s="92"/>
      <c r="BRL66" s="92"/>
      <c r="BRM66" s="92"/>
      <c r="BRN66" s="92"/>
      <c r="BRO66" s="92"/>
      <c r="BRP66" s="92"/>
      <c r="BRQ66" s="92"/>
      <c r="BRR66" s="92"/>
      <c r="BRS66" s="92"/>
      <c r="BRT66" s="92"/>
      <c r="BRU66" s="92"/>
      <c r="BRV66" s="92"/>
      <c r="BRW66" s="92"/>
      <c r="BRX66" s="92"/>
      <c r="BRY66" s="92"/>
      <c r="BRZ66" s="92"/>
      <c r="BSA66" s="92"/>
      <c r="BSB66" s="92"/>
      <c r="BSC66" s="92"/>
      <c r="BSD66" s="92"/>
      <c r="BSE66" s="92"/>
      <c r="BSF66" s="92"/>
      <c r="BSG66" s="92"/>
      <c r="BSH66" s="92"/>
      <c r="BSI66" s="92"/>
      <c r="BSJ66" s="92"/>
      <c r="BSK66" s="92"/>
      <c r="BSL66" s="92"/>
      <c r="BSM66" s="92"/>
      <c r="BSN66" s="92"/>
      <c r="BSO66" s="92"/>
      <c r="BSP66" s="92"/>
      <c r="BSQ66" s="92"/>
      <c r="BSR66" s="92"/>
      <c r="BSS66" s="92"/>
      <c r="BST66" s="92"/>
      <c r="BSU66" s="92"/>
      <c r="BSV66" s="92"/>
      <c r="BSW66" s="92"/>
      <c r="BSX66" s="92"/>
      <c r="BSY66" s="92"/>
      <c r="BSZ66" s="92"/>
      <c r="BTA66" s="92"/>
      <c r="BTB66" s="92"/>
      <c r="BTC66" s="92"/>
      <c r="BTD66" s="92"/>
      <c r="BTE66" s="92"/>
      <c r="BTF66" s="92"/>
      <c r="BTG66" s="92"/>
      <c r="BTH66" s="92"/>
      <c r="BTI66" s="92"/>
      <c r="BTJ66" s="92"/>
      <c r="BTK66" s="92"/>
      <c r="BTL66" s="92"/>
      <c r="BTM66" s="92"/>
      <c r="BTN66" s="92"/>
      <c r="BTO66" s="92"/>
      <c r="BTP66" s="92"/>
      <c r="BTQ66" s="92"/>
      <c r="BTR66" s="92"/>
      <c r="BTS66" s="92"/>
      <c r="BTT66" s="92"/>
      <c r="BTU66" s="92"/>
      <c r="BTV66" s="92"/>
      <c r="BTW66" s="92"/>
      <c r="BTX66" s="92"/>
      <c r="BTY66" s="92"/>
      <c r="BTZ66" s="92"/>
      <c r="BUA66" s="92"/>
      <c r="BUB66" s="92"/>
      <c r="BUC66" s="92"/>
      <c r="BUD66" s="92"/>
      <c r="BUE66" s="92"/>
      <c r="BUF66" s="92"/>
      <c r="BUG66" s="92"/>
      <c r="BUH66" s="92"/>
      <c r="BUI66" s="92"/>
      <c r="BUJ66" s="92"/>
      <c r="BUK66" s="92"/>
      <c r="BUL66" s="92"/>
      <c r="BUM66" s="92"/>
      <c r="BUN66" s="92"/>
      <c r="BUO66" s="92"/>
      <c r="BUP66" s="92"/>
      <c r="BUQ66" s="92"/>
      <c r="BUR66" s="92"/>
      <c r="BUS66" s="92"/>
      <c r="BUT66" s="92"/>
      <c r="BUU66" s="92"/>
      <c r="BUV66" s="92"/>
      <c r="BUW66" s="92"/>
      <c r="BUX66" s="92"/>
      <c r="BUY66" s="92"/>
      <c r="BUZ66" s="92"/>
      <c r="BVA66" s="92"/>
      <c r="BVB66" s="92"/>
      <c r="BVC66" s="92"/>
      <c r="BVD66" s="92"/>
      <c r="BVE66" s="92"/>
      <c r="BVF66" s="92"/>
      <c r="BVG66" s="92"/>
      <c r="BVH66" s="92"/>
      <c r="BVI66" s="92"/>
      <c r="BVJ66" s="92"/>
      <c r="BVK66" s="92"/>
      <c r="BVL66" s="92"/>
      <c r="BVM66" s="92"/>
      <c r="BVN66" s="92"/>
      <c r="BVO66" s="92"/>
      <c r="BVP66" s="92"/>
      <c r="BVQ66" s="92"/>
      <c r="BVR66" s="92"/>
      <c r="BVS66" s="92"/>
      <c r="BVT66" s="92"/>
      <c r="BVU66" s="92"/>
      <c r="BVV66" s="92"/>
      <c r="BVW66" s="92"/>
      <c r="BVX66" s="92"/>
      <c r="BVY66" s="92"/>
      <c r="BVZ66" s="92"/>
      <c r="BWA66" s="92"/>
      <c r="BWB66" s="92"/>
      <c r="BWC66" s="92"/>
      <c r="BWD66" s="92"/>
      <c r="BWE66" s="92"/>
      <c r="BWF66" s="92"/>
      <c r="BWG66" s="92"/>
      <c r="BWH66" s="92"/>
      <c r="BWI66" s="92"/>
      <c r="BWJ66" s="92"/>
      <c r="BWK66" s="92"/>
      <c r="BWL66" s="92"/>
      <c r="BWM66" s="92"/>
      <c r="BWN66" s="92"/>
      <c r="BWO66" s="92"/>
      <c r="BWP66" s="92"/>
      <c r="BWQ66" s="92"/>
      <c r="BWR66" s="92"/>
      <c r="BWS66" s="92"/>
      <c r="BWT66" s="92"/>
      <c r="BWU66" s="92"/>
      <c r="BWV66" s="92"/>
      <c r="BWW66" s="92"/>
      <c r="BWX66" s="92"/>
      <c r="BWY66" s="92"/>
      <c r="BWZ66" s="92"/>
      <c r="BXA66" s="92"/>
      <c r="BXB66" s="92"/>
      <c r="BXC66" s="92"/>
      <c r="BXD66" s="92"/>
      <c r="BXE66" s="92"/>
      <c r="BXF66" s="92"/>
      <c r="BXG66" s="92"/>
      <c r="BXH66" s="92"/>
      <c r="BXI66" s="92"/>
      <c r="BXJ66" s="92"/>
      <c r="BXK66" s="92"/>
      <c r="BXL66" s="92"/>
      <c r="BXM66" s="92"/>
      <c r="BXN66" s="92"/>
      <c r="BXO66" s="92"/>
      <c r="BXP66" s="92"/>
      <c r="BXQ66" s="92"/>
      <c r="BXR66" s="92"/>
      <c r="BXS66" s="92"/>
      <c r="BXT66" s="92"/>
      <c r="BXU66" s="92"/>
      <c r="BXV66" s="92"/>
      <c r="BXW66" s="92"/>
      <c r="BXX66" s="92"/>
      <c r="BXY66" s="92"/>
      <c r="BXZ66" s="92"/>
      <c r="BYA66" s="92"/>
      <c r="BYB66" s="92"/>
      <c r="BYC66" s="92"/>
      <c r="BYD66" s="92"/>
      <c r="BYE66" s="92"/>
      <c r="BYF66" s="92"/>
      <c r="BYG66" s="92"/>
      <c r="BYH66" s="92"/>
      <c r="BYI66" s="92"/>
      <c r="BYJ66" s="92"/>
      <c r="BYK66" s="92"/>
      <c r="BYL66" s="92"/>
      <c r="BYM66" s="92"/>
      <c r="BYN66" s="92"/>
      <c r="BYO66" s="92"/>
      <c r="BYP66" s="92"/>
      <c r="BYQ66" s="92"/>
      <c r="BYR66" s="92"/>
      <c r="BYS66" s="92"/>
      <c r="BYT66" s="92"/>
      <c r="BYU66" s="92"/>
      <c r="BYV66" s="92"/>
      <c r="BYW66" s="92"/>
      <c r="BYX66" s="92"/>
      <c r="BYY66" s="92"/>
      <c r="BYZ66" s="92"/>
      <c r="BZA66" s="92"/>
      <c r="BZB66" s="92"/>
      <c r="BZC66" s="92"/>
      <c r="BZD66" s="92"/>
      <c r="BZE66" s="92"/>
      <c r="BZF66" s="92"/>
      <c r="BZG66" s="92"/>
      <c r="BZH66" s="92"/>
      <c r="BZI66" s="92"/>
      <c r="BZJ66" s="92"/>
      <c r="BZK66" s="92"/>
      <c r="BZL66" s="92"/>
      <c r="BZM66" s="92"/>
      <c r="BZN66" s="92"/>
      <c r="BZO66" s="92"/>
      <c r="BZP66" s="92"/>
      <c r="BZQ66" s="92"/>
      <c r="BZR66" s="92"/>
      <c r="BZS66" s="92"/>
      <c r="BZT66" s="92"/>
      <c r="BZU66" s="92"/>
      <c r="BZV66" s="92"/>
      <c r="BZW66" s="92"/>
      <c r="BZX66" s="92"/>
      <c r="BZY66" s="92"/>
      <c r="BZZ66" s="92"/>
      <c r="CAA66" s="92"/>
      <c r="CAB66" s="92"/>
      <c r="CAC66" s="92"/>
      <c r="CAD66" s="92"/>
      <c r="CAE66" s="92"/>
      <c r="CAF66" s="92"/>
      <c r="CAG66" s="92"/>
      <c r="CAH66" s="92"/>
      <c r="CAI66" s="92"/>
      <c r="CAJ66" s="92"/>
      <c r="CAK66" s="92"/>
      <c r="CAL66" s="92"/>
      <c r="CAM66" s="92"/>
      <c r="CAN66" s="92"/>
      <c r="CAO66" s="92"/>
      <c r="CAP66" s="92"/>
      <c r="CAQ66" s="92"/>
      <c r="CAR66" s="92"/>
      <c r="CAS66" s="92"/>
      <c r="CAT66" s="92"/>
      <c r="CAU66" s="92"/>
      <c r="CAV66" s="92"/>
      <c r="CAW66" s="92"/>
      <c r="CAX66" s="92"/>
      <c r="CAY66" s="92"/>
      <c r="CAZ66" s="92"/>
      <c r="CBA66" s="92"/>
      <c r="CBB66" s="92"/>
      <c r="CBC66" s="92"/>
      <c r="CBD66" s="92"/>
      <c r="CBE66" s="92"/>
      <c r="CBF66" s="92"/>
      <c r="CBG66" s="92"/>
      <c r="CBH66" s="92"/>
      <c r="CBI66" s="92"/>
      <c r="CBJ66" s="92"/>
      <c r="CBK66" s="92"/>
      <c r="CBL66" s="92"/>
      <c r="CBM66" s="92"/>
      <c r="CBN66" s="92"/>
      <c r="CBO66" s="92"/>
      <c r="CBP66" s="92"/>
      <c r="CBQ66" s="92"/>
      <c r="CBR66" s="92"/>
      <c r="CBS66" s="92"/>
      <c r="CBT66" s="92"/>
      <c r="CBU66" s="92"/>
      <c r="CBV66" s="92"/>
      <c r="CBW66" s="92"/>
      <c r="CBX66" s="92"/>
      <c r="CBY66" s="92"/>
      <c r="CBZ66" s="92"/>
      <c r="CCA66" s="92"/>
      <c r="CCB66" s="92"/>
      <c r="CCC66" s="92"/>
      <c r="CCD66" s="92"/>
      <c r="CCE66" s="92"/>
      <c r="CCF66" s="92"/>
      <c r="CCG66" s="92"/>
      <c r="CCH66" s="92"/>
      <c r="CCI66" s="92"/>
      <c r="CCJ66" s="92"/>
      <c r="CCK66" s="92"/>
      <c r="CCL66" s="92"/>
      <c r="CCM66" s="92"/>
      <c r="CCN66" s="92"/>
      <c r="CCO66" s="92"/>
      <c r="CCP66" s="92"/>
      <c r="CCQ66" s="92"/>
      <c r="CCR66" s="92"/>
      <c r="CCS66" s="92"/>
      <c r="CCT66" s="92"/>
      <c r="CCU66" s="92"/>
      <c r="CCV66" s="92"/>
      <c r="CCW66" s="92"/>
      <c r="CCX66" s="92"/>
      <c r="CCY66" s="92"/>
      <c r="CCZ66" s="92"/>
      <c r="CDA66" s="92"/>
      <c r="CDB66" s="92"/>
      <c r="CDC66" s="92"/>
      <c r="CDD66" s="92"/>
      <c r="CDE66" s="92"/>
      <c r="CDF66" s="92"/>
      <c r="CDG66" s="92"/>
      <c r="CDH66" s="92"/>
      <c r="CDI66" s="92"/>
      <c r="CDJ66" s="92"/>
      <c r="CDK66" s="92"/>
      <c r="CDL66" s="92"/>
      <c r="CDM66" s="92"/>
      <c r="CDN66" s="92"/>
      <c r="CDO66" s="92"/>
      <c r="CDP66" s="92"/>
      <c r="CDQ66" s="92"/>
      <c r="CDR66" s="92"/>
      <c r="CDS66" s="92"/>
      <c r="CDT66" s="92"/>
      <c r="CDU66" s="92"/>
      <c r="CDV66" s="92"/>
      <c r="CDW66" s="92"/>
      <c r="CDX66" s="92"/>
      <c r="CDY66" s="92"/>
      <c r="CDZ66" s="92"/>
      <c r="CEA66" s="92"/>
      <c r="CEB66" s="92"/>
      <c r="CEC66" s="92"/>
      <c r="CED66" s="92"/>
      <c r="CEE66" s="92"/>
      <c r="CEF66" s="92"/>
      <c r="CEG66" s="92"/>
      <c r="CEH66" s="92"/>
      <c r="CEI66" s="92"/>
      <c r="CEJ66" s="92"/>
      <c r="CEK66" s="92"/>
      <c r="CEL66" s="92"/>
      <c r="CEM66" s="92"/>
      <c r="CEN66" s="92"/>
      <c r="CEO66" s="92"/>
      <c r="CEP66" s="92"/>
      <c r="CEQ66" s="92"/>
      <c r="CER66" s="92"/>
      <c r="CES66" s="92"/>
      <c r="CET66" s="92"/>
      <c r="CEU66" s="92"/>
      <c r="CEV66" s="92"/>
      <c r="CEW66" s="92"/>
      <c r="CEX66" s="92"/>
      <c r="CEY66" s="92"/>
      <c r="CEZ66" s="92"/>
      <c r="CFA66" s="92"/>
      <c r="CFB66" s="92"/>
      <c r="CFC66" s="92"/>
      <c r="CFD66" s="92"/>
      <c r="CFE66" s="92"/>
      <c r="CFF66" s="92"/>
      <c r="CFG66" s="92"/>
      <c r="CFH66" s="92"/>
      <c r="CFI66" s="92"/>
      <c r="CFJ66" s="92"/>
      <c r="CFK66" s="92"/>
      <c r="CFL66" s="92"/>
      <c r="CFM66" s="92"/>
      <c r="CFN66" s="92"/>
      <c r="CFO66" s="92"/>
      <c r="CFP66" s="92"/>
      <c r="CFQ66" s="92"/>
      <c r="CFR66" s="92"/>
      <c r="CFS66" s="92"/>
      <c r="CFT66" s="92"/>
      <c r="CFU66" s="92"/>
      <c r="CFV66" s="92"/>
      <c r="CFW66" s="92"/>
      <c r="CFX66" s="92"/>
      <c r="CFY66" s="92"/>
      <c r="CFZ66" s="92"/>
      <c r="CGA66" s="92"/>
      <c r="CGB66" s="92"/>
      <c r="CGC66" s="92"/>
      <c r="CGD66" s="92"/>
      <c r="CGE66" s="92"/>
      <c r="CGF66" s="92"/>
      <c r="CGG66" s="92"/>
      <c r="CGH66" s="92"/>
      <c r="CGI66" s="92"/>
      <c r="CGJ66" s="92"/>
      <c r="CGK66" s="92"/>
      <c r="CGL66" s="92"/>
      <c r="CGM66" s="92"/>
      <c r="CGN66" s="92"/>
      <c r="CGO66" s="92"/>
      <c r="CGP66" s="92"/>
      <c r="CGQ66" s="92"/>
      <c r="CGR66" s="92"/>
      <c r="CGS66" s="92"/>
      <c r="CGT66" s="92"/>
      <c r="CGU66" s="92"/>
      <c r="CGV66" s="92"/>
      <c r="CGW66" s="92"/>
      <c r="CGX66" s="92"/>
      <c r="CGY66" s="92"/>
      <c r="CGZ66" s="92"/>
      <c r="CHA66" s="92"/>
      <c r="CHB66" s="92"/>
      <c r="CHC66" s="92"/>
      <c r="CHD66" s="92"/>
      <c r="CHE66" s="92"/>
      <c r="CHF66" s="92"/>
      <c r="CHG66" s="92"/>
      <c r="CHH66" s="92"/>
      <c r="CHI66" s="92"/>
      <c r="CHJ66" s="92"/>
      <c r="CHK66" s="92"/>
      <c r="CHL66" s="92"/>
      <c r="CHM66" s="92"/>
      <c r="CHN66" s="92"/>
      <c r="CHO66" s="92"/>
      <c r="CHP66" s="92"/>
      <c r="CHQ66" s="92"/>
      <c r="CHR66" s="92"/>
      <c r="CHS66" s="92"/>
      <c r="CHT66" s="92"/>
      <c r="CHU66" s="92"/>
      <c r="CHV66" s="92"/>
      <c r="CHW66" s="92"/>
      <c r="CHX66" s="92"/>
      <c r="CHY66" s="92"/>
      <c r="CHZ66" s="92"/>
      <c r="CIA66" s="92"/>
      <c r="CIB66" s="92"/>
      <c r="CIC66" s="92"/>
      <c r="CID66" s="92"/>
      <c r="CIE66" s="92"/>
      <c r="CIF66" s="92"/>
      <c r="CIG66" s="92"/>
      <c r="CIH66" s="92"/>
      <c r="CII66" s="92"/>
      <c r="CIJ66" s="92"/>
      <c r="CIK66" s="92"/>
      <c r="CIL66" s="92"/>
      <c r="CIM66" s="92"/>
      <c r="CIN66" s="92"/>
      <c r="CIO66" s="92"/>
      <c r="CIP66" s="92"/>
      <c r="CIQ66" s="92"/>
      <c r="CIR66" s="92"/>
      <c r="CIS66" s="92"/>
      <c r="CIT66" s="92"/>
      <c r="CIU66" s="92"/>
      <c r="CIV66" s="92"/>
      <c r="CIW66" s="92"/>
      <c r="CIX66" s="92"/>
      <c r="CIY66" s="92"/>
      <c r="CIZ66" s="92"/>
      <c r="CJA66" s="92"/>
      <c r="CJB66" s="92"/>
      <c r="CJC66" s="92"/>
      <c r="CJD66" s="92"/>
      <c r="CJE66" s="92"/>
      <c r="CJF66" s="92"/>
      <c r="CJG66" s="92"/>
      <c r="CJH66" s="92"/>
      <c r="CJI66" s="92"/>
      <c r="CJJ66" s="92"/>
      <c r="CJK66" s="92"/>
      <c r="CJL66" s="92"/>
      <c r="CJM66" s="92"/>
      <c r="CJN66" s="92"/>
      <c r="CJO66" s="92"/>
      <c r="CJP66" s="92"/>
      <c r="CJQ66" s="92"/>
      <c r="CJR66" s="92"/>
      <c r="CJS66" s="92"/>
      <c r="CJT66" s="92"/>
      <c r="CJU66" s="92"/>
      <c r="CJV66" s="92"/>
      <c r="CJW66" s="92"/>
      <c r="CJX66" s="92"/>
      <c r="CJY66" s="92"/>
      <c r="CJZ66" s="92"/>
      <c r="CKA66" s="92"/>
      <c r="CKB66" s="92"/>
      <c r="CKC66" s="92"/>
      <c r="CKD66" s="92"/>
      <c r="CKE66" s="92"/>
      <c r="CKF66" s="92"/>
      <c r="CKG66" s="92"/>
      <c r="CKH66" s="92"/>
      <c r="CKI66" s="92"/>
      <c r="CKJ66" s="92"/>
      <c r="CKK66" s="92"/>
      <c r="CKL66" s="92"/>
      <c r="CKM66" s="92"/>
      <c r="CKN66" s="92"/>
      <c r="CKO66" s="92"/>
      <c r="CKP66" s="92"/>
      <c r="CKQ66" s="92"/>
      <c r="CKR66" s="92"/>
      <c r="CKS66" s="92"/>
      <c r="CKT66" s="92"/>
      <c r="CKU66" s="92"/>
      <c r="CKV66" s="92"/>
      <c r="CKW66" s="92"/>
      <c r="CKX66" s="92"/>
      <c r="CKY66" s="92"/>
      <c r="CKZ66" s="92"/>
      <c r="CLA66" s="92"/>
      <c r="CLB66" s="92"/>
      <c r="CLC66" s="92"/>
      <c r="CLD66" s="92"/>
      <c r="CLE66" s="92"/>
      <c r="CLF66" s="92"/>
      <c r="CLG66" s="92"/>
      <c r="CLH66" s="92"/>
      <c r="CLI66" s="92"/>
      <c r="CLJ66" s="92"/>
      <c r="CLK66" s="92"/>
      <c r="CLL66" s="92"/>
      <c r="CLM66" s="92"/>
      <c r="CLN66" s="92"/>
      <c r="CLO66" s="92"/>
      <c r="CLP66" s="92"/>
      <c r="CLQ66" s="92"/>
      <c r="CLR66" s="92"/>
      <c r="CLS66" s="92"/>
      <c r="CLT66" s="92"/>
      <c r="CLU66" s="92"/>
      <c r="CLV66" s="92"/>
      <c r="CLW66" s="92"/>
      <c r="CLX66" s="92"/>
      <c r="CLY66" s="92"/>
      <c r="CLZ66" s="92"/>
      <c r="CMA66" s="92"/>
      <c r="CMB66" s="92"/>
      <c r="CMC66" s="92"/>
      <c r="CMD66" s="92"/>
      <c r="CME66" s="92"/>
      <c r="CMF66" s="92"/>
      <c r="CMG66" s="92"/>
      <c r="CMH66" s="92"/>
      <c r="CMI66" s="92"/>
      <c r="CMJ66" s="92"/>
      <c r="CMK66" s="92"/>
      <c r="CML66" s="92"/>
      <c r="CMM66" s="92"/>
      <c r="CMN66" s="92"/>
      <c r="CMO66" s="92"/>
      <c r="CMP66" s="92"/>
      <c r="CMQ66" s="92"/>
      <c r="CMR66" s="92"/>
      <c r="CMS66" s="92"/>
      <c r="CMT66" s="92"/>
      <c r="CMU66" s="92"/>
      <c r="CMV66" s="92"/>
      <c r="CMW66" s="92"/>
      <c r="CMX66" s="92"/>
      <c r="CMY66" s="92"/>
      <c r="CMZ66" s="92"/>
      <c r="CNA66" s="92"/>
      <c r="CNB66" s="92"/>
      <c r="CNC66" s="92"/>
      <c r="CND66" s="92"/>
      <c r="CNE66" s="92"/>
      <c r="CNF66" s="92"/>
      <c r="CNG66" s="92"/>
      <c r="CNH66" s="92"/>
      <c r="CNI66" s="92"/>
      <c r="CNJ66" s="92"/>
      <c r="CNK66" s="92"/>
      <c r="CNL66" s="92"/>
      <c r="CNM66" s="92"/>
      <c r="CNN66" s="92"/>
      <c r="CNO66" s="92"/>
      <c r="CNP66" s="92"/>
      <c r="CNQ66" s="92"/>
      <c r="CNR66" s="92"/>
      <c r="CNS66" s="92"/>
      <c r="CNT66" s="92"/>
      <c r="CNU66" s="92"/>
      <c r="CNV66" s="92"/>
      <c r="CNW66" s="92"/>
      <c r="CNX66" s="92"/>
      <c r="CNY66" s="92"/>
      <c r="CNZ66" s="92"/>
      <c r="COA66" s="92"/>
      <c r="COB66" s="92"/>
      <c r="COC66" s="92"/>
      <c r="COD66" s="92"/>
      <c r="COE66" s="92"/>
      <c r="COF66" s="92"/>
      <c r="COG66" s="92"/>
      <c r="COH66" s="92"/>
      <c r="COI66" s="92"/>
      <c r="COJ66" s="92"/>
      <c r="COK66" s="92"/>
      <c r="COL66" s="92"/>
      <c r="COM66" s="92"/>
      <c r="CON66" s="92"/>
      <c r="COO66" s="92"/>
      <c r="COP66" s="92"/>
      <c r="COQ66" s="92"/>
      <c r="COR66" s="92"/>
      <c r="COS66" s="92"/>
      <c r="COT66" s="92"/>
      <c r="COU66" s="92"/>
      <c r="COV66" s="92"/>
      <c r="COW66" s="92"/>
      <c r="COX66" s="92"/>
      <c r="COY66" s="92"/>
      <c r="COZ66" s="92"/>
      <c r="CPA66" s="92"/>
      <c r="CPB66" s="92"/>
      <c r="CPC66" s="92"/>
      <c r="CPD66" s="92"/>
      <c r="CPE66" s="92"/>
      <c r="CPF66" s="92"/>
      <c r="CPG66" s="92"/>
      <c r="CPH66" s="92"/>
      <c r="CPI66" s="92"/>
      <c r="CPJ66" s="92"/>
      <c r="CPK66" s="92"/>
      <c r="CPL66" s="92"/>
      <c r="CPM66" s="92"/>
      <c r="CPN66" s="92"/>
      <c r="CPO66" s="92"/>
      <c r="CPP66" s="92"/>
      <c r="CPQ66" s="92"/>
      <c r="CPR66" s="92"/>
      <c r="CPS66" s="92"/>
      <c r="CPT66" s="92"/>
      <c r="CPU66" s="92"/>
      <c r="CPV66" s="92"/>
      <c r="CPW66" s="92"/>
      <c r="CPX66" s="92"/>
      <c r="CPY66" s="92"/>
      <c r="CPZ66" s="92"/>
      <c r="CQA66" s="92"/>
      <c r="CQB66" s="92"/>
      <c r="CQC66" s="92"/>
      <c r="CQD66" s="92"/>
      <c r="CQE66" s="92"/>
      <c r="CQF66" s="92"/>
      <c r="CQG66" s="92"/>
      <c r="CQH66" s="92"/>
      <c r="CQI66" s="92"/>
      <c r="CQJ66" s="92"/>
      <c r="CQK66" s="92"/>
      <c r="CQL66" s="92"/>
      <c r="CQM66" s="92"/>
      <c r="CQN66" s="92"/>
      <c r="CQO66" s="92"/>
      <c r="CQP66" s="92"/>
      <c r="CQQ66" s="92"/>
      <c r="CQR66" s="92"/>
      <c r="CQS66" s="92"/>
      <c r="CQT66" s="92"/>
      <c r="CQU66" s="92"/>
      <c r="CQV66" s="92"/>
      <c r="CQW66" s="92"/>
      <c r="CQX66" s="92"/>
      <c r="CQY66" s="92"/>
      <c r="CQZ66" s="92"/>
      <c r="CRA66" s="92"/>
      <c r="CRB66" s="92"/>
      <c r="CRC66" s="92"/>
      <c r="CRD66" s="92"/>
      <c r="CRE66" s="92"/>
      <c r="CRF66" s="92"/>
      <c r="CRG66" s="92"/>
      <c r="CRH66" s="92"/>
      <c r="CRI66" s="92"/>
      <c r="CRJ66" s="92"/>
      <c r="CRK66" s="92"/>
      <c r="CRL66" s="92"/>
      <c r="CRM66" s="92"/>
      <c r="CRN66" s="92"/>
      <c r="CRO66" s="92"/>
      <c r="CRP66" s="92"/>
      <c r="CRQ66" s="92"/>
      <c r="CRR66" s="92"/>
      <c r="CRS66" s="92"/>
      <c r="CRT66" s="92"/>
      <c r="CRU66" s="92"/>
      <c r="CRV66" s="92"/>
      <c r="CRW66" s="92"/>
      <c r="CRX66" s="92"/>
      <c r="CRY66" s="92"/>
      <c r="CRZ66" s="92"/>
      <c r="CSA66" s="92"/>
      <c r="CSB66" s="92"/>
      <c r="CSC66" s="92"/>
      <c r="CSD66" s="92"/>
      <c r="CSE66" s="92"/>
      <c r="CSF66" s="92"/>
      <c r="CSG66" s="92"/>
      <c r="CSH66" s="92"/>
      <c r="CSI66" s="92"/>
      <c r="CSJ66" s="92"/>
      <c r="CSK66" s="92"/>
      <c r="CSL66" s="92"/>
      <c r="CSM66" s="92"/>
      <c r="CSN66" s="92"/>
      <c r="CSO66" s="92"/>
      <c r="CSP66" s="92"/>
      <c r="CSQ66" s="92"/>
      <c r="CSR66" s="92"/>
      <c r="CSS66" s="92"/>
      <c r="CST66" s="92"/>
      <c r="CSU66" s="92"/>
      <c r="CSV66" s="92"/>
      <c r="CSW66" s="92"/>
      <c r="CSX66" s="92"/>
      <c r="CSY66" s="92"/>
      <c r="CSZ66" s="92"/>
      <c r="CTA66" s="92"/>
      <c r="CTB66" s="92"/>
      <c r="CTC66" s="92"/>
      <c r="CTD66" s="92"/>
      <c r="CTE66" s="92"/>
      <c r="CTF66" s="92"/>
      <c r="CTG66" s="92"/>
      <c r="CTH66" s="92"/>
      <c r="CTI66" s="92"/>
      <c r="CTJ66" s="92"/>
      <c r="CTK66" s="92"/>
      <c r="CTL66" s="92"/>
      <c r="CTM66" s="92"/>
      <c r="CTN66" s="92"/>
      <c r="CTO66" s="92"/>
      <c r="CTP66" s="92"/>
      <c r="CTQ66" s="92"/>
      <c r="CTR66" s="92"/>
      <c r="CTS66" s="92"/>
      <c r="CTT66" s="92"/>
      <c r="CTU66" s="92"/>
      <c r="CTV66" s="92"/>
      <c r="CTW66" s="92"/>
      <c r="CTX66" s="92"/>
      <c r="CTY66" s="92"/>
      <c r="CTZ66" s="92"/>
      <c r="CUA66" s="92"/>
    </row>
    <row r="67" hidden="1" spans="1:37">
      <c r="A67" s="92">
        <v>170021</v>
      </c>
      <c r="B67" s="92" t="s">
        <v>493</v>
      </c>
      <c r="C67" s="92" t="s">
        <v>494</v>
      </c>
      <c r="D67" s="92" t="s">
        <v>495</v>
      </c>
      <c r="J67" s="92">
        <v>5</v>
      </c>
      <c r="K67" s="92">
        <v>100</v>
      </c>
      <c r="L67" s="92">
        <v>100</v>
      </c>
      <c r="N67" s="92">
        <v>1</v>
      </c>
      <c r="O67" s="92">
        <v>12</v>
      </c>
      <c r="P67" s="92">
        <v>0</v>
      </c>
      <c r="Q67" s="92">
        <v>99999</v>
      </c>
      <c r="R67" s="92">
        <v>10</v>
      </c>
      <c r="T67" s="92">
        <v>0</v>
      </c>
      <c r="U67" s="92" t="s">
        <v>246</v>
      </c>
      <c r="V67" s="92" t="s">
        <v>496</v>
      </c>
      <c r="W67" s="92" t="s">
        <v>248</v>
      </c>
      <c r="X67" s="92" t="s">
        <v>249</v>
      </c>
      <c r="Y67" s="92" t="s">
        <v>250</v>
      </c>
      <c r="Z67" s="92" t="s">
        <v>251</v>
      </c>
      <c r="AA67" s="92" t="s">
        <v>252</v>
      </c>
      <c r="AB67" s="92" t="s">
        <v>273</v>
      </c>
      <c r="AC67" s="92" t="s">
        <v>274</v>
      </c>
      <c r="AD67" s="92">
        <v>40</v>
      </c>
      <c r="AE67" s="92">
        <v>3</v>
      </c>
      <c r="AF67" s="92">
        <v>10</v>
      </c>
      <c r="AG67" s="92">
        <v>5</v>
      </c>
      <c r="AH67" s="92">
        <v>0</v>
      </c>
      <c r="AK67" s="92">
        <v>0</v>
      </c>
    </row>
    <row r="68" s="92" customFormat="1" hidden="1" spans="1:47">
      <c r="A68" s="92">
        <v>170022</v>
      </c>
      <c r="B68" s="92" t="s">
        <v>497</v>
      </c>
      <c r="C68" s="92" t="s">
        <v>498</v>
      </c>
      <c r="D68" s="92" t="s">
        <v>499</v>
      </c>
      <c r="E68" s="92"/>
      <c r="F68" s="92"/>
      <c r="G68" s="92"/>
      <c r="H68" s="92"/>
      <c r="I68" s="92"/>
      <c r="J68" s="92">
        <v>0</v>
      </c>
      <c r="K68" s="92">
        <v>0</v>
      </c>
      <c r="L68" s="92">
        <v>100</v>
      </c>
      <c r="M68" s="92" t="s">
        <v>90</v>
      </c>
      <c r="N68" s="92">
        <v>1</v>
      </c>
      <c r="O68" s="92">
        <v>1</v>
      </c>
      <c r="P68" s="92">
        <v>0</v>
      </c>
      <c r="Q68" s="92">
        <v>20</v>
      </c>
      <c r="R68" s="92">
        <v>0</v>
      </c>
      <c r="S68" s="92"/>
      <c r="T68" s="92">
        <v>0</v>
      </c>
      <c r="U68" s="92"/>
      <c r="V68" s="92"/>
      <c r="W68" s="92" t="s">
        <v>211</v>
      </c>
      <c r="X68" s="92" t="s">
        <v>212</v>
      </c>
      <c r="Y68" s="92" t="s">
        <v>213</v>
      </c>
      <c r="Z68" s="92"/>
      <c r="AA68" s="92"/>
      <c r="AB68" s="92" t="s">
        <v>500</v>
      </c>
      <c r="AC68" s="92"/>
      <c r="AD68" s="92">
        <v>50</v>
      </c>
      <c r="AE68" s="92">
        <v>0</v>
      </c>
      <c r="AF68" s="92">
        <v>10</v>
      </c>
      <c r="AG68" s="92">
        <v>5</v>
      </c>
      <c r="AH68" s="92">
        <v>0</v>
      </c>
      <c r="AI68" s="92"/>
      <c r="AJ68" s="92"/>
      <c r="AK68" s="92">
        <v>0</v>
      </c>
      <c r="AL68" s="92"/>
      <c r="AM68" s="92"/>
      <c r="AN68" s="92"/>
      <c r="AO68" s="92"/>
      <c r="AP68" s="92"/>
      <c r="AQ68" s="92"/>
      <c r="AR68" s="92"/>
      <c r="AS68" s="92"/>
      <c r="AT68" s="92" t="s">
        <v>501</v>
      </c>
      <c r="AU68" s="92" t="s">
        <v>502</v>
      </c>
    </row>
    <row r="69" spans="1:49">
      <c r="A69" s="92">
        <v>170023</v>
      </c>
      <c r="B69" s="92" t="s">
        <v>503</v>
      </c>
      <c r="C69" s="92" t="s">
        <v>504</v>
      </c>
      <c r="D69" s="92" t="s">
        <v>505</v>
      </c>
      <c r="G69" s="92" t="s">
        <v>102</v>
      </c>
      <c r="J69" s="92">
        <v>5</v>
      </c>
      <c r="K69" s="92">
        <v>100</v>
      </c>
      <c r="L69" s="92">
        <v>100</v>
      </c>
      <c r="N69" s="92">
        <v>1</v>
      </c>
      <c r="O69" s="92">
        <v>4</v>
      </c>
      <c r="P69" s="92">
        <v>0</v>
      </c>
      <c r="Q69" s="92">
        <v>99999</v>
      </c>
      <c r="R69" s="92">
        <v>8</v>
      </c>
      <c r="T69" s="92">
        <v>0</v>
      </c>
      <c r="U69" s="92" t="s">
        <v>246</v>
      </c>
      <c r="V69" s="92" t="s">
        <v>506</v>
      </c>
      <c r="W69" s="92" t="s">
        <v>248</v>
      </c>
      <c r="X69" s="92" t="s">
        <v>249</v>
      </c>
      <c r="Y69" s="92" t="s">
        <v>250</v>
      </c>
      <c r="Z69" s="92" t="s">
        <v>251</v>
      </c>
      <c r="AA69" s="92" t="s">
        <v>252</v>
      </c>
      <c r="AB69" s="92" t="s">
        <v>253</v>
      </c>
      <c r="AC69" s="92" t="s">
        <v>254</v>
      </c>
      <c r="AD69" s="92">
        <v>50</v>
      </c>
      <c r="AE69" s="92">
        <v>0</v>
      </c>
      <c r="AF69" s="92">
        <v>12</v>
      </c>
      <c r="AG69" s="92">
        <v>5</v>
      </c>
      <c r="AH69" s="92">
        <v>0</v>
      </c>
      <c r="AK69" s="92">
        <v>0</v>
      </c>
      <c r="AR69" s="92" t="s">
        <v>423</v>
      </c>
      <c r="AS69" s="92" t="s">
        <v>424</v>
      </c>
      <c r="AV69" s="92" t="s">
        <v>507</v>
      </c>
      <c r="AW69" s="92" t="s">
        <v>507</v>
      </c>
    </row>
    <row r="70" spans="1:49">
      <c r="A70" s="92">
        <v>170024</v>
      </c>
      <c r="B70" s="92" t="s">
        <v>508</v>
      </c>
      <c r="C70" s="92" t="s">
        <v>509</v>
      </c>
      <c r="D70" s="92" t="s">
        <v>510</v>
      </c>
      <c r="G70" s="92" t="s">
        <v>102</v>
      </c>
      <c r="J70" s="92">
        <v>5</v>
      </c>
      <c r="K70" s="92">
        <v>100</v>
      </c>
      <c r="L70" s="92">
        <v>100</v>
      </c>
      <c r="N70" s="92">
        <v>1</v>
      </c>
      <c r="O70" s="92">
        <v>4</v>
      </c>
      <c r="P70" s="92">
        <v>0</v>
      </c>
      <c r="Q70" s="92">
        <v>99999</v>
      </c>
      <c r="R70" s="92">
        <v>8</v>
      </c>
      <c r="T70" s="92">
        <v>0</v>
      </c>
      <c r="U70" s="92" t="s">
        <v>246</v>
      </c>
      <c r="V70" s="92" t="s">
        <v>511</v>
      </c>
      <c r="W70" s="92" t="s">
        <v>248</v>
      </c>
      <c r="X70" s="92" t="s">
        <v>249</v>
      </c>
      <c r="Y70" s="92" t="s">
        <v>250</v>
      </c>
      <c r="Z70" s="92" t="s">
        <v>251</v>
      </c>
      <c r="AA70" s="92" t="s">
        <v>252</v>
      </c>
      <c r="AB70" s="92" t="s">
        <v>253</v>
      </c>
      <c r="AC70" s="92" t="s">
        <v>254</v>
      </c>
      <c r="AD70" s="92">
        <v>50</v>
      </c>
      <c r="AE70" s="92">
        <v>0</v>
      </c>
      <c r="AF70" s="92">
        <v>12</v>
      </c>
      <c r="AG70" s="92">
        <v>5</v>
      </c>
      <c r="AH70" s="92">
        <v>0</v>
      </c>
      <c r="AK70" s="92">
        <v>0</v>
      </c>
      <c r="AR70" s="92" t="s">
        <v>512</v>
      </c>
      <c r="AS70" s="92" t="s">
        <v>513</v>
      </c>
      <c r="AV70" s="92" t="s">
        <v>507</v>
      </c>
      <c r="AW70" s="92" t="s">
        <v>507</v>
      </c>
    </row>
    <row r="71" spans="1:49">
      <c r="A71" s="92">
        <v>170025</v>
      </c>
      <c r="B71" s="92" t="s">
        <v>514</v>
      </c>
      <c r="C71" s="92" t="s">
        <v>515</v>
      </c>
      <c r="D71" s="92" t="s">
        <v>516</v>
      </c>
      <c r="G71" s="92" t="s">
        <v>102</v>
      </c>
      <c r="J71" s="92">
        <v>5</v>
      </c>
      <c r="K71" s="92">
        <v>100</v>
      </c>
      <c r="L71" s="92">
        <v>100</v>
      </c>
      <c r="N71" s="92">
        <v>1</v>
      </c>
      <c r="O71" s="92">
        <v>4</v>
      </c>
      <c r="P71" s="92">
        <v>0</v>
      </c>
      <c r="Q71" s="92">
        <v>99999</v>
      </c>
      <c r="R71" s="92">
        <v>8</v>
      </c>
      <c r="T71" s="92">
        <v>0</v>
      </c>
      <c r="U71" s="92" t="s">
        <v>246</v>
      </c>
      <c r="V71" s="92" t="s">
        <v>517</v>
      </c>
      <c r="W71" s="92" t="s">
        <v>248</v>
      </c>
      <c r="X71" s="92" t="s">
        <v>249</v>
      </c>
      <c r="Y71" s="92" t="s">
        <v>250</v>
      </c>
      <c r="Z71" s="92" t="s">
        <v>251</v>
      </c>
      <c r="AA71" s="92" t="s">
        <v>252</v>
      </c>
      <c r="AB71" s="92" t="s">
        <v>253</v>
      </c>
      <c r="AC71" s="92" t="s">
        <v>254</v>
      </c>
      <c r="AD71" s="92">
        <v>50</v>
      </c>
      <c r="AE71" s="92">
        <v>14</v>
      </c>
      <c r="AF71" s="92">
        <v>12</v>
      </c>
      <c r="AG71" s="92">
        <v>5</v>
      </c>
      <c r="AH71" s="92">
        <v>0</v>
      </c>
      <c r="AK71" s="92">
        <v>0</v>
      </c>
      <c r="AR71" s="92" t="s">
        <v>518</v>
      </c>
      <c r="AS71" s="92" t="s">
        <v>519</v>
      </c>
      <c r="AV71" s="92" t="s">
        <v>520</v>
      </c>
      <c r="AW71" s="92" t="s">
        <v>520</v>
      </c>
    </row>
    <row r="72" spans="1:49">
      <c r="A72" s="92">
        <v>170026</v>
      </c>
      <c r="B72" s="92" t="s">
        <v>521</v>
      </c>
      <c r="C72" s="92" t="s">
        <v>522</v>
      </c>
      <c r="D72" s="92" t="s">
        <v>523</v>
      </c>
      <c r="G72" s="92" t="s">
        <v>102</v>
      </c>
      <c r="H72" s="92" t="s">
        <v>268</v>
      </c>
      <c r="J72" s="92">
        <v>5</v>
      </c>
      <c r="K72" s="92">
        <v>100</v>
      </c>
      <c r="L72" s="92">
        <v>100</v>
      </c>
      <c r="N72" s="92">
        <v>1</v>
      </c>
      <c r="O72" s="92">
        <v>4</v>
      </c>
      <c r="P72" s="92">
        <v>0</v>
      </c>
      <c r="Q72" s="92">
        <v>99999</v>
      </c>
      <c r="R72" s="92">
        <v>8</v>
      </c>
      <c r="T72" s="92">
        <v>0</v>
      </c>
      <c r="U72" s="92" t="s">
        <v>294</v>
      </c>
      <c r="V72" s="92" t="s">
        <v>524</v>
      </c>
      <c r="W72" s="92" t="s">
        <v>525</v>
      </c>
      <c r="X72" s="92" t="s">
        <v>249</v>
      </c>
      <c r="Y72" s="92" t="s">
        <v>250</v>
      </c>
      <c r="Z72" s="92" t="s">
        <v>251</v>
      </c>
      <c r="AA72" s="92" t="s">
        <v>272</v>
      </c>
      <c r="AB72" s="92" t="s">
        <v>273</v>
      </c>
      <c r="AC72" s="92" t="s">
        <v>274</v>
      </c>
      <c r="AD72" s="92">
        <v>50</v>
      </c>
      <c r="AE72" s="92">
        <v>6</v>
      </c>
      <c r="AF72" s="92">
        <v>6</v>
      </c>
      <c r="AG72" s="92">
        <v>1</v>
      </c>
      <c r="AH72" s="92">
        <v>0</v>
      </c>
      <c r="AK72" s="92">
        <v>0</v>
      </c>
      <c r="AR72" s="92" t="s">
        <v>526</v>
      </c>
      <c r="AS72" s="92" t="s">
        <v>527</v>
      </c>
      <c r="AV72" s="92" t="s">
        <v>528</v>
      </c>
      <c r="AW72" s="92" t="s">
        <v>528</v>
      </c>
    </row>
    <row r="73" spans="1:49">
      <c r="A73" s="92">
        <v>170027</v>
      </c>
      <c r="B73" s="92" t="s">
        <v>529</v>
      </c>
      <c r="C73" s="92" t="s">
        <v>530</v>
      </c>
      <c r="D73" s="92" t="s">
        <v>531</v>
      </c>
      <c r="G73" s="92" t="s">
        <v>102</v>
      </c>
      <c r="H73" s="92" t="s">
        <v>268</v>
      </c>
      <c r="J73" s="92">
        <v>5</v>
      </c>
      <c r="K73" s="92">
        <v>100</v>
      </c>
      <c r="L73" s="92">
        <v>100</v>
      </c>
      <c r="N73" s="92">
        <v>1</v>
      </c>
      <c r="O73" s="92">
        <v>4</v>
      </c>
      <c r="P73" s="92">
        <v>0</v>
      </c>
      <c r="Q73" s="92">
        <v>99999</v>
      </c>
      <c r="R73" s="92">
        <v>8</v>
      </c>
      <c r="T73" s="92">
        <v>0</v>
      </c>
      <c r="U73" s="92" t="s">
        <v>294</v>
      </c>
      <c r="V73" s="92" t="s">
        <v>532</v>
      </c>
      <c r="W73" s="92" t="s">
        <v>533</v>
      </c>
      <c r="X73" s="92" t="s">
        <v>249</v>
      </c>
      <c r="Y73" s="92" t="s">
        <v>250</v>
      </c>
      <c r="Z73" s="92" t="s">
        <v>251</v>
      </c>
      <c r="AA73" s="92" t="s">
        <v>272</v>
      </c>
      <c r="AB73" s="92" t="s">
        <v>273</v>
      </c>
      <c r="AC73" s="92" t="s">
        <v>274</v>
      </c>
      <c r="AD73" s="92">
        <v>50</v>
      </c>
      <c r="AE73" s="92">
        <v>7</v>
      </c>
      <c r="AF73" s="92">
        <v>6</v>
      </c>
      <c r="AG73" s="92">
        <v>1</v>
      </c>
      <c r="AH73" s="92">
        <v>0</v>
      </c>
      <c r="AK73" s="92">
        <v>0</v>
      </c>
      <c r="AR73" s="92" t="s">
        <v>534</v>
      </c>
      <c r="AS73" s="92" t="s">
        <v>535</v>
      </c>
      <c r="AV73" s="92" t="s">
        <v>536</v>
      </c>
      <c r="AW73" s="92" t="s">
        <v>536</v>
      </c>
    </row>
    <row r="74" spans="1:49">
      <c r="A74" s="92">
        <v>170028</v>
      </c>
      <c r="B74" s="92" t="s">
        <v>537</v>
      </c>
      <c r="C74" s="92" t="s">
        <v>538</v>
      </c>
      <c r="D74" s="92" t="s">
        <v>539</v>
      </c>
      <c r="J74" s="92">
        <v>0</v>
      </c>
      <c r="K74" s="92">
        <v>0</v>
      </c>
      <c r="L74" s="92">
        <v>100</v>
      </c>
      <c r="N74" s="92">
        <v>1</v>
      </c>
      <c r="O74" s="92">
        <v>1</v>
      </c>
      <c r="P74" s="92">
        <v>1000</v>
      </c>
      <c r="Q74" s="92">
        <v>0</v>
      </c>
      <c r="R74" s="92">
        <v>0</v>
      </c>
      <c r="S74" s="92">
        <v>-1</v>
      </c>
      <c r="T74" s="92">
        <v>0</v>
      </c>
      <c r="W74" s="92" t="s">
        <v>540</v>
      </c>
      <c r="X74" s="92" t="s">
        <v>541</v>
      </c>
      <c r="Y74" s="92" t="s">
        <v>542</v>
      </c>
      <c r="Z74" s="92" t="s">
        <v>543</v>
      </c>
      <c r="AB74" s="92" t="s">
        <v>544</v>
      </c>
      <c r="AD74" s="92">
        <v>50</v>
      </c>
      <c r="AE74" s="92">
        <v>0</v>
      </c>
      <c r="AF74" s="92">
        <v>10</v>
      </c>
      <c r="AG74" s="92">
        <v>5</v>
      </c>
      <c r="AH74" s="92">
        <v>5</v>
      </c>
      <c r="AK74" s="92">
        <v>0</v>
      </c>
      <c r="AR74" s="92" t="s">
        <v>545</v>
      </c>
      <c r="AS74" s="92" t="s">
        <v>546</v>
      </c>
      <c r="AT74" s="92" t="s">
        <v>547</v>
      </c>
      <c r="AU74" s="92" t="s">
        <v>548</v>
      </c>
      <c r="AV74" s="92" t="s">
        <v>549</v>
      </c>
      <c r="AW74" s="92" t="s">
        <v>550</v>
      </c>
    </row>
    <row r="75" spans="1:47">
      <c r="A75" s="92">
        <v>170029</v>
      </c>
      <c r="B75" s="92" t="s">
        <v>551</v>
      </c>
      <c r="C75" s="92" t="s">
        <v>552</v>
      </c>
      <c r="D75" s="92" t="s">
        <v>553</v>
      </c>
      <c r="J75" s="92">
        <v>0</v>
      </c>
      <c r="K75" s="92">
        <v>0</v>
      </c>
      <c r="L75" s="92">
        <v>100</v>
      </c>
      <c r="M75" s="92" t="s">
        <v>90</v>
      </c>
      <c r="N75" s="92">
        <v>1</v>
      </c>
      <c r="O75" s="92">
        <v>1</v>
      </c>
      <c r="P75" s="92">
        <v>0</v>
      </c>
      <c r="Q75" s="92">
        <v>100</v>
      </c>
      <c r="R75" s="92">
        <v>0</v>
      </c>
      <c r="S75" s="92">
        <v>1</v>
      </c>
      <c r="T75" s="92">
        <v>0</v>
      </c>
      <c r="W75" s="92" t="s">
        <v>211</v>
      </c>
      <c r="X75" s="92" t="s">
        <v>212</v>
      </c>
      <c r="Y75" s="92" t="s">
        <v>213</v>
      </c>
      <c r="AB75" s="92" t="s">
        <v>253</v>
      </c>
      <c r="AD75" s="92">
        <v>50</v>
      </c>
      <c r="AE75" s="92">
        <v>0</v>
      </c>
      <c r="AF75" s="92">
        <v>10</v>
      </c>
      <c r="AG75" s="92">
        <v>5</v>
      </c>
      <c r="AH75" s="92">
        <v>0</v>
      </c>
      <c r="AK75" s="92">
        <v>0</v>
      </c>
      <c r="AR75" s="92" t="s">
        <v>554</v>
      </c>
      <c r="AS75" s="92" t="s">
        <v>555</v>
      </c>
      <c r="AT75" s="92" t="s">
        <v>556</v>
      </c>
      <c r="AU75" s="92" t="s">
        <v>557</v>
      </c>
    </row>
    <row r="76" spans="1:45">
      <c r="A76" s="92">
        <v>170030</v>
      </c>
      <c r="B76" s="92" t="s">
        <v>558</v>
      </c>
      <c r="C76" s="92" t="s">
        <v>559</v>
      </c>
      <c r="D76" s="92" t="s">
        <v>560</v>
      </c>
      <c r="J76" s="92">
        <v>5</v>
      </c>
      <c r="K76" s="92">
        <v>0</v>
      </c>
      <c r="L76" s="92">
        <v>100</v>
      </c>
      <c r="N76" s="92">
        <v>1</v>
      </c>
      <c r="O76" s="92">
        <v>1</v>
      </c>
      <c r="P76" s="92">
        <v>0</v>
      </c>
      <c r="Q76" s="92">
        <v>0</v>
      </c>
      <c r="R76" s="92">
        <v>2</v>
      </c>
      <c r="S76" s="92">
        <v>1</v>
      </c>
      <c r="T76" s="92">
        <v>0</v>
      </c>
      <c r="U76" s="92" t="s">
        <v>561</v>
      </c>
      <c r="V76" s="92" t="s">
        <v>562</v>
      </c>
      <c r="W76" s="92" t="s">
        <v>563</v>
      </c>
      <c r="X76" s="92" t="s">
        <v>564</v>
      </c>
      <c r="Y76" s="92" t="s">
        <v>250</v>
      </c>
      <c r="Z76" s="92" t="s">
        <v>250</v>
      </c>
      <c r="AB76" s="92" t="s">
        <v>253</v>
      </c>
      <c r="AD76" s="92">
        <v>50</v>
      </c>
      <c r="AE76" s="92">
        <v>50</v>
      </c>
      <c r="AF76" s="92">
        <v>10</v>
      </c>
      <c r="AG76" s="92">
        <v>5</v>
      </c>
      <c r="AH76" s="92">
        <v>0</v>
      </c>
      <c r="AK76" s="92">
        <v>0</v>
      </c>
      <c r="AR76" s="92" t="s">
        <v>565</v>
      </c>
      <c r="AS76" s="92" t="s">
        <v>566</v>
      </c>
    </row>
    <row r="77" s="97" customFormat="1" ht="16.5" spans="1:2575">
      <c r="A77" s="92">
        <v>170031</v>
      </c>
      <c r="B77" s="92" t="s">
        <v>567</v>
      </c>
      <c r="C77" s="92" t="s">
        <v>568</v>
      </c>
      <c r="D77" s="92" t="s">
        <v>569</v>
      </c>
      <c r="E77" s="92"/>
      <c r="F77" s="92"/>
      <c r="G77" s="92"/>
      <c r="H77" s="92"/>
      <c r="I77" s="92"/>
      <c r="J77" s="92">
        <v>0</v>
      </c>
      <c r="K77" s="92">
        <v>0</v>
      </c>
      <c r="L77" s="92">
        <v>100</v>
      </c>
      <c r="M77" s="92"/>
      <c r="N77" s="92">
        <v>1</v>
      </c>
      <c r="O77" s="92">
        <v>1</v>
      </c>
      <c r="P77" s="92">
        <v>0</v>
      </c>
      <c r="Q77" s="92">
        <v>0</v>
      </c>
      <c r="R77" s="92">
        <v>0</v>
      </c>
      <c r="S77" s="92">
        <v>-1</v>
      </c>
      <c r="T77" s="92">
        <v>0</v>
      </c>
      <c r="U77" s="92"/>
      <c r="V77" s="92"/>
      <c r="W77" s="92" t="s">
        <v>540</v>
      </c>
      <c r="X77" s="92" t="s">
        <v>541</v>
      </c>
      <c r="Y77" s="92" t="s">
        <v>542</v>
      </c>
      <c r="Z77" s="92"/>
      <c r="AA77" s="92"/>
      <c r="AB77" s="92" t="s">
        <v>544</v>
      </c>
      <c r="AC77" s="92"/>
      <c r="AD77" s="92">
        <v>50</v>
      </c>
      <c r="AE77" s="92">
        <v>0</v>
      </c>
      <c r="AF77" s="92">
        <v>10</v>
      </c>
      <c r="AG77" s="92">
        <v>5</v>
      </c>
      <c r="AH77" s="92">
        <v>5</v>
      </c>
      <c r="AI77" s="92"/>
      <c r="AJ77" s="92"/>
      <c r="AK77" s="92">
        <v>0</v>
      </c>
      <c r="AL77" s="92"/>
      <c r="AM77" s="92"/>
      <c r="AN77" s="92"/>
      <c r="AO77" s="92"/>
      <c r="AP77" s="92"/>
      <c r="AQ77" s="92"/>
      <c r="AR77" s="92"/>
      <c r="AS77" s="92"/>
      <c r="AT77" s="92" t="s">
        <v>570</v>
      </c>
      <c r="AU77" s="92" t="s">
        <v>571</v>
      </c>
      <c r="AV77" s="92" t="s">
        <v>572</v>
      </c>
      <c r="AW77" s="92" t="s">
        <v>573</v>
      </c>
      <c r="AX77" s="92"/>
      <c r="AY77" s="92"/>
      <c r="AZ77" s="92"/>
      <c r="BA77" s="92"/>
      <c r="BB77" s="92"/>
      <c r="BC77" s="92"/>
      <c r="BD77" s="92"/>
      <c r="BE77" s="92"/>
      <c r="BF77" s="92"/>
      <c r="BG77" s="92"/>
      <c r="BH77" s="92"/>
      <c r="BI77" s="92"/>
      <c r="BJ77" s="92"/>
      <c r="BK77" s="92"/>
      <c r="BL77" s="92"/>
      <c r="BM77" s="92"/>
      <c r="BN77" s="92"/>
      <c r="BO77" s="92"/>
      <c r="BP77" s="92"/>
      <c r="BQ77" s="92"/>
      <c r="BR77" s="92"/>
      <c r="BS77" s="92"/>
      <c r="BT77" s="92"/>
      <c r="BU77" s="92"/>
      <c r="BV77" s="92"/>
      <c r="BW77" s="92"/>
      <c r="BX77" s="92"/>
      <c r="BY77" s="92"/>
      <c r="BZ77" s="92"/>
      <c r="CA77" s="92"/>
      <c r="CB77" s="92"/>
      <c r="CC77" s="92"/>
      <c r="CD77" s="92"/>
      <c r="CE77" s="92"/>
      <c r="CF77" s="92"/>
      <c r="CG77" s="92"/>
      <c r="CH77" s="92"/>
      <c r="CI77" s="92"/>
      <c r="CJ77" s="92"/>
      <c r="CK77" s="92"/>
      <c r="CL77" s="92"/>
      <c r="CM77" s="92"/>
      <c r="CN77" s="92"/>
      <c r="CO77" s="92"/>
      <c r="CP77" s="92"/>
      <c r="CQ77" s="92"/>
      <c r="CR77" s="92"/>
      <c r="CS77" s="92"/>
      <c r="CT77" s="92"/>
      <c r="CU77" s="92"/>
      <c r="CV77" s="92"/>
      <c r="CW77" s="92"/>
      <c r="CX77" s="92"/>
      <c r="CY77" s="92"/>
      <c r="CZ77" s="92"/>
      <c r="DA77" s="92"/>
      <c r="DB77" s="92"/>
      <c r="DC77" s="92"/>
      <c r="DD77" s="92"/>
      <c r="DE77" s="92"/>
      <c r="DF77" s="92"/>
      <c r="DG77" s="92"/>
      <c r="DH77" s="92"/>
      <c r="DI77" s="92"/>
      <c r="DJ77" s="92"/>
      <c r="DK77" s="92"/>
      <c r="DL77" s="92"/>
      <c r="DM77" s="92"/>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92"/>
      <c r="EL77" s="92"/>
      <c r="EM77" s="92"/>
      <c r="EN77" s="92"/>
      <c r="EO77" s="92"/>
      <c r="EP77" s="92"/>
      <c r="EQ77" s="92"/>
      <c r="ER77" s="92"/>
      <c r="ES77" s="92"/>
      <c r="ET77" s="92"/>
      <c r="EU77" s="92"/>
      <c r="EV77" s="92"/>
      <c r="EW77" s="92"/>
      <c r="EX77" s="92"/>
      <c r="EY77" s="92"/>
      <c r="EZ77" s="92"/>
      <c r="FA77" s="92"/>
      <c r="FB77" s="92"/>
      <c r="FC77" s="92"/>
      <c r="FD77" s="92"/>
      <c r="FE77" s="92"/>
      <c r="FF77" s="92"/>
      <c r="FG77" s="92"/>
      <c r="FH77" s="92"/>
      <c r="FI77" s="92"/>
      <c r="FJ77" s="92"/>
      <c r="FK77" s="92"/>
      <c r="FL77" s="92"/>
      <c r="FM77" s="92"/>
      <c r="FN77" s="92"/>
      <c r="FO77" s="92"/>
      <c r="FP77" s="92"/>
      <c r="FQ77" s="92"/>
      <c r="FR77" s="92"/>
      <c r="FS77" s="92"/>
      <c r="FT77" s="92"/>
      <c r="FU77" s="92"/>
      <c r="FV77" s="92"/>
      <c r="FW77" s="92"/>
      <c r="FX77" s="92"/>
      <c r="FY77" s="92"/>
      <c r="FZ77" s="92"/>
      <c r="GA77" s="92"/>
      <c r="GB77" s="92"/>
      <c r="GC77" s="92"/>
      <c r="GD77" s="92"/>
      <c r="GE77" s="92"/>
      <c r="GF77" s="92"/>
      <c r="GG77" s="92"/>
      <c r="GH77" s="92"/>
      <c r="GI77" s="92"/>
      <c r="GJ77" s="92"/>
      <c r="GK77" s="92"/>
      <c r="GL77" s="92"/>
      <c r="GM77" s="92"/>
      <c r="GN77" s="92"/>
      <c r="GO77" s="92"/>
      <c r="GP77" s="92"/>
      <c r="GQ77" s="92"/>
      <c r="GR77" s="92"/>
      <c r="GS77" s="92"/>
      <c r="GT77" s="92"/>
      <c r="GU77" s="92"/>
      <c r="GV77" s="92"/>
      <c r="GW77" s="92"/>
      <c r="GX77" s="92"/>
      <c r="GY77" s="92"/>
      <c r="GZ77" s="92"/>
      <c r="HA77" s="92"/>
      <c r="HB77" s="92"/>
      <c r="HC77" s="92"/>
      <c r="HD77" s="92"/>
      <c r="HE77" s="92"/>
      <c r="HF77" s="92"/>
      <c r="HG77" s="92"/>
      <c r="HH77" s="92"/>
      <c r="HI77" s="92"/>
      <c r="HJ77" s="92"/>
      <c r="HK77" s="92"/>
      <c r="HL77" s="92"/>
      <c r="HM77" s="92"/>
      <c r="HN77" s="92"/>
      <c r="HO77" s="92"/>
      <c r="HP77" s="92"/>
      <c r="HQ77" s="92"/>
      <c r="HR77" s="92"/>
      <c r="HS77" s="92"/>
      <c r="HT77" s="92"/>
      <c r="HU77" s="92"/>
      <c r="HV77" s="92"/>
      <c r="HW77" s="92"/>
      <c r="HX77" s="92"/>
      <c r="HY77" s="92"/>
      <c r="HZ77" s="92"/>
      <c r="IA77" s="92"/>
      <c r="IB77" s="92"/>
      <c r="IC77" s="92"/>
      <c r="ID77" s="92"/>
      <c r="IE77" s="92"/>
      <c r="IF77" s="92"/>
      <c r="IG77" s="92"/>
      <c r="IH77" s="92"/>
      <c r="II77" s="92"/>
      <c r="IJ77" s="92"/>
      <c r="IK77" s="92"/>
      <c r="IL77" s="92"/>
      <c r="IM77" s="92"/>
      <c r="IN77" s="92"/>
      <c r="IO77" s="92"/>
      <c r="IP77" s="92"/>
      <c r="IQ77" s="92"/>
      <c r="IR77" s="92"/>
      <c r="IS77" s="92"/>
      <c r="IT77" s="92"/>
      <c r="IU77" s="92"/>
      <c r="IV77" s="92"/>
      <c r="IW77" s="92"/>
      <c r="IX77" s="92"/>
      <c r="IY77" s="92"/>
      <c r="IZ77" s="92"/>
      <c r="JA77" s="92"/>
      <c r="JB77" s="92"/>
      <c r="JC77" s="92"/>
      <c r="JD77" s="92"/>
      <c r="JE77" s="92"/>
      <c r="JF77" s="92"/>
      <c r="JG77" s="92"/>
      <c r="JH77" s="92"/>
      <c r="JI77" s="92"/>
      <c r="JJ77" s="92"/>
      <c r="JK77" s="92"/>
      <c r="JL77" s="92"/>
      <c r="JM77" s="92"/>
      <c r="JN77" s="92"/>
      <c r="JO77" s="92"/>
      <c r="JP77" s="92"/>
      <c r="JQ77" s="92"/>
      <c r="JR77" s="92"/>
      <c r="JS77" s="92"/>
      <c r="JT77" s="92"/>
      <c r="JU77" s="92"/>
      <c r="JV77" s="92"/>
      <c r="JW77" s="92"/>
      <c r="JX77" s="92"/>
      <c r="JY77" s="92"/>
      <c r="JZ77" s="92"/>
      <c r="KA77" s="92"/>
      <c r="KB77" s="92"/>
      <c r="KC77" s="92"/>
      <c r="KD77" s="92"/>
      <c r="KE77" s="92"/>
      <c r="KF77" s="92"/>
      <c r="KG77" s="92"/>
      <c r="KH77" s="92"/>
      <c r="KI77" s="92"/>
      <c r="KJ77" s="92"/>
      <c r="KK77" s="92"/>
      <c r="KL77" s="92"/>
      <c r="KM77" s="92"/>
      <c r="KN77" s="92"/>
      <c r="KO77" s="92"/>
      <c r="KP77" s="92"/>
      <c r="KQ77" s="92"/>
      <c r="KR77" s="92"/>
      <c r="KS77" s="92"/>
      <c r="KT77" s="92"/>
      <c r="KU77" s="92"/>
      <c r="KV77" s="92"/>
      <c r="KW77" s="92"/>
      <c r="KX77" s="92"/>
      <c r="KY77" s="92"/>
      <c r="KZ77" s="92"/>
      <c r="LA77" s="92"/>
      <c r="LB77" s="92"/>
      <c r="LC77" s="92"/>
      <c r="LD77" s="92"/>
      <c r="LE77" s="92"/>
      <c r="LF77" s="92"/>
      <c r="LG77" s="92"/>
      <c r="LH77" s="92"/>
      <c r="LI77" s="92"/>
      <c r="LJ77" s="92"/>
      <c r="LK77" s="92"/>
      <c r="LL77" s="92"/>
      <c r="LM77" s="92"/>
      <c r="LN77" s="92"/>
      <c r="LO77" s="92"/>
      <c r="LP77" s="92"/>
      <c r="LQ77" s="92"/>
      <c r="LR77" s="92"/>
      <c r="LS77" s="92"/>
      <c r="LT77" s="92"/>
      <c r="LU77" s="92"/>
      <c r="LV77" s="92"/>
      <c r="LW77" s="92"/>
      <c r="LX77" s="92"/>
      <c r="LY77" s="92"/>
      <c r="LZ77" s="92"/>
      <c r="MA77" s="92"/>
      <c r="MB77" s="92"/>
      <c r="MC77" s="92"/>
      <c r="MD77" s="92"/>
      <c r="ME77" s="92"/>
      <c r="MF77" s="92"/>
      <c r="MG77" s="92"/>
      <c r="MH77" s="92"/>
      <c r="MI77" s="92"/>
      <c r="MJ77" s="92"/>
      <c r="MK77" s="92"/>
      <c r="ML77" s="92"/>
      <c r="MM77" s="92"/>
      <c r="MN77" s="92"/>
      <c r="MO77" s="92"/>
      <c r="MP77" s="92"/>
      <c r="MQ77" s="92"/>
      <c r="MR77" s="92"/>
      <c r="MS77" s="92"/>
      <c r="MT77" s="92"/>
      <c r="MU77" s="92"/>
      <c r="MV77" s="92"/>
      <c r="MW77" s="92"/>
      <c r="MX77" s="92"/>
      <c r="MY77" s="92"/>
      <c r="MZ77" s="92"/>
      <c r="NA77" s="92"/>
      <c r="NB77" s="92"/>
      <c r="NC77" s="92"/>
      <c r="ND77" s="92"/>
      <c r="NE77" s="92"/>
      <c r="NF77" s="92"/>
      <c r="NG77" s="92"/>
      <c r="NH77" s="92"/>
      <c r="NI77" s="92"/>
      <c r="NJ77" s="92"/>
      <c r="NK77" s="92"/>
      <c r="NL77" s="92"/>
      <c r="NM77" s="92"/>
      <c r="NN77" s="92"/>
      <c r="NO77" s="92"/>
      <c r="NP77" s="92"/>
      <c r="NQ77" s="92"/>
      <c r="NR77" s="92"/>
      <c r="NS77" s="92"/>
      <c r="NT77" s="92"/>
      <c r="NU77" s="92"/>
      <c r="NV77" s="92"/>
      <c r="NW77" s="92"/>
      <c r="NX77" s="92"/>
      <c r="NY77" s="92"/>
      <c r="NZ77" s="92"/>
      <c r="OA77" s="92"/>
      <c r="OB77" s="92"/>
      <c r="OC77" s="92"/>
      <c r="OD77" s="92"/>
      <c r="OE77" s="92"/>
      <c r="OF77" s="92"/>
      <c r="OG77" s="92"/>
      <c r="OH77" s="92"/>
      <c r="OI77" s="92"/>
      <c r="OJ77" s="92"/>
      <c r="OK77" s="92"/>
      <c r="OL77" s="92"/>
      <c r="OM77" s="92"/>
      <c r="ON77" s="92"/>
      <c r="OO77" s="92"/>
      <c r="OP77" s="92"/>
      <c r="OQ77" s="92"/>
      <c r="OR77" s="92"/>
      <c r="OS77" s="92"/>
      <c r="OT77" s="92"/>
      <c r="OU77" s="92"/>
      <c r="OV77" s="92"/>
      <c r="OW77" s="92"/>
      <c r="OX77" s="92"/>
      <c r="OY77" s="92"/>
      <c r="OZ77" s="92"/>
      <c r="PA77" s="92"/>
      <c r="PB77" s="92"/>
      <c r="PC77" s="92"/>
      <c r="PD77" s="92"/>
      <c r="PE77" s="92"/>
      <c r="PF77" s="92"/>
      <c r="PG77" s="92"/>
      <c r="PH77" s="92"/>
      <c r="PI77" s="92"/>
      <c r="PJ77" s="92"/>
      <c r="PK77" s="92"/>
      <c r="PL77" s="92"/>
      <c r="PM77" s="92"/>
      <c r="PN77" s="92"/>
      <c r="PO77" s="92"/>
      <c r="PP77" s="92"/>
      <c r="PQ77" s="92"/>
      <c r="PR77" s="92"/>
      <c r="PS77" s="92"/>
      <c r="PT77" s="92"/>
      <c r="PU77" s="92"/>
      <c r="PV77" s="92"/>
      <c r="PW77" s="92"/>
      <c r="PX77" s="92"/>
      <c r="PY77" s="92"/>
      <c r="PZ77" s="92"/>
      <c r="QA77" s="92"/>
      <c r="QB77" s="92"/>
      <c r="QC77" s="92"/>
      <c r="QD77" s="92"/>
      <c r="QE77" s="92"/>
      <c r="QF77" s="92"/>
      <c r="QG77" s="92"/>
      <c r="QH77" s="92"/>
      <c r="QI77" s="92"/>
      <c r="QJ77" s="92"/>
      <c r="QK77" s="92"/>
      <c r="QL77" s="92"/>
      <c r="QM77" s="92"/>
      <c r="QN77" s="92"/>
      <c r="QO77" s="92"/>
      <c r="QP77" s="92"/>
      <c r="QQ77" s="92"/>
      <c r="QR77" s="92"/>
      <c r="QS77" s="92"/>
      <c r="QT77" s="92"/>
      <c r="QU77" s="92"/>
      <c r="QV77" s="92"/>
      <c r="QW77" s="92"/>
      <c r="QX77" s="92"/>
      <c r="QY77" s="92"/>
      <c r="QZ77" s="92"/>
      <c r="RA77" s="92"/>
      <c r="RB77" s="92"/>
      <c r="RC77" s="92"/>
      <c r="RD77" s="92"/>
      <c r="RE77" s="92"/>
      <c r="RF77" s="92"/>
      <c r="RG77" s="92"/>
      <c r="RH77" s="92"/>
      <c r="RI77" s="92"/>
      <c r="RJ77" s="92"/>
      <c r="RK77" s="92"/>
      <c r="RL77" s="92"/>
      <c r="RM77" s="92"/>
      <c r="RN77" s="92"/>
      <c r="RO77" s="92"/>
      <c r="RP77" s="92"/>
      <c r="RQ77" s="92"/>
      <c r="RR77" s="92"/>
      <c r="RS77" s="92"/>
      <c r="RT77" s="92"/>
      <c r="RU77" s="92"/>
      <c r="RV77" s="92"/>
      <c r="RW77" s="92"/>
      <c r="RX77" s="92"/>
      <c r="RY77" s="92"/>
      <c r="RZ77" s="92"/>
      <c r="SA77" s="92"/>
      <c r="SB77" s="92"/>
      <c r="SC77" s="92"/>
      <c r="SD77" s="92"/>
      <c r="SE77" s="92"/>
      <c r="SF77" s="92"/>
      <c r="SG77" s="92"/>
      <c r="SH77" s="92"/>
      <c r="SI77" s="92"/>
      <c r="SJ77" s="92"/>
      <c r="SK77" s="92"/>
      <c r="SL77" s="92"/>
      <c r="SM77" s="92"/>
      <c r="SN77" s="92"/>
      <c r="SO77" s="92"/>
      <c r="SP77" s="92"/>
      <c r="SQ77" s="92"/>
      <c r="SR77" s="92"/>
      <c r="SS77" s="92"/>
      <c r="ST77" s="92"/>
      <c r="SU77" s="92"/>
      <c r="SV77" s="92"/>
      <c r="SW77" s="92"/>
      <c r="SX77" s="92"/>
      <c r="SY77" s="92"/>
      <c r="SZ77" s="92"/>
      <c r="TA77" s="92"/>
      <c r="TB77" s="92"/>
      <c r="TC77" s="92"/>
      <c r="TD77" s="92"/>
      <c r="TE77" s="92"/>
      <c r="TF77" s="92"/>
      <c r="TG77" s="92"/>
      <c r="TH77" s="92"/>
      <c r="TI77" s="92"/>
      <c r="TJ77" s="92"/>
      <c r="TK77" s="92"/>
      <c r="TL77" s="92"/>
      <c r="TM77" s="92"/>
      <c r="TN77" s="92"/>
      <c r="TO77" s="92"/>
      <c r="TP77" s="92"/>
      <c r="TQ77" s="92"/>
      <c r="TR77" s="92"/>
      <c r="TS77" s="92"/>
      <c r="TT77" s="92"/>
      <c r="TU77" s="92"/>
      <c r="TV77" s="92"/>
      <c r="TW77" s="92"/>
      <c r="TX77" s="92"/>
      <c r="TY77" s="92"/>
      <c r="TZ77" s="92"/>
      <c r="UA77" s="92"/>
      <c r="UB77" s="92"/>
      <c r="UC77" s="92"/>
      <c r="UD77" s="92"/>
      <c r="UE77" s="92"/>
      <c r="UF77" s="92"/>
      <c r="UG77" s="92"/>
      <c r="UH77" s="92"/>
      <c r="UI77" s="92"/>
      <c r="UJ77" s="92"/>
      <c r="UK77" s="92"/>
      <c r="UL77" s="92"/>
      <c r="UM77" s="92"/>
      <c r="UN77" s="92"/>
      <c r="UO77" s="92"/>
      <c r="UP77" s="92"/>
      <c r="UQ77" s="92"/>
      <c r="UR77" s="92"/>
      <c r="US77" s="92"/>
      <c r="UT77" s="92"/>
      <c r="UU77" s="92"/>
      <c r="UV77" s="92"/>
      <c r="UW77" s="92"/>
      <c r="UX77" s="92"/>
      <c r="UY77" s="92"/>
      <c r="UZ77" s="92"/>
      <c r="VA77" s="92"/>
      <c r="VB77" s="92"/>
      <c r="VC77" s="92"/>
      <c r="VD77" s="92"/>
      <c r="VE77" s="92"/>
      <c r="VF77" s="92"/>
      <c r="VG77" s="92"/>
      <c r="VH77" s="92"/>
      <c r="VI77" s="92"/>
      <c r="VJ77" s="92"/>
      <c r="VK77" s="92"/>
      <c r="VL77" s="92"/>
      <c r="VM77" s="92"/>
      <c r="VN77" s="92"/>
      <c r="VO77" s="92"/>
      <c r="VP77" s="92"/>
      <c r="VQ77" s="92"/>
      <c r="VR77" s="92"/>
      <c r="VS77" s="92"/>
      <c r="VT77" s="92"/>
      <c r="VU77" s="92"/>
      <c r="VV77" s="92"/>
      <c r="VW77" s="92"/>
      <c r="VX77" s="92"/>
      <c r="VY77" s="92"/>
      <c r="VZ77" s="92"/>
      <c r="WA77" s="92"/>
      <c r="WB77" s="92"/>
      <c r="WC77" s="92"/>
      <c r="WD77" s="92"/>
      <c r="WE77" s="92"/>
      <c r="WF77" s="92"/>
      <c r="WG77" s="92"/>
      <c r="WH77" s="92"/>
      <c r="WI77" s="92"/>
      <c r="WJ77" s="92"/>
      <c r="WK77" s="92"/>
      <c r="WL77" s="92"/>
      <c r="WM77" s="92"/>
      <c r="WN77" s="92"/>
      <c r="WO77" s="92"/>
      <c r="WP77" s="92"/>
      <c r="WQ77" s="92"/>
      <c r="WR77" s="92"/>
      <c r="WS77" s="92"/>
      <c r="WT77" s="92"/>
      <c r="WU77" s="92"/>
      <c r="WV77" s="92"/>
      <c r="WW77" s="92"/>
      <c r="WX77" s="92"/>
      <c r="WY77" s="92"/>
      <c r="WZ77" s="92"/>
      <c r="XA77" s="92"/>
      <c r="XB77" s="92"/>
      <c r="XC77" s="92"/>
      <c r="XD77" s="92"/>
      <c r="XE77" s="92"/>
      <c r="XF77" s="92"/>
      <c r="XG77" s="92"/>
      <c r="XH77" s="92"/>
      <c r="XI77" s="92"/>
      <c r="XJ77" s="92"/>
      <c r="XK77" s="92"/>
      <c r="XL77" s="92"/>
      <c r="XM77" s="92"/>
      <c r="XN77" s="92"/>
      <c r="XO77" s="92"/>
      <c r="XP77" s="92"/>
      <c r="XQ77" s="92"/>
      <c r="XR77" s="92"/>
      <c r="XS77" s="92"/>
      <c r="XT77" s="92"/>
      <c r="XU77" s="92"/>
      <c r="XV77" s="92"/>
      <c r="XW77" s="92"/>
      <c r="XX77" s="92"/>
      <c r="XY77" s="92"/>
      <c r="XZ77" s="92"/>
      <c r="YA77" s="92"/>
      <c r="YB77" s="92"/>
      <c r="YC77" s="92"/>
      <c r="YD77" s="92"/>
      <c r="YE77" s="92"/>
      <c r="YF77" s="92"/>
      <c r="YG77" s="92"/>
      <c r="YH77" s="92"/>
      <c r="YI77" s="92"/>
      <c r="YJ77" s="92"/>
      <c r="YK77" s="92"/>
      <c r="YL77" s="92"/>
      <c r="YM77" s="92"/>
      <c r="YN77" s="92"/>
      <c r="YO77" s="92"/>
      <c r="YP77" s="92"/>
      <c r="YQ77" s="92"/>
      <c r="YR77" s="92"/>
      <c r="YS77" s="92"/>
      <c r="YT77" s="92"/>
      <c r="YU77" s="92"/>
      <c r="YV77" s="92"/>
      <c r="YW77" s="92"/>
      <c r="YX77" s="92"/>
      <c r="YY77" s="92"/>
      <c r="YZ77" s="92"/>
      <c r="ZA77" s="92"/>
      <c r="ZB77" s="92"/>
      <c r="ZC77" s="92"/>
      <c r="ZD77" s="92"/>
      <c r="ZE77" s="92"/>
      <c r="ZF77" s="92"/>
      <c r="ZG77" s="92"/>
      <c r="ZH77" s="92"/>
      <c r="ZI77" s="92"/>
      <c r="ZJ77" s="92"/>
      <c r="ZK77" s="92"/>
      <c r="ZL77" s="92"/>
      <c r="ZM77" s="92"/>
      <c r="ZN77" s="92"/>
      <c r="ZO77" s="92"/>
      <c r="ZP77" s="92"/>
      <c r="ZQ77" s="92"/>
      <c r="ZR77" s="92"/>
      <c r="ZS77" s="92"/>
      <c r="ZT77" s="92"/>
      <c r="ZU77" s="92"/>
      <c r="ZV77" s="92"/>
      <c r="ZW77" s="92"/>
      <c r="ZX77" s="92"/>
      <c r="ZY77" s="92"/>
      <c r="ZZ77" s="92"/>
      <c r="AAA77" s="92"/>
      <c r="AAB77" s="92"/>
      <c r="AAC77" s="92"/>
      <c r="AAD77" s="92"/>
      <c r="AAE77" s="92"/>
      <c r="AAF77" s="92"/>
      <c r="AAG77" s="92"/>
      <c r="AAH77" s="92"/>
      <c r="AAI77" s="92"/>
      <c r="AAJ77" s="92"/>
      <c r="AAK77" s="92"/>
      <c r="AAL77" s="92"/>
      <c r="AAM77" s="92"/>
      <c r="AAN77" s="92"/>
      <c r="AAO77" s="92"/>
      <c r="AAP77" s="92"/>
      <c r="AAQ77" s="92"/>
      <c r="AAR77" s="92"/>
      <c r="AAS77" s="92"/>
      <c r="AAT77" s="92"/>
      <c r="AAU77" s="92"/>
      <c r="AAV77" s="92"/>
      <c r="AAW77" s="92"/>
      <c r="AAX77" s="92"/>
      <c r="AAY77" s="92"/>
      <c r="AAZ77" s="92"/>
      <c r="ABA77" s="92"/>
      <c r="ABB77" s="92"/>
      <c r="ABC77" s="92"/>
      <c r="ABD77" s="92"/>
      <c r="ABE77" s="92"/>
      <c r="ABF77" s="92"/>
      <c r="ABG77" s="92"/>
      <c r="ABH77" s="92"/>
      <c r="ABI77" s="92"/>
      <c r="ABJ77" s="92"/>
      <c r="ABK77" s="92"/>
      <c r="ABL77" s="92"/>
      <c r="ABM77" s="92"/>
      <c r="ABN77" s="92"/>
      <c r="ABO77" s="92"/>
      <c r="ABP77" s="92"/>
      <c r="ABQ77" s="92"/>
      <c r="ABR77" s="92"/>
      <c r="ABS77" s="92"/>
      <c r="ABT77" s="92"/>
      <c r="ABU77" s="92"/>
      <c r="ABV77" s="92"/>
      <c r="ABW77" s="92"/>
      <c r="ABX77" s="92"/>
      <c r="ABY77" s="92"/>
      <c r="ABZ77" s="92"/>
      <c r="ACA77" s="92"/>
      <c r="ACB77" s="92"/>
      <c r="ACC77" s="92"/>
      <c r="ACD77" s="92"/>
      <c r="ACE77" s="92"/>
      <c r="ACF77" s="92"/>
      <c r="ACG77" s="92"/>
      <c r="ACH77" s="92"/>
      <c r="ACI77" s="92"/>
      <c r="ACJ77" s="92"/>
      <c r="ACK77" s="92"/>
      <c r="ACL77" s="92"/>
      <c r="ACM77" s="92"/>
      <c r="ACN77" s="92"/>
      <c r="ACO77" s="92"/>
      <c r="ACP77" s="92"/>
      <c r="ACQ77" s="92"/>
      <c r="ACR77" s="92"/>
      <c r="ACS77" s="92"/>
      <c r="ACT77" s="92"/>
      <c r="ACU77" s="92"/>
      <c r="ACV77" s="92"/>
      <c r="ACW77" s="92"/>
      <c r="ACX77" s="92"/>
      <c r="ACY77" s="92"/>
      <c r="ACZ77" s="92"/>
      <c r="ADA77" s="92"/>
      <c r="ADB77" s="92"/>
      <c r="ADC77" s="92"/>
      <c r="ADD77" s="92"/>
      <c r="ADE77" s="92"/>
      <c r="ADF77" s="92"/>
      <c r="ADG77" s="92"/>
      <c r="ADH77" s="92"/>
      <c r="ADI77" s="92"/>
      <c r="ADJ77" s="92"/>
      <c r="ADK77" s="92"/>
      <c r="ADL77" s="92"/>
      <c r="ADM77" s="92"/>
      <c r="ADN77" s="92"/>
      <c r="ADO77" s="92"/>
      <c r="ADP77" s="92"/>
      <c r="ADQ77" s="92"/>
      <c r="ADR77" s="92"/>
      <c r="ADS77" s="92"/>
      <c r="ADT77" s="92"/>
      <c r="ADU77" s="92"/>
      <c r="ADV77" s="92"/>
      <c r="ADW77" s="92"/>
      <c r="ADX77" s="92"/>
      <c r="ADY77" s="92"/>
      <c r="ADZ77" s="92"/>
      <c r="AEA77" s="92"/>
      <c r="AEB77" s="92"/>
      <c r="AEC77" s="92"/>
      <c r="AED77" s="92"/>
      <c r="AEE77" s="92"/>
      <c r="AEF77" s="92"/>
      <c r="AEG77" s="92"/>
      <c r="AEH77" s="92"/>
      <c r="AEI77" s="92"/>
      <c r="AEJ77" s="92"/>
      <c r="AEK77" s="92"/>
      <c r="AEL77" s="92"/>
      <c r="AEM77" s="92"/>
      <c r="AEN77" s="92"/>
      <c r="AEO77" s="92"/>
      <c r="AEP77" s="92"/>
      <c r="AEQ77" s="92"/>
      <c r="AER77" s="92"/>
      <c r="AES77" s="92"/>
      <c r="AET77" s="92"/>
      <c r="AEU77" s="92"/>
      <c r="AEV77" s="92"/>
      <c r="AEW77" s="92"/>
      <c r="AEX77" s="92"/>
      <c r="AEY77" s="92"/>
      <c r="AEZ77" s="92"/>
      <c r="AFA77" s="92"/>
      <c r="AFB77" s="92"/>
      <c r="AFC77" s="92"/>
      <c r="AFD77" s="92"/>
      <c r="AFE77" s="92"/>
      <c r="AFF77" s="92"/>
      <c r="AFG77" s="92"/>
      <c r="AFH77" s="92"/>
      <c r="AFI77" s="92"/>
      <c r="AFJ77" s="92"/>
      <c r="AFK77" s="92"/>
      <c r="AFL77" s="92"/>
      <c r="AFM77" s="92"/>
      <c r="AFN77" s="92"/>
      <c r="AFO77" s="92"/>
      <c r="AFP77" s="92"/>
      <c r="AFQ77" s="92"/>
      <c r="AFR77" s="92"/>
      <c r="AFS77" s="92"/>
      <c r="AFT77" s="92"/>
      <c r="AFU77" s="92"/>
      <c r="AFV77" s="92"/>
      <c r="AFW77" s="92"/>
      <c r="AFX77" s="92"/>
      <c r="AFY77" s="92"/>
      <c r="AFZ77" s="92"/>
      <c r="AGA77" s="92"/>
      <c r="AGB77" s="92"/>
      <c r="AGC77" s="92"/>
      <c r="AGD77" s="92"/>
      <c r="AGE77" s="92"/>
      <c r="AGF77" s="92"/>
      <c r="AGG77" s="92"/>
      <c r="AGH77" s="92"/>
      <c r="AGI77" s="92"/>
      <c r="AGJ77" s="92"/>
      <c r="AGK77" s="92"/>
      <c r="AGL77" s="92"/>
      <c r="AGM77" s="92"/>
      <c r="AGN77" s="92"/>
      <c r="AGO77" s="92"/>
      <c r="AGP77" s="92"/>
      <c r="AGQ77" s="92"/>
      <c r="AGR77" s="92"/>
      <c r="AGS77" s="92"/>
      <c r="AGT77" s="92"/>
      <c r="AGU77" s="92"/>
      <c r="AGV77" s="92"/>
      <c r="AGW77" s="92"/>
      <c r="AGX77" s="92"/>
      <c r="AGY77" s="92"/>
      <c r="AGZ77" s="92"/>
      <c r="AHA77" s="92"/>
      <c r="AHB77" s="92"/>
      <c r="AHC77" s="92"/>
      <c r="AHD77" s="92"/>
      <c r="AHE77" s="92"/>
      <c r="AHF77" s="92"/>
      <c r="AHG77" s="92"/>
      <c r="AHH77" s="92"/>
      <c r="AHI77" s="92"/>
      <c r="AHJ77" s="92"/>
      <c r="AHK77" s="92"/>
      <c r="AHL77" s="92"/>
      <c r="AHM77" s="92"/>
      <c r="AHN77" s="92"/>
      <c r="AHO77" s="92"/>
      <c r="AHP77" s="92"/>
      <c r="AHQ77" s="92"/>
      <c r="AHR77" s="92"/>
      <c r="AHS77" s="92"/>
      <c r="AHT77" s="92"/>
      <c r="AHU77" s="92"/>
      <c r="AHV77" s="92"/>
      <c r="AHW77" s="92"/>
      <c r="AHX77" s="92"/>
      <c r="AHY77" s="92"/>
      <c r="AHZ77" s="92"/>
      <c r="AIA77" s="92"/>
      <c r="AIB77" s="92"/>
      <c r="AIC77" s="92"/>
      <c r="AID77" s="92"/>
      <c r="AIE77" s="92"/>
      <c r="AIF77" s="92"/>
      <c r="AIG77" s="92"/>
      <c r="AIH77" s="92"/>
      <c r="AII77" s="92"/>
      <c r="AIJ77" s="92"/>
      <c r="AIK77" s="92"/>
      <c r="AIL77" s="92"/>
      <c r="AIM77" s="92"/>
      <c r="AIN77" s="92"/>
      <c r="AIO77" s="92"/>
      <c r="AIP77" s="92"/>
      <c r="AIQ77" s="92"/>
      <c r="AIR77" s="92"/>
      <c r="AIS77" s="92"/>
      <c r="AIT77" s="92"/>
      <c r="AIU77" s="92"/>
      <c r="AIV77" s="92"/>
      <c r="AIW77" s="92"/>
      <c r="AIX77" s="92"/>
      <c r="AIY77" s="92"/>
      <c r="AIZ77" s="92"/>
      <c r="AJA77" s="92"/>
      <c r="AJB77" s="92"/>
      <c r="AJC77" s="92"/>
      <c r="AJD77" s="92"/>
      <c r="AJE77" s="92"/>
      <c r="AJF77" s="92"/>
      <c r="AJG77" s="92"/>
      <c r="AJH77" s="92"/>
      <c r="AJI77" s="92"/>
      <c r="AJJ77" s="92"/>
      <c r="AJK77" s="92"/>
      <c r="AJL77" s="92"/>
      <c r="AJM77" s="92"/>
      <c r="AJN77" s="92"/>
      <c r="AJO77" s="92"/>
      <c r="AJP77" s="92"/>
      <c r="AJQ77" s="92"/>
      <c r="AJR77" s="92"/>
      <c r="AJS77" s="92"/>
      <c r="AJT77" s="92"/>
      <c r="AJU77" s="92"/>
      <c r="AJV77" s="92"/>
      <c r="AJW77" s="92"/>
      <c r="AJX77" s="92"/>
      <c r="AJY77" s="92"/>
      <c r="AJZ77" s="92"/>
      <c r="AKA77" s="92"/>
      <c r="AKB77" s="92"/>
      <c r="AKC77" s="92"/>
      <c r="AKD77" s="92"/>
      <c r="AKE77" s="92"/>
      <c r="AKF77" s="92"/>
      <c r="AKG77" s="92"/>
      <c r="AKH77" s="92"/>
      <c r="AKI77" s="92"/>
      <c r="AKJ77" s="92"/>
      <c r="AKK77" s="92"/>
      <c r="AKL77" s="92"/>
      <c r="AKM77" s="92"/>
      <c r="AKN77" s="92"/>
      <c r="AKO77" s="92"/>
      <c r="AKP77" s="92"/>
      <c r="AKQ77" s="92"/>
      <c r="AKR77" s="92"/>
      <c r="AKS77" s="92"/>
      <c r="AKT77" s="92"/>
      <c r="AKU77" s="92"/>
      <c r="AKV77" s="92"/>
      <c r="AKW77" s="92"/>
      <c r="AKX77" s="92"/>
      <c r="AKY77" s="92"/>
      <c r="AKZ77" s="92"/>
      <c r="ALA77" s="92"/>
      <c r="ALB77" s="92"/>
      <c r="ALC77" s="92"/>
      <c r="ALD77" s="92"/>
      <c r="ALE77" s="92"/>
      <c r="ALF77" s="92"/>
      <c r="ALG77" s="92"/>
      <c r="ALH77" s="92"/>
      <c r="ALI77" s="92"/>
      <c r="ALJ77" s="92"/>
      <c r="ALK77" s="92"/>
      <c r="ALL77" s="92"/>
      <c r="ALM77" s="92"/>
      <c r="ALN77" s="92"/>
      <c r="ALO77" s="92"/>
      <c r="ALP77" s="92"/>
      <c r="ALQ77" s="92"/>
      <c r="ALR77" s="92"/>
      <c r="ALS77" s="92"/>
      <c r="ALT77" s="92"/>
      <c r="ALU77" s="92"/>
      <c r="ALV77" s="92"/>
      <c r="ALW77" s="92"/>
      <c r="ALX77" s="92"/>
      <c r="ALY77" s="92"/>
      <c r="ALZ77" s="92"/>
      <c r="AMA77" s="92"/>
      <c r="AMB77" s="92"/>
      <c r="AMC77" s="92"/>
      <c r="AMD77" s="92"/>
      <c r="AME77" s="92"/>
      <c r="AMF77" s="92"/>
      <c r="AMG77" s="92"/>
      <c r="AMH77" s="92"/>
      <c r="AMI77" s="92"/>
      <c r="AMJ77" s="92"/>
      <c r="AMK77" s="92"/>
      <c r="AML77" s="92"/>
      <c r="AMM77" s="92"/>
      <c r="AMN77" s="92"/>
      <c r="AMO77" s="92"/>
      <c r="AMP77" s="92"/>
      <c r="AMQ77" s="92"/>
      <c r="AMR77" s="92"/>
      <c r="AMS77" s="92"/>
      <c r="AMT77" s="92"/>
      <c r="AMU77" s="92"/>
      <c r="AMV77" s="92"/>
      <c r="AMW77" s="92"/>
      <c r="AMX77" s="92"/>
      <c r="AMY77" s="92"/>
      <c r="AMZ77" s="92"/>
      <c r="ANA77" s="92"/>
      <c r="ANB77" s="92"/>
      <c r="ANC77" s="92"/>
      <c r="AND77" s="92"/>
      <c r="ANE77" s="92"/>
      <c r="ANF77" s="92"/>
      <c r="ANG77" s="92"/>
      <c r="ANH77" s="92"/>
      <c r="ANI77" s="92"/>
      <c r="ANJ77" s="92"/>
      <c r="ANK77" s="92"/>
      <c r="ANL77" s="92"/>
      <c r="ANM77" s="92"/>
      <c r="ANN77" s="92"/>
      <c r="ANO77" s="92"/>
      <c r="ANP77" s="92"/>
      <c r="ANQ77" s="92"/>
      <c r="ANR77" s="92"/>
      <c r="ANS77" s="92"/>
      <c r="ANT77" s="92"/>
      <c r="ANU77" s="92"/>
      <c r="ANV77" s="92"/>
      <c r="ANW77" s="92"/>
      <c r="ANX77" s="92"/>
      <c r="ANY77" s="92"/>
      <c r="ANZ77" s="92"/>
      <c r="AOA77" s="92"/>
      <c r="AOB77" s="92"/>
      <c r="AOC77" s="92"/>
      <c r="AOD77" s="92"/>
      <c r="AOE77" s="92"/>
      <c r="AOF77" s="92"/>
      <c r="AOG77" s="92"/>
      <c r="AOH77" s="92"/>
      <c r="AOI77" s="92"/>
      <c r="AOJ77" s="92"/>
      <c r="AOK77" s="92"/>
      <c r="AOL77" s="92"/>
      <c r="AOM77" s="92"/>
      <c r="AON77" s="92"/>
      <c r="AOO77" s="92"/>
      <c r="AOP77" s="92"/>
      <c r="AOQ77" s="92"/>
      <c r="AOR77" s="92"/>
      <c r="AOS77" s="92"/>
      <c r="AOT77" s="92"/>
      <c r="AOU77" s="92"/>
      <c r="AOV77" s="92"/>
      <c r="AOW77" s="92"/>
      <c r="AOX77" s="92"/>
      <c r="AOY77" s="92"/>
      <c r="AOZ77" s="92"/>
      <c r="APA77" s="92"/>
      <c r="APB77" s="92"/>
      <c r="APC77" s="92"/>
      <c r="APD77" s="92"/>
      <c r="APE77" s="92"/>
      <c r="APF77" s="92"/>
      <c r="APG77" s="92"/>
      <c r="APH77" s="92"/>
      <c r="API77" s="92"/>
      <c r="APJ77" s="92"/>
      <c r="APK77" s="92"/>
      <c r="APL77" s="92"/>
      <c r="APM77" s="92"/>
      <c r="APN77" s="92"/>
      <c r="APO77" s="92"/>
      <c r="APP77" s="92"/>
      <c r="APQ77" s="92"/>
      <c r="APR77" s="92"/>
      <c r="APS77" s="92"/>
      <c r="APT77" s="92"/>
      <c r="APU77" s="92"/>
      <c r="APV77" s="92"/>
      <c r="APW77" s="92"/>
      <c r="APX77" s="92"/>
      <c r="APY77" s="92"/>
      <c r="APZ77" s="92"/>
      <c r="AQA77" s="92"/>
      <c r="AQB77" s="92"/>
      <c r="AQC77" s="92"/>
      <c r="AQD77" s="92"/>
      <c r="AQE77" s="92"/>
      <c r="AQF77" s="92"/>
      <c r="AQG77" s="92"/>
      <c r="AQH77" s="92"/>
      <c r="AQI77" s="92"/>
      <c r="AQJ77" s="92"/>
      <c r="AQK77" s="92"/>
      <c r="AQL77" s="92"/>
      <c r="AQM77" s="92"/>
      <c r="AQN77" s="92"/>
      <c r="AQO77" s="92"/>
      <c r="AQP77" s="92"/>
      <c r="AQQ77" s="92"/>
      <c r="AQR77" s="92"/>
      <c r="AQS77" s="92"/>
      <c r="AQT77" s="92"/>
      <c r="AQU77" s="92"/>
      <c r="AQV77" s="92"/>
      <c r="AQW77" s="92"/>
      <c r="AQX77" s="92"/>
      <c r="AQY77" s="92"/>
      <c r="AQZ77" s="92"/>
      <c r="ARA77" s="92"/>
      <c r="ARB77" s="92"/>
      <c r="ARC77" s="92"/>
      <c r="ARD77" s="92"/>
      <c r="ARE77" s="92"/>
      <c r="ARF77" s="92"/>
      <c r="ARG77" s="92"/>
      <c r="ARH77" s="92"/>
      <c r="ARI77" s="92"/>
      <c r="ARJ77" s="92"/>
      <c r="ARK77" s="92"/>
      <c r="ARL77" s="92"/>
      <c r="ARM77" s="92"/>
      <c r="ARN77" s="92"/>
      <c r="ARO77" s="92"/>
      <c r="ARP77" s="92"/>
      <c r="ARQ77" s="92"/>
      <c r="ARR77" s="92"/>
      <c r="ARS77" s="92"/>
      <c r="ART77" s="92"/>
      <c r="ARU77" s="92"/>
      <c r="ARV77" s="92"/>
      <c r="ARW77" s="92"/>
      <c r="ARX77" s="92"/>
      <c r="ARY77" s="92"/>
      <c r="ARZ77" s="92"/>
      <c r="ASA77" s="92"/>
      <c r="ASB77" s="92"/>
      <c r="ASC77" s="92"/>
      <c r="ASD77" s="92"/>
      <c r="ASE77" s="92"/>
      <c r="ASF77" s="92"/>
      <c r="ASG77" s="92"/>
      <c r="ASH77" s="92"/>
      <c r="ASI77" s="92"/>
      <c r="ASJ77" s="92"/>
      <c r="ASK77" s="92"/>
      <c r="ASL77" s="92"/>
      <c r="ASM77" s="92"/>
      <c r="ASN77" s="92"/>
      <c r="ASO77" s="92"/>
      <c r="ASP77" s="92"/>
      <c r="ASQ77" s="92"/>
      <c r="ASR77" s="92"/>
      <c r="ASS77" s="92"/>
      <c r="AST77" s="92"/>
      <c r="ASU77" s="92"/>
      <c r="ASV77" s="92"/>
      <c r="ASW77" s="92"/>
      <c r="ASX77" s="92"/>
      <c r="ASY77" s="92"/>
      <c r="ASZ77" s="92"/>
      <c r="ATA77" s="92"/>
      <c r="ATB77" s="92"/>
      <c r="ATC77" s="92"/>
      <c r="ATD77" s="92"/>
      <c r="ATE77" s="92"/>
      <c r="ATF77" s="92"/>
      <c r="ATG77" s="92"/>
      <c r="ATH77" s="92"/>
      <c r="ATI77" s="92"/>
      <c r="ATJ77" s="92"/>
      <c r="ATK77" s="92"/>
      <c r="ATL77" s="92"/>
      <c r="ATM77" s="92"/>
      <c r="ATN77" s="92"/>
      <c r="ATO77" s="92"/>
      <c r="ATP77" s="92"/>
      <c r="ATQ77" s="92"/>
      <c r="ATR77" s="92"/>
      <c r="ATS77" s="92"/>
      <c r="ATT77" s="92"/>
      <c r="ATU77" s="92"/>
      <c r="ATV77" s="92"/>
      <c r="ATW77" s="92"/>
      <c r="ATX77" s="92"/>
      <c r="ATY77" s="92"/>
      <c r="ATZ77" s="92"/>
      <c r="AUA77" s="92"/>
      <c r="AUB77" s="92"/>
      <c r="AUC77" s="92"/>
      <c r="AUD77" s="92"/>
      <c r="AUE77" s="92"/>
      <c r="AUF77" s="92"/>
      <c r="AUG77" s="92"/>
      <c r="AUH77" s="92"/>
      <c r="AUI77" s="92"/>
      <c r="AUJ77" s="92"/>
      <c r="AUK77" s="92"/>
      <c r="AUL77" s="92"/>
      <c r="AUM77" s="92"/>
      <c r="AUN77" s="92"/>
      <c r="AUO77" s="92"/>
      <c r="AUP77" s="92"/>
      <c r="AUQ77" s="92"/>
      <c r="AUR77" s="92"/>
      <c r="AUS77" s="92"/>
      <c r="AUT77" s="92"/>
      <c r="AUU77" s="92"/>
      <c r="AUV77" s="92"/>
      <c r="AUW77" s="92"/>
      <c r="AUX77" s="92"/>
      <c r="AUY77" s="92"/>
      <c r="AUZ77" s="92"/>
      <c r="AVA77" s="92"/>
      <c r="AVB77" s="92"/>
      <c r="AVC77" s="92"/>
      <c r="AVD77" s="92"/>
      <c r="AVE77" s="92"/>
      <c r="AVF77" s="92"/>
      <c r="AVG77" s="92"/>
      <c r="AVH77" s="92"/>
      <c r="AVI77" s="92"/>
      <c r="AVJ77" s="92"/>
      <c r="AVK77" s="92"/>
      <c r="AVL77" s="92"/>
      <c r="AVM77" s="92"/>
      <c r="AVN77" s="92"/>
      <c r="AVO77" s="92"/>
      <c r="AVP77" s="92"/>
      <c r="AVQ77" s="92"/>
      <c r="AVR77" s="92"/>
      <c r="AVS77" s="92"/>
      <c r="AVT77" s="92"/>
      <c r="AVU77" s="92"/>
      <c r="AVV77" s="92"/>
      <c r="AVW77" s="92"/>
      <c r="AVX77" s="92"/>
      <c r="AVY77" s="92"/>
      <c r="AVZ77" s="92"/>
      <c r="AWA77" s="92"/>
      <c r="AWB77" s="92"/>
      <c r="AWC77" s="92"/>
      <c r="AWD77" s="92"/>
      <c r="AWE77" s="92"/>
      <c r="AWF77" s="92"/>
      <c r="AWG77" s="92"/>
      <c r="AWH77" s="92"/>
      <c r="AWI77" s="92"/>
      <c r="AWJ77" s="92"/>
      <c r="AWK77" s="92"/>
      <c r="AWL77" s="92"/>
      <c r="AWM77" s="92"/>
      <c r="AWN77" s="92"/>
      <c r="AWO77" s="92"/>
      <c r="AWP77" s="92"/>
      <c r="AWQ77" s="92"/>
      <c r="AWR77" s="92"/>
      <c r="AWS77" s="92"/>
      <c r="AWT77" s="92"/>
      <c r="AWU77" s="92"/>
      <c r="AWV77" s="92"/>
      <c r="AWW77" s="92"/>
      <c r="AWX77" s="92"/>
      <c r="AWY77" s="92"/>
      <c r="AWZ77" s="92"/>
      <c r="AXA77" s="92"/>
      <c r="AXB77" s="92"/>
      <c r="AXC77" s="92"/>
      <c r="AXD77" s="92"/>
      <c r="AXE77" s="92"/>
      <c r="AXF77" s="92"/>
      <c r="AXG77" s="92"/>
      <c r="AXH77" s="92"/>
      <c r="AXI77" s="92"/>
      <c r="AXJ77" s="92"/>
      <c r="AXK77" s="92"/>
      <c r="AXL77" s="92"/>
      <c r="AXM77" s="92"/>
      <c r="AXN77" s="92"/>
      <c r="AXO77" s="92"/>
      <c r="AXP77" s="92"/>
      <c r="AXQ77" s="92"/>
      <c r="AXR77" s="92"/>
      <c r="AXS77" s="92"/>
      <c r="AXT77" s="92"/>
      <c r="AXU77" s="92"/>
      <c r="AXV77" s="92"/>
      <c r="AXW77" s="92"/>
      <c r="AXX77" s="92"/>
      <c r="AXY77" s="92"/>
      <c r="AXZ77" s="92"/>
      <c r="AYA77" s="92"/>
      <c r="AYB77" s="92"/>
      <c r="AYC77" s="92"/>
      <c r="AYD77" s="92"/>
      <c r="AYE77" s="92"/>
      <c r="AYF77" s="92"/>
      <c r="AYG77" s="92"/>
      <c r="AYH77" s="92"/>
      <c r="AYI77" s="92"/>
      <c r="AYJ77" s="92"/>
      <c r="AYK77" s="92"/>
      <c r="AYL77" s="92"/>
      <c r="AYM77" s="92"/>
      <c r="AYN77" s="92"/>
      <c r="AYO77" s="92"/>
      <c r="AYP77" s="92"/>
      <c r="AYQ77" s="92"/>
      <c r="AYR77" s="92"/>
      <c r="AYS77" s="92"/>
      <c r="AYT77" s="92"/>
      <c r="AYU77" s="92"/>
      <c r="AYV77" s="92"/>
      <c r="AYW77" s="92"/>
      <c r="AYX77" s="92"/>
      <c r="AYY77" s="92"/>
      <c r="AYZ77" s="92"/>
      <c r="AZA77" s="92"/>
      <c r="AZB77" s="92"/>
      <c r="AZC77" s="92"/>
      <c r="AZD77" s="92"/>
      <c r="AZE77" s="92"/>
      <c r="AZF77" s="92"/>
      <c r="AZG77" s="92"/>
      <c r="AZH77" s="92"/>
      <c r="AZI77" s="92"/>
      <c r="AZJ77" s="92"/>
      <c r="AZK77" s="92"/>
      <c r="AZL77" s="92"/>
      <c r="AZM77" s="92"/>
      <c r="AZN77" s="92"/>
      <c r="AZO77" s="92"/>
      <c r="AZP77" s="92"/>
      <c r="AZQ77" s="92"/>
      <c r="AZR77" s="92"/>
      <c r="AZS77" s="92"/>
      <c r="AZT77" s="92"/>
      <c r="AZU77" s="92"/>
      <c r="AZV77" s="92"/>
      <c r="AZW77" s="92"/>
      <c r="AZX77" s="92"/>
      <c r="AZY77" s="92"/>
      <c r="AZZ77" s="92"/>
      <c r="BAA77" s="92"/>
      <c r="BAB77" s="92"/>
      <c r="BAC77" s="92"/>
      <c r="BAD77" s="92"/>
      <c r="BAE77" s="92"/>
      <c r="BAF77" s="92"/>
      <c r="BAG77" s="92"/>
      <c r="BAH77" s="92"/>
      <c r="BAI77" s="92"/>
      <c r="BAJ77" s="92"/>
      <c r="BAK77" s="92"/>
      <c r="BAL77" s="92"/>
      <c r="BAM77" s="92"/>
      <c r="BAN77" s="92"/>
      <c r="BAO77" s="92"/>
      <c r="BAP77" s="92"/>
      <c r="BAQ77" s="92"/>
      <c r="BAR77" s="92"/>
      <c r="BAS77" s="92"/>
      <c r="BAT77" s="92"/>
      <c r="BAU77" s="92"/>
      <c r="BAV77" s="92"/>
      <c r="BAW77" s="92"/>
      <c r="BAX77" s="92"/>
      <c r="BAY77" s="92"/>
      <c r="BAZ77" s="92"/>
      <c r="BBA77" s="92"/>
      <c r="BBB77" s="92"/>
      <c r="BBC77" s="92"/>
      <c r="BBD77" s="92"/>
      <c r="BBE77" s="92"/>
      <c r="BBF77" s="92"/>
      <c r="BBG77" s="92"/>
      <c r="BBH77" s="92"/>
      <c r="BBI77" s="92"/>
      <c r="BBJ77" s="92"/>
      <c r="BBK77" s="92"/>
      <c r="BBL77" s="92"/>
      <c r="BBM77" s="92"/>
      <c r="BBN77" s="92"/>
      <c r="BBO77" s="92"/>
      <c r="BBP77" s="92"/>
      <c r="BBQ77" s="92"/>
      <c r="BBR77" s="92"/>
      <c r="BBS77" s="92"/>
      <c r="BBT77" s="92"/>
      <c r="BBU77" s="92"/>
      <c r="BBV77" s="92"/>
      <c r="BBW77" s="92"/>
      <c r="BBX77" s="92"/>
      <c r="BBY77" s="92"/>
      <c r="BBZ77" s="92"/>
      <c r="BCA77" s="92"/>
      <c r="BCB77" s="92"/>
      <c r="BCC77" s="92"/>
      <c r="BCD77" s="92"/>
      <c r="BCE77" s="92"/>
      <c r="BCF77" s="92"/>
      <c r="BCG77" s="92"/>
      <c r="BCH77" s="92"/>
      <c r="BCI77" s="92"/>
      <c r="BCJ77" s="92"/>
      <c r="BCK77" s="92"/>
      <c r="BCL77" s="92"/>
      <c r="BCM77" s="92"/>
      <c r="BCN77" s="92"/>
      <c r="BCO77" s="92"/>
      <c r="BCP77" s="92"/>
      <c r="BCQ77" s="92"/>
      <c r="BCR77" s="92"/>
      <c r="BCS77" s="92"/>
      <c r="BCT77" s="92"/>
      <c r="BCU77" s="92"/>
      <c r="BCV77" s="92"/>
      <c r="BCW77" s="92"/>
      <c r="BCX77" s="92"/>
      <c r="BCY77" s="92"/>
      <c r="BCZ77" s="92"/>
      <c r="BDA77" s="92"/>
      <c r="BDB77" s="92"/>
      <c r="BDC77" s="92"/>
      <c r="BDD77" s="92"/>
      <c r="BDE77" s="92"/>
      <c r="BDF77" s="92"/>
      <c r="BDG77" s="92"/>
      <c r="BDH77" s="92"/>
      <c r="BDI77" s="92"/>
      <c r="BDJ77" s="92"/>
      <c r="BDK77" s="92"/>
      <c r="BDL77" s="92"/>
      <c r="BDM77" s="92"/>
      <c r="BDN77" s="92"/>
      <c r="BDO77" s="92"/>
      <c r="BDP77" s="92"/>
      <c r="BDQ77" s="92"/>
      <c r="BDR77" s="92"/>
      <c r="BDS77" s="92"/>
      <c r="BDT77" s="92"/>
      <c r="BDU77" s="92"/>
      <c r="BDV77" s="92"/>
      <c r="BDW77" s="92"/>
      <c r="BDX77" s="92"/>
      <c r="BDY77" s="92"/>
      <c r="BDZ77" s="92"/>
      <c r="BEA77" s="92"/>
      <c r="BEB77" s="92"/>
      <c r="BEC77" s="92"/>
      <c r="BED77" s="92"/>
      <c r="BEE77" s="92"/>
      <c r="BEF77" s="92"/>
      <c r="BEG77" s="92"/>
      <c r="BEH77" s="92"/>
      <c r="BEI77" s="92"/>
      <c r="BEJ77" s="92"/>
      <c r="BEK77" s="92"/>
      <c r="BEL77" s="92"/>
      <c r="BEM77" s="92"/>
      <c r="BEN77" s="92"/>
      <c r="BEO77" s="92"/>
      <c r="BEP77" s="92"/>
      <c r="BEQ77" s="92"/>
      <c r="BER77" s="92"/>
      <c r="BES77" s="92"/>
      <c r="BET77" s="92"/>
      <c r="BEU77" s="92"/>
      <c r="BEV77" s="92"/>
      <c r="BEW77" s="92"/>
      <c r="BEX77" s="92"/>
      <c r="BEY77" s="92"/>
      <c r="BEZ77" s="92"/>
      <c r="BFA77" s="92"/>
      <c r="BFB77" s="92"/>
      <c r="BFC77" s="92"/>
      <c r="BFD77" s="92"/>
      <c r="BFE77" s="92"/>
      <c r="BFF77" s="92"/>
      <c r="BFG77" s="92"/>
      <c r="BFH77" s="92"/>
      <c r="BFI77" s="92"/>
      <c r="BFJ77" s="92"/>
      <c r="BFK77" s="92"/>
      <c r="BFL77" s="92"/>
      <c r="BFM77" s="92"/>
      <c r="BFN77" s="92"/>
      <c r="BFO77" s="92"/>
      <c r="BFP77" s="92"/>
      <c r="BFQ77" s="92"/>
      <c r="BFR77" s="92"/>
      <c r="BFS77" s="92"/>
      <c r="BFT77" s="92"/>
      <c r="BFU77" s="92"/>
      <c r="BFV77" s="92"/>
      <c r="BFW77" s="92"/>
      <c r="BFX77" s="92"/>
      <c r="BFY77" s="92"/>
      <c r="BFZ77" s="92"/>
      <c r="BGA77" s="92"/>
      <c r="BGB77" s="92"/>
      <c r="BGC77" s="92"/>
      <c r="BGD77" s="92"/>
      <c r="BGE77" s="92"/>
      <c r="BGF77" s="92"/>
      <c r="BGG77" s="92"/>
      <c r="BGH77" s="92"/>
      <c r="BGI77" s="92"/>
      <c r="BGJ77" s="92"/>
      <c r="BGK77" s="92"/>
      <c r="BGL77" s="92"/>
      <c r="BGM77" s="92"/>
      <c r="BGN77" s="92"/>
      <c r="BGO77" s="92"/>
      <c r="BGP77" s="92"/>
      <c r="BGQ77" s="92"/>
      <c r="BGR77" s="92"/>
      <c r="BGS77" s="92"/>
      <c r="BGT77" s="92"/>
      <c r="BGU77" s="92"/>
      <c r="BGV77" s="92"/>
      <c r="BGW77" s="92"/>
      <c r="BGX77" s="92"/>
      <c r="BGY77" s="92"/>
      <c r="BGZ77" s="92"/>
      <c r="BHA77" s="92"/>
      <c r="BHB77" s="92"/>
      <c r="BHC77" s="92"/>
      <c r="BHD77" s="92"/>
      <c r="BHE77" s="92"/>
      <c r="BHF77" s="92"/>
      <c r="BHG77" s="92"/>
      <c r="BHH77" s="92"/>
      <c r="BHI77" s="92"/>
      <c r="BHJ77" s="92"/>
      <c r="BHK77" s="92"/>
      <c r="BHL77" s="92"/>
      <c r="BHM77" s="92"/>
      <c r="BHN77" s="92"/>
      <c r="BHO77" s="92"/>
      <c r="BHP77" s="92"/>
      <c r="BHQ77" s="92"/>
      <c r="BHR77" s="92"/>
      <c r="BHS77" s="92"/>
      <c r="BHT77" s="92"/>
      <c r="BHU77" s="92"/>
      <c r="BHV77" s="92"/>
      <c r="BHW77" s="92"/>
      <c r="BHX77" s="92"/>
      <c r="BHY77" s="92"/>
      <c r="BHZ77" s="92"/>
      <c r="BIA77" s="92"/>
      <c r="BIB77" s="92"/>
      <c r="BIC77" s="92"/>
      <c r="BID77" s="92"/>
      <c r="BIE77" s="92"/>
      <c r="BIF77" s="92"/>
      <c r="BIG77" s="92"/>
      <c r="BIH77" s="92"/>
      <c r="BII77" s="92"/>
      <c r="BIJ77" s="92"/>
      <c r="BIK77" s="92"/>
      <c r="BIL77" s="92"/>
      <c r="BIM77" s="92"/>
      <c r="BIN77" s="92"/>
      <c r="BIO77" s="92"/>
      <c r="BIP77" s="92"/>
      <c r="BIQ77" s="92"/>
      <c r="BIR77" s="92"/>
      <c r="BIS77" s="92"/>
      <c r="BIT77" s="92"/>
      <c r="BIU77" s="92"/>
      <c r="BIV77" s="92"/>
      <c r="BIW77" s="92"/>
      <c r="BIX77" s="92"/>
      <c r="BIY77" s="92"/>
      <c r="BIZ77" s="92"/>
      <c r="BJA77" s="92"/>
      <c r="BJB77" s="92"/>
      <c r="BJC77" s="92"/>
      <c r="BJD77" s="92"/>
      <c r="BJE77" s="92"/>
      <c r="BJF77" s="92"/>
      <c r="BJG77" s="92"/>
      <c r="BJH77" s="92"/>
      <c r="BJI77" s="92"/>
      <c r="BJJ77" s="92"/>
      <c r="BJK77" s="92"/>
      <c r="BJL77" s="92"/>
      <c r="BJM77" s="92"/>
      <c r="BJN77" s="92"/>
      <c r="BJO77" s="92"/>
      <c r="BJP77" s="92"/>
      <c r="BJQ77" s="92"/>
      <c r="BJR77" s="92"/>
      <c r="BJS77" s="92"/>
      <c r="BJT77" s="92"/>
      <c r="BJU77" s="92"/>
      <c r="BJV77" s="92"/>
      <c r="BJW77" s="92"/>
      <c r="BJX77" s="92"/>
      <c r="BJY77" s="92"/>
      <c r="BJZ77" s="92"/>
      <c r="BKA77" s="92"/>
      <c r="BKB77" s="92"/>
      <c r="BKC77" s="92"/>
      <c r="BKD77" s="92"/>
      <c r="BKE77" s="92"/>
      <c r="BKF77" s="92"/>
      <c r="BKG77" s="92"/>
      <c r="BKH77" s="92"/>
      <c r="BKI77" s="92"/>
      <c r="BKJ77" s="92"/>
      <c r="BKK77" s="92"/>
      <c r="BKL77" s="92"/>
      <c r="BKM77" s="92"/>
      <c r="BKN77" s="92"/>
      <c r="BKO77" s="92"/>
      <c r="BKP77" s="92"/>
      <c r="BKQ77" s="92"/>
      <c r="BKR77" s="92"/>
      <c r="BKS77" s="92"/>
      <c r="BKT77" s="92"/>
      <c r="BKU77" s="92"/>
      <c r="BKV77" s="92"/>
      <c r="BKW77" s="92"/>
      <c r="BKX77" s="92"/>
      <c r="BKY77" s="92"/>
      <c r="BKZ77" s="92"/>
      <c r="BLA77" s="92"/>
      <c r="BLB77" s="92"/>
      <c r="BLC77" s="92"/>
      <c r="BLD77" s="92"/>
      <c r="BLE77" s="92"/>
      <c r="BLF77" s="92"/>
      <c r="BLG77" s="92"/>
      <c r="BLH77" s="92"/>
      <c r="BLI77" s="92"/>
      <c r="BLJ77" s="92"/>
      <c r="BLK77" s="92"/>
      <c r="BLL77" s="92"/>
      <c r="BLM77" s="92"/>
      <c r="BLN77" s="92"/>
      <c r="BLO77" s="92"/>
      <c r="BLP77" s="92"/>
      <c r="BLQ77" s="92"/>
      <c r="BLR77" s="92"/>
      <c r="BLS77" s="92"/>
      <c r="BLT77" s="92"/>
      <c r="BLU77" s="92"/>
      <c r="BLV77" s="92"/>
      <c r="BLW77" s="92"/>
      <c r="BLX77" s="92"/>
      <c r="BLY77" s="92"/>
      <c r="BLZ77" s="92"/>
      <c r="BMA77" s="92"/>
      <c r="BMB77" s="92"/>
      <c r="BMC77" s="92"/>
      <c r="BMD77" s="92"/>
      <c r="BME77" s="92"/>
      <c r="BMF77" s="92"/>
      <c r="BMG77" s="92"/>
      <c r="BMH77" s="92"/>
      <c r="BMI77" s="92"/>
      <c r="BMJ77" s="92"/>
      <c r="BMK77" s="92"/>
      <c r="BML77" s="92"/>
      <c r="BMM77" s="92"/>
      <c r="BMN77" s="92"/>
      <c r="BMO77" s="92"/>
      <c r="BMP77" s="92"/>
      <c r="BMQ77" s="92"/>
      <c r="BMR77" s="92"/>
      <c r="BMS77" s="92"/>
      <c r="BMT77" s="92"/>
      <c r="BMU77" s="92"/>
      <c r="BMV77" s="92"/>
      <c r="BMW77" s="92"/>
      <c r="BMX77" s="92"/>
      <c r="BMY77" s="92"/>
      <c r="BMZ77" s="92"/>
      <c r="BNA77" s="92"/>
      <c r="BNB77" s="92"/>
      <c r="BNC77" s="92"/>
      <c r="BND77" s="92"/>
      <c r="BNE77" s="92"/>
      <c r="BNF77" s="92"/>
      <c r="BNG77" s="92"/>
      <c r="BNH77" s="92"/>
      <c r="BNI77" s="92"/>
      <c r="BNJ77" s="92"/>
      <c r="BNK77" s="92"/>
      <c r="BNL77" s="92"/>
      <c r="BNM77" s="92"/>
      <c r="BNN77" s="92"/>
      <c r="BNO77" s="92"/>
      <c r="BNP77" s="92"/>
      <c r="BNQ77" s="92"/>
      <c r="BNR77" s="92"/>
      <c r="BNS77" s="92"/>
      <c r="BNT77" s="92"/>
      <c r="BNU77" s="92"/>
      <c r="BNV77" s="92"/>
      <c r="BNW77" s="92"/>
      <c r="BNX77" s="92"/>
      <c r="BNY77" s="92"/>
      <c r="BNZ77" s="92"/>
      <c r="BOA77" s="92"/>
      <c r="BOB77" s="92"/>
      <c r="BOC77" s="92"/>
      <c r="BOD77" s="92"/>
      <c r="BOE77" s="92"/>
      <c r="BOF77" s="92"/>
      <c r="BOG77" s="92"/>
      <c r="BOH77" s="92"/>
      <c r="BOI77" s="92"/>
      <c r="BOJ77" s="92"/>
      <c r="BOK77" s="92"/>
      <c r="BOL77" s="92"/>
      <c r="BOM77" s="92"/>
      <c r="BON77" s="92"/>
      <c r="BOO77" s="92"/>
      <c r="BOP77" s="92"/>
      <c r="BOQ77" s="92"/>
      <c r="BOR77" s="92"/>
      <c r="BOS77" s="92"/>
      <c r="BOT77" s="92"/>
      <c r="BOU77" s="92"/>
      <c r="BOV77" s="92"/>
      <c r="BOW77" s="92"/>
      <c r="BOX77" s="92"/>
      <c r="BOY77" s="92"/>
      <c r="BOZ77" s="92"/>
      <c r="BPA77" s="92"/>
      <c r="BPB77" s="92"/>
      <c r="BPC77" s="92"/>
      <c r="BPD77" s="92"/>
      <c r="BPE77" s="92"/>
      <c r="BPF77" s="92"/>
      <c r="BPG77" s="92"/>
      <c r="BPH77" s="92"/>
      <c r="BPI77" s="92"/>
      <c r="BPJ77" s="92"/>
      <c r="BPK77" s="92"/>
      <c r="BPL77" s="92"/>
      <c r="BPM77" s="92"/>
      <c r="BPN77" s="92"/>
      <c r="BPO77" s="92"/>
      <c r="BPP77" s="92"/>
      <c r="BPQ77" s="92"/>
      <c r="BPR77" s="92"/>
      <c r="BPS77" s="92"/>
      <c r="BPT77" s="92"/>
      <c r="BPU77" s="92"/>
      <c r="BPV77" s="92"/>
      <c r="BPW77" s="92"/>
      <c r="BPX77" s="92"/>
      <c r="BPY77" s="92"/>
      <c r="BPZ77" s="92"/>
      <c r="BQA77" s="92"/>
      <c r="BQB77" s="92"/>
      <c r="BQC77" s="92"/>
      <c r="BQD77" s="92"/>
      <c r="BQE77" s="92"/>
      <c r="BQF77" s="92"/>
      <c r="BQG77" s="92"/>
      <c r="BQH77" s="92"/>
      <c r="BQI77" s="92"/>
      <c r="BQJ77" s="92"/>
      <c r="BQK77" s="92"/>
      <c r="BQL77" s="92"/>
      <c r="BQM77" s="92"/>
      <c r="BQN77" s="92"/>
      <c r="BQO77" s="92"/>
      <c r="BQP77" s="92"/>
      <c r="BQQ77" s="92"/>
      <c r="BQR77" s="92"/>
      <c r="BQS77" s="92"/>
      <c r="BQT77" s="92"/>
      <c r="BQU77" s="92"/>
      <c r="BQV77" s="92"/>
      <c r="BQW77" s="92"/>
      <c r="BQX77" s="92"/>
      <c r="BQY77" s="92"/>
      <c r="BQZ77" s="92"/>
      <c r="BRA77" s="92"/>
      <c r="BRB77" s="92"/>
      <c r="BRC77" s="92"/>
      <c r="BRD77" s="92"/>
      <c r="BRE77" s="92"/>
      <c r="BRF77" s="92"/>
      <c r="BRG77" s="92"/>
      <c r="BRH77" s="92"/>
      <c r="BRI77" s="92"/>
      <c r="BRJ77" s="92"/>
      <c r="BRK77" s="92"/>
      <c r="BRL77" s="92"/>
      <c r="BRM77" s="92"/>
      <c r="BRN77" s="92"/>
      <c r="BRO77" s="92"/>
      <c r="BRP77" s="92"/>
      <c r="BRQ77" s="92"/>
      <c r="BRR77" s="92"/>
      <c r="BRS77" s="92"/>
      <c r="BRT77" s="92"/>
      <c r="BRU77" s="92"/>
      <c r="BRV77" s="92"/>
      <c r="BRW77" s="92"/>
      <c r="BRX77" s="92"/>
      <c r="BRY77" s="92"/>
      <c r="BRZ77" s="92"/>
      <c r="BSA77" s="92"/>
      <c r="BSB77" s="92"/>
      <c r="BSC77" s="92"/>
      <c r="BSD77" s="92"/>
      <c r="BSE77" s="92"/>
      <c r="BSF77" s="92"/>
      <c r="BSG77" s="92"/>
      <c r="BSH77" s="92"/>
      <c r="BSI77" s="92"/>
      <c r="BSJ77" s="92"/>
      <c r="BSK77" s="92"/>
      <c r="BSL77" s="92"/>
      <c r="BSM77" s="92"/>
      <c r="BSN77" s="92"/>
      <c r="BSO77" s="92"/>
      <c r="BSP77" s="92"/>
      <c r="BSQ77" s="92"/>
      <c r="BSR77" s="92"/>
      <c r="BSS77" s="92"/>
      <c r="BST77" s="92"/>
      <c r="BSU77" s="92"/>
      <c r="BSV77" s="92"/>
      <c r="BSW77" s="92"/>
      <c r="BSX77" s="92"/>
      <c r="BSY77" s="92"/>
      <c r="BSZ77" s="92"/>
      <c r="BTA77" s="92"/>
      <c r="BTB77" s="92"/>
      <c r="BTC77" s="92"/>
      <c r="BTD77" s="92"/>
      <c r="BTE77" s="92"/>
      <c r="BTF77" s="92"/>
      <c r="BTG77" s="92"/>
      <c r="BTH77" s="92"/>
      <c r="BTI77" s="92"/>
      <c r="BTJ77" s="92"/>
      <c r="BTK77" s="92"/>
      <c r="BTL77" s="92"/>
      <c r="BTM77" s="92"/>
      <c r="BTN77" s="92"/>
      <c r="BTO77" s="92"/>
      <c r="BTP77" s="92"/>
      <c r="BTQ77" s="92"/>
      <c r="BTR77" s="92"/>
      <c r="BTS77" s="92"/>
      <c r="BTT77" s="92"/>
      <c r="BTU77" s="92"/>
      <c r="BTV77" s="92"/>
      <c r="BTW77" s="92"/>
      <c r="BTX77" s="92"/>
      <c r="BTY77" s="92"/>
      <c r="BTZ77" s="92"/>
      <c r="BUA77" s="92"/>
      <c r="BUB77" s="92"/>
      <c r="BUC77" s="92"/>
      <c r="BUD77" s="92"/>
      <c r="BUE77" s="92"/>
      <c r="BUF77" s="92"/>
      <c r="BUG77" s="92"/>
      <c r="BUH77" s="92"/>
      <c r="BUI77" s="92"/>
      <c r="BUJ77" s="92"/>
      <c r="BUK77" s="92"/>
      <c r="BUL77" s="92"/>
      <c r="BUM77" s="92"/>
      <c r="BUN77" s="92"/>
      <c r="BUO77" s="92"/>
      <c r="BUP77" s="92"/>
      <c r="BUQ77" s="92"/>
      <c r="BUR77" s="92"/>
      <c r="BUS77" s="92"/>
      <c r="BUT77" s="92"/>
      <c r="BUU77" s="92"/>
      <c r="BUV77" s="92"/>
      <c r="BUW77" s="92"/>
      <c r="BUX77" s="92"/>
      <c r="BUY77" s="92"/>
      <c r="BUZ77" s="92"/>
      <c r="BVA77" s="92"/>
      <c r="BVB77" s="92"/>
      <c r="BVC77" s="92"/>
      <c r="BVD77" s="92"/>
      <c r="BVE77" s="92"/>
      <c r="BVF77" s="92"/>
      <c r="BVG77" s="92"/>
      <c r="BVH77" s="92"/>
      <c r="BVI77" s="92"/>
      <c r="BVJ77" s="92"/>
      <c r="BVK77" s="92"/>
      <c r="BVL77" s="92"/>
      <c r="BVM77" s="92"/>
      <c r="BVN77" s="92"/>
      <c r="BVO77" s="92"/>
      <c r="BVP77" s="92"/>
      <c r="BVQ77" s="92"/>
      <c r="BVR77" s="92"/>
      <c r="BVS77" s="92"/>
      <c r="BVT77" s="92"/>
      <c r="BVU77" s="92"/>
      <c r="BVV77" s="92"/>
      <c r="BVW77" s="92"/>
      <c r="BVX77" s="92"/>
      <c r="BVY77" s="92"/>
      <c r="BVZ77" s="92"/>
      <c r="BWA77" s="92"/>
      <c r="BWB77" s="92"/>
      <c r="BWC77" s="92"/>
      <c r="BWD77" s="92"/>
      <c r="BWE77" s="92"/>
      <c r="BWF77" s="92"/>
      <c r="BWG77" s="92"/>
      <c r="BWH77" s="92"/>
      <c r="BWI77" s="92"/>
      <c r="BWJ77" s="92"/>
      <c r="BWK77" s="92"/>
      <c r="BWL77" s="92"/>
      <c r="BWM77" s="92"/>
      <c r="BWN77" s="92"/>
      <c r="BWO77" s="92"/>
      <c r="BWP77" s="92"/>
      <c r="BWQ77" s="92"/>
      <c r="BWR77" s="92"/>
      <c r="BWS77" s="92"/>
      <c r="BWT77" s="92"/>
      <c r="BWU77" s="92"/>
      <c r="BWV77" s="92"/>
      <c r="BWW77" s="92"/>
      <c r="BWX77" s="92"/>
      <c r="BWY77" s="92"/>
      <c r="BWZ77" s="92"/>
      <c r="BXA77" s="92"/>
      <c r="BXB77" s="92"/>
      <c r="BXC77" s="92"/>
      <c r="BXD77" s="92"/>
      <c r="BXE77" s="92"/>
      <c r="BXF77" s="92"/>
      <c r="BXG77" s="92"/>
      <c r="BXH77" s="92"/>
      <c r="BXI77" s="92"/>
      <c r="BXJ77" s="92"/>
      <c r="BXK77" s="92"/>
      <c r="BXL77" s="92"/>
      <c r="BXM77" s="92"/>
      <c r="BXN77" s="92"/>
      <c r="BXO77" s="92"/>
      <c r="BXP77" s="92"/>
      <c r="BXQ77" s="92"/>
      <c r="BXR77" s="92"/>
      <c r="BXS77" s="92"/>
      <c r="BXT77" s="92"/>
      <c r="BXU77" s="92"/>
      <c r="BXV77" s="92"/>
      <c r="BXW77" s="92"/>
      <c r="BXX77" s="92"/>
      <c r="BXY77" s="92"/>
      <c r="BXZ77" s="92"/>
      <c r="BYA77" s="92"/>
      <c r="BYB77" s="92"/>
      <c r="BYC77" s="92"/>
      <c r="BYD77" s="92"/>
      <c r="BYE77" s="92"/>
      <c r="BYF77" s="92"/>
      <c r="BYG77" s="92"/>
      <c r="BYH77" s="92"/>
      <c r="BYI77" s="92"/>
      <c r="BYJ77" s="92"/>
      <c r="BYK77" s="92"/>
      <c r="BYL77" s="92"/>
      <c r="BYM77" s="92"/>
      <c r="BYN77" s="92"/>
      <c r="BYO77" s="92"/>
      <c r="BYP77" s="92"/>
      <c r="BYQ77" s="92"/>
      <c r="BYR77" s="92"/>
      <c r="BYS77" s="92"/>
      <c r="BYT77" s="92"/>
      <c r="BYU77" s="92"/>
      <c r="BYV77" s="92"/>
      <c r="BYW77" s="92"/>
      <c r="BYX77" s="92"/>
      <c r="BYY77" s="92"/>
      <c r="BYZ77" s="92"/>
      <c r="BZA77" s="92"/>
      <c r="BZB77" s="92"/>
      <c r="BZC77" s="92"/>
      <c r="BZD77" s="92"/>
      <c r="BZE77" s="92"/>
      <c r="BZF77" s="92"/>
      <c r="BZG77" s="92"/>
      <c r="BZH77" s="92"/>
      <c r="BZI77" s="92"/>
      <c r="BZJ77" s="92"/>
      <c r="BZK77" s="92"/>
      <c r="BZL77" s="92"/>
      <c r="BZM77" s="92"/>
      <c r="BZN77" s="92"/>
      <c r="BZO77" s="92"/>
      <c r="BZP77" s="92"/>
      <c r="BZQ77" s="92"/>
      <c r="BZR77" s="92"/>
      <c r="BZS77" s="92"/>
      <c r="BZT77" s="92"/>
      <c r="BZU77" s="92"/>
      <c r="BZV77" s="92"/>
      <c r="BZW77" s="92"/>
      <c r="BZX77" s="92"/>
      <c r="BZY77" s="92"/>
      <c r="BZZ77" s="92"/>
      <c r="CAA77" s="92"/>
      <c r="CAB77" s="92"/>
      <c r="CAC77" s="92"/>
      <c r="CAD77" s="92"/>
      <c r="CAE77" s="92"/>
      <c r="CAF77" s="92"/>
      <c r="CAG77" s="92"/>
      <c r="CAH77" s="92"/>
      <c r="CAI77" s="92"/>
      <c r="CAJ77" s="92"/>
      <c r="CAK77" s="92"/>
      <c r="CAL77" s="92"/>
      <c r="CAM77" s="92"/>
      <c r="CAN77" s="92"/>
      <c r="CAO77" s="92"/>
      <c r="CAP77" s="92"/>
      <c r="CAQ77" s="92"/>
      <c r="CAR77" s="92"/>
      <c r="CAS77" s="92"/>
      <c r="CAT77" s="92"/>
      <c r="CAU77" s="92"/>
      <c r="CAV77" s="92"/>
      <c r="CAW77" s="92"/>
      <c r="CAX77" s="92"/>
      <c r="CAY77" s="92"/>
      <c r="CAZ77" s="92"/>
      <c r="CBA77" s="92"/>
      <c r="CBB77" s="92"/>
      <c r="CBC77" s="92"/>
      <c r="CBD77" s="92"/>
      <c r="CBE77" s="92"/>
      <c r="CBF77" s="92"/>
      <c r="CBG77" s="92"/>
      <c r="CBH77" s="92"/>
      <c r="CBI77" s="92"/>
      <c r="CBJ77" s="92"/>
      <c r="CBK77" s="92"/>
      <c r="CBL77" s="92"/>
      <c r="CBM77" s="92"/>
      <c r="CBN77" s="92"/>
      <c r="CBO77" s="92"/>
      <c r="CBP77" s="92"/>
      <c r="CBQ77" s="92"/>
      <c r="CBR77" s="92"/>
      <c r="CBS77" s="92"/>
      <c r="CBT77" s="92"/>
      <c r="CBU77" s="92"/>
      <c r="CBV77" s="92"/>
      <c r="CBW77" s="92"/>
      <c r="CBX77" s="92"/>
      <c r="CBY77" s="92"/>
      <c r="CBZ77" s="92"/>
      <c r="CCA77" s="92"/>
      <c r="CCB77" s="92"/>
      <c r="CCC77" s="92"/>
      <c r="CCD77" s="92"/>
      <c r="CCE77" s="92"/>
      <c r="CCF77" s="92"/>
      <c r="CCG77" s="92"/>
      <c r="CCH77" s="92"/>
      <c r="CCI77" s="92"/>
      <c r="CCJ77" s="92"/>
      <c r="CCK77" s="92"/>
      <c r="CCL77" s="92"/>
      <c r="CCM77" s="92"/>
      <c r="CCN77" s="92"/>
      <c r="CCO77" s="92"/>
      <c r="CCP77" s="92"/>
      <c r="CCQ77" s="92"/>
      <c r="CCR77" s="92"/>
      <c r="CCS77" s="92"/>
      <c r="CCT77" s="92"/>
      <c r="CCU77" s="92"/>
      <c r="CCV77" s="92"/>
      <c r="CCW77" s="92"/>
      <c r="CCX77" s="92"/>
      <c r="CCY77" s="92"/>
      <c r="CCZ77" s="92"/>
      <c r="CDA77" s="92"/>
      <c r="CDB77" s="92"/>
      <c r="CDC77" s="92"/>
      <c r="CDD77" s="92"/>
      <c r="CDE77" s="92"/>
      <c r="CDF77" s="92"/>
      <c r="CDG77" s="92"/>
      <c r="CDH77" s="92"/>
      <c r="CDI77" s="92"/>
      <c r="CDJ77" s="92"/>
      <c r="CDK77" s="92"/>
      <c r="CDL77" s="92"/>
      <c r="CDM77" s="92"/>
      <c r="CDN77" s="92"/>
      <c r="CDO77" s="92"/>
      <c r="CDP77" s="92"/>
      <c r="CDQ77" s="92"/>
      <c r="CDR77" s="92"/>
      <c r="CDS77" s="92"/>
      <c r="CDT77" s="92"/>
      <c r="CDU77" s="92"/>
      <c r="CDV77" s="92"/>
      <c r="CDW77" s="92"/>
      <c r="CDX77" s="92"/>
      <c r="CDY77" s="92"/>
      <c r="CDZ77" s="92"/>
      <c r="CEA77" s="92"/>
      <c r="CEB77" s="92"/>
      <c r="CEC77" s="92"/>
      <c r="CED77" s="92"/>
      <c r="CEE77" s="92"/>
      <c r="CEF77" s="92"/>
      <c r="CEG77" s="92"/>
      <c r="CEH77" s="92"/>
      <c r="CEI77" s="92"/>
      <c r="CEJ77" s="92"/>
      <c r="CEK77" s="92"/>
      <c r="CEL77" s="92"/>
      <c r="CEM77" s="92"/>
      <c r="CEN77" s="92"/>
      <c r="CEO77" s="92"/>
      <c r="CEP77" s="92"/>
      <c r="CEQ77" s="92"/>
      <c r="CER77" s="92"/>
      <c r="CES77" s="92"/>
      <c r="CET77" s="92"/>
      <c r="CEU77" s="92"/>
      <c r="CEV77" s="92"/>
      <c r="CEW77" s="92"/>
      <c r="CEX77" s="92"/>
      <c r="CEY77" s="92"/>
      <c r="CEZ77" s="92"/>
      <c r="CFA77" s="92"/>
      <c r="CFB77" s="92"/>
      <c r="CFC77" s="92"/>
      <c r="CFD77" s="92"/>
      <c r="CFE77" s="92"/>
      <c r="CFF77" s="92"/>
      <c r="CFG77" s="92"/>
      <c r="CFH77" s="92"/>
      <c r="CFI77" s="92"/>
      <c r="CFJ77" s="92"/>
      <c r="CFK77" s="92"/>
      <c r="CFL77" s="92"/>
      <c r="CFM77" s="92"/>
      <c r="CFN77" s="92"/>
      <c r="CFO77" s="92"/>
      <c r="CFP77" s="92"/>
      <c r="CFQ77" s="92"/>
      <c r="CFR77" s="92"/>
      <c r="CFS77" s="92"/>
      <c r="CFT77" s="92"/>
      <c r="CFU77" s="92"/>
      <c r="CFV77" s="92"/>
      <c r="CFW77" s="92"/>
      <c r="CFX77" s="92"/>
      <c r="CFY77" s="92"/>
      <c r="CFZ77" s="92"/>
      <c r="CGA77" s="92"/>
      <c r="CGB77" s="92"/>
      <c r="CGC77" s="92"/>
      <c r="CGD77" s="92"/>
      <c r="CGE77" s="92"/>
      <c r="CGF77" s="92"/>
      <c r="CGG77" s="92"/>
      <c r="CGH77" s="92"/>
      <c r="CGI77" s="92"/>
      <c r="CGJ77" s="92"/>
      <c r="CGK77" s="92"/>
      <c r="CGL77" s="92"/>
      <c r="CGM77" s="92"/>
      <c r="CGN77" s="92"/>
      <c r="CGO77" s="92"/>
      <c r="CGP77" s="92"/>
      <c r="CGQ77" s="92"/>
      <c r="CGR77" s="92"/>
      <c r="CGS77" s="92"/>
      <c r="CGT77" s="92"/>
      <c r="CGU77" s="92"/>
      <c r="CGV77" s="92"/>
      <c r="CGW77" s="92"/>
      <c r="CGX77" s="92"/>
      <c r="CGY77" s="92"/>
      <c r="CGZ77" s="92"/>
      <c r="CHA77" s="92"/>
      <c r="CHB77" s="92"/>
      <c r="CHC77" s="92"/>
      <c r="CHD77" s="92"/>
      <c r="CHE77" s="92"/>
      <c r="CHF77" s="92"/>
      <c r="CHG77" s="92"/>
      <c r="CHH77" s="92"/>
      <c r="CHI77" s="92"/>
      <c r="CHJ77" s="92"/>
      <c r="CHK77" s="92"/>
      <c r="CHL77" s="92"/>
      <c r="CHM77" s="92"/>
      <c r="CHN77" s="92"/>
      <c r="CHO77" s="92"/>
      <c r="CHP77" s="92"/>
      <c r="CHQ77" s="92"/>
      <c r="CHR77" s="92"/>
      <c r="CHS77" s="92"/>
      <c r="CHT77" s="92"/>
      <c r="CHU77" s="92"/>
      <c r="CHV77" s="92"/>
      <c r="CHW77" s="92"/>
      <c r="CHX77" s="92"/>
      <c r="CHY77" s="92"/>
      <c r="CHZ77" s="92"/>
      <c r="CIA77" s="92"/>
      <c r="CIB77" s="92"/>
      <c r="CIC77" s="92"/>
      <c r="CID77" s="92"/>
      <c r="CIE77" s="92"/>
      <c r="CIF77" s="92"/>
      <c r="CIG77" s="92"/>
      <c r="CIH77" s="92"/>
      <c r="CII77" s="92"/>
      <c r="CIJ77" s="92"/>
      <c r="CIK77" s="92"/>
      <c r="CIL77" s="92"/>
      <c r="CIM77" s="92"/>
      <c r="CIN77" s="92"/>
      <c r="CIO77" s="92"/>
      <c r="CIP77" s="92"/>
      <c r="CIQ77" s="92"/>
      <c r="CIR77" s="92"/>
      <c r="CIS77" s="92"/>
      <c r="CIT77" s="92"/>
      <c r="CIU77" s="92"/>
      <c r="CIV77" s="92"/>
      <c r="CIW77" s="92"/>
      <c r="CIX77" s="92"/>
      <c r="CIY77" s="92"/>
      <c r="CIZ77" s="92"/>
      <c r="CJA77" s="92"/>
      <c r="CJB77" s="92"/>
      <c r="CJC77" s="92"/>
      <c r="CJD77" s="92"/>
      <c r="CJE77" s="92"/>
      <c r="CJF77" s="92"/>
      <c r="CJG77" s="92"/>
      <c r="CJH77" s="92"/>
      <c r="CJI77" s="92"/>
      <c r="CJJ77" s="92"/>
      <c r="CJK77" s="92"/>
      <c r="CJL77" s="92"/>
      <c r="CJM77" s="92"/>
      <c r="CJN77" s="92"/>
      <c r="CJO77" s="92"/>
      <c r="CJP77" s="92"/>
      <c r="CJQ77" s="92"/>
      <c r="CJR77" s="92"/>
      <c r="CJS77" s="92"/>
      <c r="CJT77" s="92"/>
      <c r="CJU77" s="92"/>
      <c r="CJV77" s="92"/>
      <c r="CJW77" s="92"/>
      <c r="CJX77" s="92"/>
      <c r="CJY77" s="92"/>
      <c r="CJZ77" s="92"/>
      <c r="CKA77" s="92"/>
      <c r="CKB77" s="92"/>
      <c r="CKC77" s="92"/>
      <c r="CKD77" s="92"/>
      <c r="CKE77" s="92"/>
      <c r="CKF77" s="92"/>
      <c r="CKG77" s="92"/>
      <c r="CKH77" s="92"/>
      <c r="CKI77" s="92"/>
      <c r="CKJ77" s="92"/>
      <c r="CKK77" s="92"/>
      <c r="CKL77" s="92"/>
      <c r="CKM77" s="92"/>
      <c r="CKN77" s="92"/>
      <c r="CKO77" s="92"/>
      <c r="CKP77" s="92"/>
      <c r="CKQ77" s="92"/>
      <c r="CKR77" s="92"/>
      <c r="CKS77" s="92"/>
      <c r="CKT77" s="92"/>
      <c r="CKU77" s="92"/>
      <c r="CKV77" s="92"/>
      <c r="CKW77" s="92"/>
      <c r="CKX77" s="92"/>
      <c r="CKY77" s="92"/>
      <c r="CKZ77" s="92"/>
      <c r="CLA77" s="92"/>
      <c r="CLB77" s="92"/>
      <c r="CLC77" s="92"/>
      <c r="CLD77" s="92"/>
      <c r="CLE77" s="92"/>
      <c r="CLF77" s="92"/>
      <c r="CLG77" s="92"/>
      <c r="CLH77" s="92"/>
      <c r="CLI77" s="92"/>
      <c r="CLJ77" s="92"/>
      <c r="CLK77" s="92"/>
      <c r="CLL77" s="92"/>
      <c r="CLM77" s="92"/>
      <c r="CLN77" s="92"/>
      <c r="CLO77" s="92"/>
      <c r="CLP77" s="92"/>
      <c r="CLQ77" s="92"/>
      <c r="CLR77" s="92"/>
      <c r="CLS77" s="92"/>
      <c r="CLT77" s="92"/>
      <c r="CLU77" s="92"/>
      <c r="CLV77" s="92"/>
      <c r="CLW77" s="92"/>
      <c r="CLX77" s="92"/>
      <c r="CLY77" s="92"/>
      <c r="CLZ77" s="92"/>
      <c r="CMA77" s="92"/>
      <c r="CMB77" s="92"/>
      <c r="CMC77" s="92"/>
      <c r="CMD77" s="92"/>
      <c r="CME77" s="92"/>
      <c r="CMF77" s="92"/>
      <c r="CMG77" s="92"/>
      <c r="CMH77" s="92"/>
      <c r="CMI77" s="92"/>
      <c r="CMJ77" s="92"/>
      <c r="CMK77" s="92"/>
      <c r="CML77" s="92"/>
      <c r="CMM77" s="92"/>
      <c r="CMN77" s="92"/>
      <c r="CMO77" s="92"/>
      <c r="CMP77" s="92"/>
      <c r="CMQ77" s="92"/>
      <c r="CMR77" s="92"/>
      <c r="CMS77" s="92"/>
      <c r="CMT77" s="92"/>
      <c r="CMU77" s="92"/>
      <c r="CMV77" s="92"/>
      <c r="CMW77" s="92"/>
      <c r="CMX77" s="92"/>
      <c r="CMY77" s="92"/>
      <c r="CMZ77" s="92"/>
      <c r="CNA77" s="92"/>
      <c r="CNB77" s="92"/>
      <c r="CNC77" s="92"/>
      <c r="CND77" s="92"/>
      <c r="CNE77" s="92"/>
      <c r="CNF77" s="92"/>
      <c r="CNG77" s="92"/>
      <c r="CNH77" s="92"/>
      <c r="CNI77" s="92"/>
      <c r="CNJ77" s="92"/>
      <c r="CNK77" s="92"/>
      <c r="CNL77" s="92"/>
      <c r="CNM77" s="92"/>
      <c r="CNN77" s="92"/>
      <c r="CNO77" s="92"/>
      <c r="CNP77" s="92"/>
      <c r="CNQ77" s="92"/>
      <c r="CNR77" s="92"/>
      <c r="CNS77" s="92"/>
      <c r="CNT77" s="92"/>
      <c r="CNU77" s="92"/>
      <c r="CNV77" s="92"/>
      <c r="CNW77" s="92"/>
      <c r="CNX77" s="92"/>
      <c r="CNY77" s="92"/>
      <c r="CNZ77" s="92"/>
      <c r="COA77" s="92"/>
      <c r="COB77" s="92"/>
      <c r="COC77" s="92"/>
      <c r="COD77" s="92"/>
      <c r="COE77" s="92"/>
      <c r="COF77" s="92"/>
      <c r="COG77" s="92"/>
      <c r="COH77" s="92"/>
      <c r="COI77" s="92"/>
      <c r="COJ77" s="92"/>
      <c r="COK77" s="92"/>
      <c r="COL77" s="92"/>
      <c r="COM77" s="92"/>
      <c r="CON77" s="92"/>
      <c r="COO77" s="92"/>
      <c r="COP77" s="92"/>
      <c r="COQ77" s="92"/>
      <c r="COR77" s="92"/>
      <c r="COS77" s="92"/>
      <c r="COT77" s="92"/>
      <c r="COU77" s="92"/>
      <c r="COV77" s="92"/>
      <c r="COW77" s="92"/>
      <c r="COX77" s="92"/>
      <c r="COY77" s="92"/>
      <c r="COZ77" s="92"/>
      <c r="CPA77" s="92"/>
      <c r="CPB77" s="92"/>
      <c r="CPC77" s="92"/>
      <c r="CPD77" s="92"/>
      <c r="CPE77" s="92"/>
      <c r="CPF77" s="92"/>
      <c r="CPG77" s="92"/>
      <c r="CPH77" s="92"/>
      <c r="CPI77" s="92"/>
      <c r="CPJ77" s="92"/>
      <c r="CPK77" s="92"/>
      <c r="CPL77" s="92"/>
      <c r="CPM77" s="92"/>
      <c r="CPN77" s="92"/>
      <c r="CPO77" s="92"/>
      <c r="CPP77" s="92"/>
      <c r="CPQ77" s="92"/>
      <c r="CPR77" s="92"/>
      <c r="CPS77" s="92"/>
      <c r="CPT77" s="92"/>
      <c r="CPU77" s="92"/>
      <c r="CPV77" s="92"/>
      <c r="CPW77" s="92"/>
      <c r="CPX77" s="92"/>
      <c r="CPY77" s="92"/>
      <c r="CPZ77" s="92"/>
      <c r="CQA77" s="92"/>
      <c r="CQB77" s="92"/>
      <c r="CQC77" s="92"/>
      <c r="CQD77" s="92"/>
      <c r="CQE77" s="92"/>
      <c r="CQF77" s="92"/>
      <c r="CQG77" s="92"/>
      <c r="CQH77" s="92"/>
      <c r="CQI77" s="92"/>
      <c r="CQJ77" s="92"/>
      <c r="CQK77" s="92"/>
      <c r="CQL77" s="92"/>
      <c r="CQM77" s="92"/>
      <c r="CQN77" s="92"/>
      <c r="CQO77" s="92"/>
      <c r="CQP77" s="92"/>
      <c r="CQQ77" s="92"/>
      <c r="CQR77" s="92"/>
      <c r="CQS77" s="92"/>
      <c r="CQT77" s="92"/>
      <c r="CQU77" s="92"/>
      <c r="CQV77" s="92"/>
      <c r="CQW77" s="92"/>
      <c r="CQX77" s="92"/>
      <c r="CQY77" s="92"/>
      <c r="CQZ77" s="92"/>
      <c r="CRA77" s="92"/>
      <c r="CRB77" s="92"/>
      <c r="CRC77" s="92"/>
      <c r="CRD77" s="92"/>
      <c r="CRE77" s="92"/>
      <c r="CRF77" s="92"/>
      <c r="CRG77" s="92"/>
      <c r="CRH77" s="92"/>
      <c r="CRI77" s="92"/>
      <c r="CRJ77" s="92"/>
      <c r="CRK77" s="92"/>
      <c r="CRL77" s="92"/>
      <c r="CRM77" s="92"/>
      <c r="CRN77" s="92"/>
      <c r="CRO77" s="92"/>
      <c r="CRP77" s="92"/>
      <c r="CRQ77" s="92"/>
      <c r="CRR77" s="92"/>
      <c r="CRS77" s="92"/>
      <c r="CRT77" s="92"/>
      <c r="CRU77" s="92"/>
      <c r="CRV77" s="92"/>
      <c r="CRW77" s="92"/>
      <c r="CRX77" s="92"/>
      <c r="CRY77" s="92"/>
      <c r="CRZ77" s="92"/>
      <c r="CSA77" s="92"/>
      <c r="CSB77" s="92"/>
      <c r="CSC77" s="92"/>
      <c r="CSD77" s="92"/>
      <c r="CSE77" s="92"/>
      <c r="CSF77" s="92"/>
      <c r="CSG77" s="92"/>
      <c r="CSH77" s="92"/>
      <c r="CSI77" s="92"/>
      <c r="CSJ77" s="92"/>
      <c r="CSK77" s="92"/>
      <c r="CSL77" s="92"/>
      <c r="CSM77" s="92"/>
      <c r="CSN77" s="92"/>
      <c r="CSO77" s="92"/>
      <c r="CSP77" s="92"/>
      <c r="CSQ77" s="92"/>
      <c r="CSR77" s="92"/>
      <c r="CSS77" s="92"/>
      <c r="CST77" s="92"/>
      <c r="CSU77" s="92"/>
      <c r="CSV77" s="92"/>
      <c r="CSW77" s="92"/>
      <c r="CSX77" s="92"/>
      <c r="CSY77" s="92"/>
      <c r="CSZ77" s="92"/>
      <c r="CTA77" s="92"/>
      <c r="CTB77" s="92"/>
      <c r="CTC77" s="92"/>
      <c r="CTD77" s="92"/>
      <c r="CTE77" s="92"/>
      <c r="CTF77" s="92"/>
      <c r="CTG77" s="92"/>
      <c r="CTH77" s="92"/>
      <c r="CTI77" s="92"/>
      <c r="CTJ77" s="92"/>
      <c r="CTK77" s="92"/>
      <c r="CTL77" s="92"/>
      <c r="CTM77" s="92"/>
      <c r="CTN77" s="92"/>
      <c r="CTO77" s="92"/>
      <c r="CTP77" s="92"/>
      <c r="CTQ77" s="92"/>
      <c r="CTR77" s="92"/>
      <c r="CTS77" s="92"/>
      <c r="CTT77" s="92"/>
      <c r="CTU77" s="92"/>
      <c r="CTV77" s="92"/>
      <c r="CTW77" s="92"/>
      <c r="CTX77" s="92"/>
      <c r="CTY77" s="92"/>
      <c r="CTZ77" s="92"/>
      <c r="CUA77" s="92"/>
    </row>
    <row r="78" spans="1:49">
      <c r="A78" s="92">
        <v>170032</v>
      </c>
      <c r="B78" s="92" t="s">
        <v>574</v>
      </c>
      <c r="C78" s="92" t="s">
        <v>575</v>
      </c>
      <c r="D78" s="92" t="s">
        <v>575</v>
      </c>
      <c r="G78" s="92" t="s">
        <v>86</v>
      </c>
      <c r="H78" s="92" t="s">
        <v>576</v>
      </c>
      <c r="J78" s="92">
        <v>5</v>
      </c>
      <c r="K78" s="92">
        <v>100</v>
      </c>
      <c r="L78" s="92">
        <v>100</v>
      </c>
      <c r="N78" s="92">
        <v>1</v>
      </c>
      <c r="O78" s="92">
        <v>4</v>
      </c>
      <c r="P78" s="92">
        <v>0</v>
      </c>
      <c r="Q78" s="92">
        <v>99999</v>
      </c>
      <c r="R78" s="92">
        <v>8</v>
      </c>
      <c r="T78" s="92">
        <v>0</v>
      </c>
      <c r="U78" s="92" t="s">
        <v>294</v>
      </c>
      <c r="V78" s="92" t="s">
        <v>577</v>
      </c>
      <c r="W78" s="92" t="s">
        <v>578</v>
      </c>
      <c r="X78" s="92" t="s">
        <v>249</v>
      </c>
      <c r="Y78" s="92" t="s">
        <v>250</v>
      </c>
      <c r="Z78" s="92" t="s">
        <v>251</v>
      </c>
      <c r="AA78" s="92" t="s">
        <v>272</v>
      </c>
      <c r="AB78" s="92" t="s">
        <v>273</v>
      </c>
      <c r="AC78" s="92" t="s">
        <v>274</v>
      </c>
      <c r="AD78" s="92">
        <v>50</v>
      </c>
      <c r="AE78" s="92">
        <v>6</v>
      </c>
      <c r="AF78" s="92">
        <v>10</v>
      </c>
      <c r="AG78" s="92">
        <v>5</v>
      </c>
      <c r="AH78" s="92">
        <v>0</v>
      </c>
      <c r="AK78" s="92">
        <v>0</v>
      </c>
      <c r="AR78" s="92" t="s">
        <v>579</v>
      </c>
      <c r="AS78" s="92" t="s">
        <v>580</v>
      </c>
      <c r="AV78" s="92" t="s">
        <v>581</v>
      </c>
      <c r="AW78" s="92" t="s">
        <v>581</v>
      </c>
    </row>
    <row r="79" s="69" customFormat="1" ht="16.5" spans="1:2575">
      <c r="A79" s="92">
        <v>170033</v>
      </c>
      <c r="B79" s="92" t="s">
        <v>582</v>
      </c>
      <c r="C79" s="92" t="s">
        <v>583</v>
      </c>
      <c r="D79" s="92" t="s">
        <v>583</v>
      </c>
      <c r="E79" s="92"/>
      <c r="F79" s="92"/>
      <c r="G79" s="92" t="s">
        <v>86</v>
      </c>
      <c r="H79" s="92" t="s">
        <v>576</v>
      </c>
      <c r="I79" s="92"/>
      <c r="J79" s="92">
        <v>5</v>
      </c>
      <c r="K79" s="92">
        <v>100</v>
      </c>
      <c r="L79" s="92">
        <v>100</v>
      </c>
      <c r="M79" s="92"/>
      <c r="N79" s="92">
        <v>1</v>
      </c>
      <c r="O79" s="92">
        <v>12</v>
      </c>
      <c r="P79" s="92">
        <v>0</v>
      </c>
      <c r="Q79" s="92">
        <v>99999</v>
      </c>
      <c r="R79" s="92">
        <v>10</v>
      </c>
      <c r="S79" s="92"/>
      <c r="T79" s="92">
        <v>0</v>
      </c>
      <c r="U79" s="92" t="s">
        <v>269</v>
      </c>
      <c r="V79" s="92" t="s">
        <v>584</v>
      </c>
      <c r="W79" s="92" t="s">
        <v>271</v>
      </c>
      <c r="X79" s="92" t="s">
        <v>249</v>
      </c>
      <c r="Y79" s="92" t="s">
        <v>250</v>
      </c>
      <c r="Z79" s="92" t="s">
        <v>251</v>
      </c>
      <c r="AA79" s="92" t="s">
        <v>272</v>
      </c>
      <c r="AB79" s="92" t="s">
        <v>273</v>
      </c>
      <c r="AC79" s="92" t="s">
        <v>274</v>
      </c>
      <c r="AD79" s="92">
        <v>50</v>
      </c>
      <c r="AE79" s="92">
        <v>6</v>
      </c>
      <c r="AF79" s="92">
        <v>10</v>
      </c>
      <c r="AG79" s="92">
        <v>5</v>
      </c>
      <c r="AH79" s="92">
        <v>0</v>
      </c>
      <c r="AI79" s="92"/>
      <c r="AJ79" s="92"/>
      <c r="AK79" s="92">
        <v>0</v>
      </c>
      <c r="AL79" s="92"/>
      <c r="AM79" s="92"/>
      <c r="AN79" s="92"/>
      <c r="AO79" s="92"/>
      <c r="AP79" s="92"/>
      <c r="AQ79" s="92"/>
      <c r="AR79" s="92"/>
      <c r="AS79" s="92"/>
      <c r="AT79" s="92"/>
      <c r="AU79" s="92"/>
      <c r="AV79" s="92" t="s">
        <v>585</v>
      </c>
      <c r="AW79" s="92" t="s">
        <v>585</v>
      </c>
      <c r="AX79" s="92"/>
      <c r="AY79" s="92"/>
      <c r="AZ79" s="92"/>
      <c r="BA79" s="92"/>
      <c r="BB79" s="92"/>
      <c r="BC79" s="92"/>
      <c r="BD79" s="92"/>
      <c r="BE79" s="92"/>
      <c r="BF79" s="92"/>
      <c r="BG79" s="92"/>
      <c r="BH79" s="92"/>
      <c r="BI79" s="92"/>
      <c r="BJ79" s="92"/>
      <c r="BK79" s="92"/>
      <c r="BL79" s="92"/>
      <c r="BM79" s="92"/>
      <c r="BN79" s="92"/>
      <c r="BO79" s="92"/>
      <c r="BP79" s="92"/>
      <c r="BQ79" s="92"/>
      <c r="BR79" s="92"/>
      <c r="BS79" s="92"/>
      <c r="BT79" s="92"/>
      <c r="BU79" s="92"/>
      <c r="BV79" s="92"/>
      <c r="BW79" s="92"/>
      <c r="BX79" s="92"/>
      <c r="BY79" s="92"/>
      <c r="BZ79" s="92"/>
      <c r="CA79" s="92"/>
      <c r="CB79" s="92"/>
      <c r="CC79" s="92"/>
      <c r="CD79" s="92"/>
      <c r="CE79" s="92"/>
      <c r="CF79" s="92"/>
      <c r="CG79" s="92"/>
      <c r="CH79" s="92"/>
      <c r="CI79" s="92"/>
      <c r="CJ79" s="92"/>
      <c r="CK79" s="92"/>
      <c r="CL79" s="92"/>
      <c r="CM79" s="92"/>
      <c r="CN79" s="92"/>
      <c r="CO79" s="92"/>
      <c r="CP79" s="92"/>
      <c r="CQ79" s="92"/>
      <c r="CR79" s="92"/>
      <c r="CS79" s="92"/>
      <c r="CT79" s="92"/>
      <c r="CU79" s="92"/>
      <c r="CV79" s="92"/>
      <c r="CW79" s="92"/>
      <c r="CX79" s="92"/>
      <c r="CY79" s="92"/>
      <c r="CZ79" s="92"/>
      <c r="DA79" s="92"/>
      <c r="DB79" s="92"/>
      <c r="DC79" s="92"/>
      <c r="DD79" s="92"/>
      <c r="DE79" s="92"/>
      <c r="DF79" s="92"/>
      <c r="DG79" s="92"/>
      <c r="DH79" s="92"/>
      <c r="DI79" s="92"/>
      <c r="DJ79" s="92"/>
      <c r="DK79" s="92"/>
      <c r="DL79" s="92"/>
      <c r="DM79" s="92"/>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92"/>
      <c r="EL79" s="92"/>
      <c r="EM79" s="92"/>
      <c r="EN79" s="92"/>
      <c r="EO79" s="92"/>
      <c r="EP79" s="92"/>
      <c r="EQ79" s="92"/>
      <c r="ER79" s="92"/>
      <c r="ES79" s="92"/>
      <c r="ET79" s="92"/>
      <c r="EU79" s="92"/>
      <c r="EV79" s="92"/>
      <c r="EW79" s="92"/>
      <c r="EX79" s="92"/>
      <c r="EY79" s="92"/>
      <c r="EZ79" s="92"/>
      <c r="FA79" s="92"/>
      <c r="FB79" s="92"/>
      <c r="FC79" s="92"/>
      <c r="FD79" s="92"/>
      <c r="FE79" s="92"/>
      <c r="FF79" s="92"/>
      <c r="FG79" s="92"/>
      <c r="FH79" s="92"/>
      <c r="FI79" s="92"/>
      <c r="FJ79" s="92"/>
      <c r="FK79" s="92"/>
      <c r="FL79" s="92"/>
      <c r="FM79" s="92"/>
      <c r="FN79" s="92"/>
      <c r="FO79" s="92"/>
      <c r="FP79" s="92"/>
      <c r="FQ79" s="92"/>
      <c r="FR79" s="92"/>
      <c r="FS79" s="92"/>
      <c r="FT79" s="92"/>
      <c r="FU79" s="92"/>
      <c r="FV79" s="92"/>
      <c r="FW79" s="92"/>
      <c r="FX79" s="92"/>
      <c r="FY79" s="92"/>
      <c r="FZ79" s="92"/>
      <c r="GA79" s="92"/>
      <c r="GB79" s="92"/>
      <c r="GC79" s="92"/>
      <c r="GD79" s="92"/>
      <c r="GE79" s="92"/>
      <c r="GF79" s="92"/>
      <c r="GG79" s="92"/>
      <c r="GH79" s="92"/>
      <c r="GI79" s="92"/>
      <c r="GJ79" s="92"/>
      <c r="GK79" s="92"/>
      <c r="GL79" s="92"/>
      <c r="GM79" s="92"/>
      <c r="GN79" s="92"/>
      <c r="GO79" s="92"/>
      <c r="GP79" s="92"/>
      <c r="GQ79" s="92"/>
      <c r="GR79" s="92"/>
      <c r="GS79" s="92"/>
      <c r="GT79" s="92"/>
      <c r="GU79" s="92"/>
      <c r="GV79" s="92"/>
      <c r="GW79" s="92"/>
      <c r="GX79" s="92"/>
      <c r="GY79" s="92"/>
      <c r="GZ79" s="92"/>
      <c r="HA79" s="92"/>
      <c r="HB79" s="92"/>
      <c r="HC79" s="92"/>
      <c r="HD79" s="92"/>
      <c r="HE79" s="92"/>
      <c r="HF79" s="92"/>
      <c r="HG79" s="92"/>
      <c r="HH79" s="92"/>
      <c r="HI79" s="92"/>
      <c r="HJ79" s="92"/>
      <c r="HK79" s="92"/>
      <c r="HL79" s="92"/>
      <c r="HM79" s="92"/>
      <c r="HN79" s="92"/>
      <c r="HO79" s="92"/>
      <c r="HP79" s="92"/>
      <c r="HQ79" s="92"/>
      <c r="HR79" s="92"/>
      <c r="HS79" s="92"/>
      <c r="HT79" s="92"/>
      <c r="HU79" s="92"/>
      <c r="HV79" s="92"/>
      <c r="HW79" s="92"/>
      <c r="HX79" s="92"/>
      <c r="HY79" s="92"/>
      <c r="HZ79" s="92"/>
      <c r="IA79" s="92"/>
      <c r="IB79" s="92"/>
      <c r="IC79" s="92"/>
      <c r="ID79" s="92"/>
      <c r="IE79" s="92"/>
      <c r="IF79" s="92"/>
      <c r="IG79" s="92"/>
      <c r="IH79" s="92"/>
      <c r="II79" s="92"/>
      <c r="IJ79" s="92"/>
      <c r="IK79" s="92"/>
      <c r="IL79" s="92"/>
      <c r="IM79" s="92"/>
      <c r="IN79" s="92"/>
      <c r="IO79" s="92"/>
      <c r="IP79" s="92"/>
      <c r="IQ79" s="92"/>
      <c r="IR79" s="92"/>
      <c r="IS79" s="92"/>
      <c r="IT79" s="92"/>
      <c r="IU79" s="92"/>
      <c r="IV79" s="92"/>
      <c r="IW79" s="92"/>
      <c r="IX79" s="92"/>
      <c r="IY79" s="92"/>
      <c r="IZ79" s="92"/>
      <c r="JA79" s="92"/>
      <c r="JB79" s="92"/>
      <c r="JC79" s="92"/>
      <c r="JD79" s="92"/>
      <c r="JE79" s="92"/>
      <c r="JF79" s="92"/>
      <c r="JG79" s="92"/>
      <c r="JH79" s="92"/>
      <c r="JI79" s="92"/>
      <c r="JJ79" s="92"/>
      <c r="JK79" s="92"/>
      <c r="JL79" s="92"/>
      <c r="JM79" s="92"/>
      <c r="JN79" s="92"/>
      <c r="JO79" s="92"/>
      <c r="JP79" s="92"/>
      <c r="JQ79" s="92"/>
      <c r="JR79" s="92"/>
      <c r="JS79" s="92"/>
      <c r="JT79" s="92"/>
      <c r="JU79" s="92"/>
      <c r="JV79" s="92"/>
      <c r="JW79" s="92"/>
      <c r="JX79" s="92"/>
      <c r="JY79" s="92"/>
      <c r="JZ79" s="92"/>
      <c r="KA79" s="92"/>
      <c r="KB79" s="92"/>
      <c r="KC79" s="92"/>
      <c r="KD79" s="92"/>
      <c r="KE79" s="92"/>
      <c r="KF79" s="92"/>
      <c r="KG79" s="92"/>
      <c r="KH79" s="92"/>
      <c r="KI79" s="92"/>
      <c r="KJ79" s="92"/>
      <c r="KK79" s="92"/>
      <c r="KL79" s="92"/>
      <c r="KM79" s="92"/>
      <c r="KN79" s="92"/>
      <c r="KO79" s="92"/>
      <c r="KP79" s="92"/>
      <c r="KQ79" s="92"/>
      <c r="KR79" s="92"/>
      <c r="KS79" s="92"/>
      <c r="KT79" s="92"/>
      <c r="KU79" s="92"/>
      <c r="KV79" s="92"/>
      <c r="KW79" s="92"/>
      <c r="KX79" s="92"/>
      <c r="KY79" s="92"/>
      <c r="KZ79" s="92"/>
      <c r="LA79" s="92"/>
      <c r="LB79" s="92"/>
      <c r="LC79" s="92"/>
      <c r="LD79" s="92"/>
      <c r="LE79" s="92"/>
      <c r="LF79" s="92"/>
      <c r="LG79" s="92"/>
      <c r="LH79" s="92"/>
      <c r="LI79" s="92"/>
      <c r="LJ79" s="92"/>
      <c r="LK79" s="92"/>
      <c r="LL79" s="92"/>
      <c r="LM79" s="92"/>
      <c r="LN79" s="92"/>
      <c r="LO79" s="92"/>
      <c r="LP79" s="92"/>
      <c r="LQ79" s="92"/>
      <c r="LR79" s="92"/>
      <c r="LS79" s="92"/>
      <c r="LT79" s="92"/>
      <c r="LU79" s="92"/>
      <c r="LV79" s="92"/>
      <c r="LW79" s="92"/>
      <c r="LX79" s="92"/>
      <c r="LY79" s="92"/>
      <c r="LZ79" s="92"/>
      <c r="MA79" s="92"/>
      <c r="MB79" s="92"/>
      <c r="MC79" s="92"/>
      <c r="MD79" s="92"/>
      <c r="ME79" s="92"/>
      <c r="MF79" s="92"/>
      <c r="MG79" s="92"/>
      <c r="MH79" s="92"/>
      <c r="MI79" s="92"/>
      <c r="MJ79" s="92"/>
      <c r="MK79" s="92"/>
      <c r="ML79" s="92"/>
      <c r="MM79" s="92"/>
      <c r="MN79" s="92"/>
      <c r="MO79" s="92"/>
      <c r="MP79" s="92"/>
      <c r="MQ79" s="92"/>
      <c r="MR79" s="92"/>
      <c r="MS79" s="92"/>
      <c r="MT79" s="92"/>
      <c r="MU79" s="92"/>
      <c r="MV79" s="92"/>
      <c r="MW79" s="92"/>
      <c r="MX79" s="92"/>
      <c r="MY79" s="92"/>
      <c r="MZ79" s="92"/>
      <c r="NA79" s="92"/>
      <c r="NB79" s="92"/>
      <c r="NC79" s="92"/>
      <c r="ND79" s="92"/>
      <c r="NE79" s="92"/>
      <c r="NF79" s="92"/>
      <c r="NG79" s="92"/>
      <c r="NH79" s="92"/>
      <c r="NI79" s="92"/>
      <c r="NJ79" s="92"/>
      <c r="NK79" s="92"/>
      <c r="NL79" s="92"/>
      <c r="NM79" s="92"/>
      <c r="NN79" s="92"/>
      <c r="NO79" s="92"/>
      <c r="NP79" s="92"/>
      <c r="NQ79" s="92"/>
      <c r="NR79" s="92"/>
      <c r="NS79" s="92"/>
      <c r="NT79" s="92"/>
      <c r="NU79" s="92"/>
      <c r="NV79" s="92"/>
      <c r="NW79" s="92"/>
      <c r="NX79" s="92"/>
      <c r="NY79" s="92"/>
      <c r="NZ79" s="92"/>
      <c r="OA79" s="92"/>
      <c r="OB79" s="92"/>
      <c r="OC79" s="92"/>
      <c r="OD79" s="92"/>
      <c r="OE79" s="92"/>
      <c r="OF79" s="92"/>
      <c r="OG79" s="92"/>
      <c r="OH79" s="92"/>
      <c r="OI79" s="92"/>
      <c r="OJ79" s="92"/>
      <c r="OK79" s="92"/>
      <c r="OL79" s="92"/>
      <c r="OM79" s="92"/>
      <c r="ON79" s="92"/>
      <c r="OO79" s="92"/>
      <c r="OP79" s="92"/>
      <c r="OQ79" s="92"/>
      <c r="OR79" s="92"/>
      <c r="OS79" s="92"/>
      <c r="OT79" s="92"/>
      <c r="OU79" s="92"/>
      <c r="OV79" s="92"/>
      <c r="OW79" s="92"/>
      <c r="OX79" s="92"/>
      <c r="OY79" s="92"/>
      <c r="OZ79" s="92"/>
      <c r="PA79" s="92"/>
      <c r="PB79" s="92"/>
      <c r="PC79" s="92"/>
      <c r="PD79" s="92"/>
      <c r="PE79" s="92"/>
      <c r="PF79" s="92"/>
      <c r="PG79" s="92"/>
      <c r="PH79" s="92"/>
      <c r="PI79" s="92"/>
      <c r="PJ79" s="92"/>
      <c r="PK79" s="92"/>
      <c r="PL79" s="92"/>
      <c r="PM79" s="92"/>
      <c r="PN79" s="92"/>
      <c r="PO79" s="92"/>
      <c r="PP79" s="92"/>
      <c r="PQ79" s="92"/>
      <c r="PR79" s="92"/>
      <c r="PS79" s="92"/>
      <c r="PT79" s="92"/>
      <c r="PU79" s="92"/>
      <c r="PV79" s="92"/>
      <c r="PW79" s="92"/>
      <c r="PX79" s="92"/>
      <c r="PY79" s="92"/>
      <c r="PZ79" s="92"/>
      <c r="QA79" s="92"/>
      <c r="QB79" s="92"/>
      <c r="QC79" s="92"/>
      <c r="QD79" s="92"/>
      <c r="QE79" s="92"/>
      <c r="QF79" s="92"/>
      <c r="QG79" s="92"/>
      <c r="QH79" s="92"/>
      <c r="QI79" s="92"/>
      <c r="QJ79" s="92"/>
      <c r="QK79" s="92"/>
      <c r="QL79" s="92"/>
      <c r="QM79" s="92"/>
      <c r="QN79" s="92"/>
      <c r="QO79" s="92"/>
      <c r="QP79" s="92"/>
      <c r="QQ79" s="92"/>
      <c r="QR79" s="92"/>
      <c r="QS79" s="92"/>
      <c r="QT79" s="92"/>
      <c r="QU79" s="92"/>
      <c r="QV79" s="92"/>
      <c r="QW79" s="92"/>
      <c r="QX79" s="92"/>
      <c r="QY79" s="92"/>
      <c r="QZ79" s="92"/>
      <c r="RA79" s="92"/>
      <c r="RB79" s="92"/>
      <c r="RC79" s="92"/>
      <c r="RD79" s="92"/>
      <c r="RE79" s="92"/>
      <c r="RF79" s="92"/>
      <c r="RG79" s="92"/>
      <c r="RH79" s="92"/>
      <c r="RI79" s="92"/>
      <c r="RJ79" s="92"/>
      <c r="RK79" s="92"/>
      <c r="RL79" s="92"/>
      <c r="RM79" s="92"/>
      <c r="RN79" s="92"/>
      <c r="RO79" s="92"/>
      <c r="RP79" s="92"/>
      <c r="RQ79" s="92"/>
      <c r="RR79" s="92"/>
      <c r="RS79" s="92"/>
      <c r="RT79" s="92"/>
      <c r="RU79" s="92"/>
      <c r="RV79" s="92"/>
      <c r="RW79" s="92"/>
      <c r="RX79" s="92"/>
      <c r="RY79" s="92"/>
      <c r="RZ79" s="92"/>
      <c r="SA79" s="92"/>
      <c r="SB79" s="92"/>
      <c r="SC79" s="92"/>
      <c r="SD79" s="92"/>
      <c r="SE79" s="92"/>
      <c r="SF79" s="92"/>
      <c r="SG79" s="92"/>
      <c r="SH79" s="92"/>
      <c r="SI79" s="92"/>
      <c r="SJ79" s="92"/>
      <c r="SK79" s="92"/>
      <c r="SL79" s="92"/>
      <c r="SM79" s="92"/>
      <c r="SN79" s="92"/>
      <c r="SO79" s="92"/>
      <c r="SP79" s="92"/>
      <c r="SQ79" s="92"/>
      <c r="SR79" s="92"/>
      <c r="SS79" s="92"/>
      <c r="ST79" s="92"/>
      <c r="SU79" s="92"/>
      <c r="SV79" s="92"/>
      <c r="SW79" s="92"/>
      <c r="SX79" s="92"/>
      <c r="SY79" s="92"/>
      <c r="SZ79" s="92"/>
      <c r="TA79" s="92"/>
      <c r="TB79" s="92"/>
      <c r="TC79" s="92"/>
      <c r="TD79" s="92"/>
      <c r="TE79" s="92"/>
      <c r="TF79" s="92"/>
      <c r="TG79" s="92"/>
      <c r="TH79" s="92"/>
      <c r="TI79" s="92"/>
      <c r="TJ79" s="92"/>
      <c r="TK79" s="92"/>
      <c r="TL79" s="92"/>
      <c r="TM79" s="92"/>
      <c r="TN79" s="92"/>
      <c r="TO79" s="92"/>
      <c r="TP79" s="92"/>
      <c r="TQ79" s="92"/>
      <c r="TR79" s="92"/>
      <c r="TS79" s="92"/>
      <c r="TT79" s="92"/>
      <c r="TU79" s="92"/>
      <c r="TV79" s="92"/>
      <c r="TW79" s="92"/>
      <c r="TX79" s="92"/>
      <c r="TY79" s="92"/>
      <c r="TZ79" s="92"/>
      <c r="UA79" s="92"/>
      <c r="UB79" s="92"/>
      <c r="UC79" s="92"/>
      <c r="UD79" s="92"/>
      <c r="UE79" s="92"/>
      <c r="UF79" s="92"/>
      <c r="UG79" s="92"/>
      <c r="UH79" s="92"/>
      <c r="UI79" s="92"/>
      <c r="UJ79" s="92"/>
      <c r="UK79" s="92"/>
      <c r="UL79" s="92"/>
      <c r="UM79" s="92"/>
      <c r="UN79" s="92"/>
      <c r="UO79" s="92"/>
      <c r="UP79" s="92"/>
      <c r="UQ79" s="92"/>
      <c r="UR79" s="92"/>
      <c r="US79" s="92"/>
      <c r="UT79" s="92"/>
      <c r="UU79" s="92"/>
      <c r="UV79" s="92"/>
      <c r="UW79" s="92"/>
      <c r="UX79" s="92"/>
      <c r="UY79" s="92"/>
      <c r="UZ79" s="92"/>
      <c r="VA79" s="92"/>
      <c r="VB79" s="92"/>
      <c r="VC79" s="92"/>
      <c r="VD79" s="92"/>
      <c r="VE79" s="92"/>
      <c r="VF79" s="92"/>
      <c r="VG79" s="92"/>
      <c r="VH79" s="92"/>
      <c r="VI79" s="92"/>
      <c r="VJ79" s="92"/>
      <c r="VK79" s="92"/>
      <c r="VL79" s="92"/>
      <c r="VM79" s="92"/>
      <c r="VN79" s="92"/>
      <c r="VO79" s="92"/>
      <c r="VP79" s="92"/>
      <c r="VQ79" s="92"/>
      <c r="VR79" s="92"/>
      <c r="VS79" s="92"/>
      <c r="VT79" s="92"/>
      <c r="VU79" s="92"/>
      <c r="VV79" s="92"/>
      <c r="VW79" s="92"/>
      <c r="VX79" s="92"/>
      <c r="VY79" s="92"/>
      <c r="VZ79" s="92"/>
      <c r="WA79" s="92"/>
      <c r="WB79" s="92"/>
      <c r="WC79" s="92"/>
      <c r="WD79" s="92"/>
      <c r="WE79" s="92"/>
      <c r="WF79" s="92"/>
      <c r="WG79" s="92"/>
      <c r="WH79" s="92"/>
      <c r="WI79" s="92"/>
      <c r="WJ79" s="92"/>
      <c r="WK79" s="92"/>
      <c r="WL79" s="92"/>
      <c r="WM79" s="92"/>
      <c r="WN79" s="92"/>
      <c r="WO79" s="92"/>
      <c r="WP79" s="92"/>
      <c r="WQ79" s="92"/>
      <c r="WR79" s="92"/>
      <c r="WS79" s="92"/>
      <c r="WT79" s="92"/>
      <c r="WU79" s="92"/>
      <c r="WV79" s="92"/>
      <c r="WW79" s="92"/>
      <c r="WX79" s="92"/>
      <c r="WY79" s="92"/>
      <c r="WZ79" s="92"/>
      <c r="XA79" s="92"/>
      <c r="XB79" s="92"/>
      <c r="XC79" s="92"/>
      <c r="XD79" s="92"/>
      <c r="XE79" s="92"/>
      <c r="XF79" s="92"/>
      <c r="XG79" s="92"/>
      <c r="XH79" s="92"/>
      <c r="XI79" s="92"/>
      <c r="XJ79" s="92"/>
      <c r="XK79" s="92"/>
      <c r="XL79" s="92"/>
      <c r="XM79" s="92"/>
      <c r="XN79" s="92"/>
      <c r="XO79" s="92"/>
      <c r="XP79" s="92"/>
      <c r="XQ79" s="92"/>
      <c r="XR79" s="92"/>
      <c r="XS79" s="92"/>
      <c r="XT79" s="92"/>
      <c r="XU79" s="92"/>
      <c r="XV79" s="92"/>
      <c r="XW79" s="92"/>
      <c r="XX79" s="92"/>
      <c r="XY79" s="92"/>
      <c r="XZ79" s="92"/>
      <c r="YA79" s="92"/>
      <c r="YB79" s="92"/>
      <c r="YC79" s="92"/>
      <c r="YD79" s="92"/>
      <c r="YE79" s="92"/>
      <c r="YF79" s="92"/>
      <c r="YG79" s="92"/>
      <c r="YH79" s="92"/>
      <c r="YI79" s="92"/>
      <c r="YJ79" s="92"/>
      <c r="YK79" s="92"/>
      <c r="YL79" s="92"/>
      <c r="YM79" s="92"/>
      <c r="YN79" s="92"/>
      <c r="YO79" s="92"/>
      <c r="YP79" s="92"/>
      <c r="YQ79" s="92"/>
      <c r="YR79" s="92"/>
      <c r="YS79" s="92"/>
      <c r="YT79" s="92"/>
      <c r="YU79" s="92"/>
      <c r="YV79" s="92"/>
      <c r="YW79" s="92"/>
      <c r="YX79" s="92"/>
      <c r="YY79" s="92"/>
      <c r="YZ79" s="92"/>
      <c r="ZA79" s="92"/>
      <c r="ZB79" s="92"/>
      <c r="ZC79" s="92"/>
      <c r="ZD79" s="92"/>
      <c r="ZE79" s="92"/>
      <c r="ZF79" s="92"/>
      <c r="ZG79" s="92"/>
      <c r="ZH79" s="92"/>
      <c r="ZI79" s="92"/>
      <c r="ZJ79" s="92"/>
      <c r="ZK79" s="92"/>
      <c r="ZL79" s="92"/>
      <c r="ZM79" s="92"/>
      <c r="ZN79" s="92"/>
      <c r="ZO79" s="92"/>
      <c r="ZP79" s="92"/>
      <c r="ZQ79" s="92"/>
      <c r="ZR79" s="92"/>
      <c r="ZS79" s="92"/>
      <c r="ZT79" s="92"/>
      <c r="ZU79" s="92"/>
      <c r="ZV79" s="92"/>
      <c r="ZW79" s="92"/>
      <c r="ZX79" s="92"/>
      <c r="ZY79" s="92"/>
      <c r="ZZ79" s="92"/>
      <c r="AAA79" s="92"/>
      <c r="AAB79" s="92"/>
      <c r="AAC79" s="92"/>
      <c r="AAD79" s="92"/>
      <c r="AAE79" s="92"/>
      <c r="AAF79" s="92"/>
      <c r="AAG79" s="92"/>
      <c r="AAH79" s="92"/>
      <c r="AAI79" s="92"/>
      <c r="AAJ79" s="92"/>
      <c r="AAK79" s="92"/>
      <c r="AAL79" s="92"/>
      <c r="AAM79" s="92"/>
      <c r="AAN79" s="92"/>
      <c r="AAO79" s="92"/>
      <c r="AAP79" s="92"/>
      <c r="AAQ79" s="92"/>
      <c r="AAR79" s="92"/>
      <c r="AAS79" s="92"/>
      <c r="AAT79" s="92"/>
      <c r="AAU79" s="92"/>
      <c r="AAV79" s="92"/>
      <c r="AAW79" s="92"/>
      <c r="AAX79" s="92"/>
      <c r="AAY79" s="92"/>
      <c r="AAZ79" s="92"/>
      <c r="ABA79" s="92"/>
      <c r="ABB79" s="92"/>
      <c r="ABC79" s="92"/>
      <c r="ABD79" s="92"/>
      <c r="ABE79" s="92"/>
      <c r="ABF79" s="92"/>
      <c r="ABG79" s="92"/>
      <c r="ABH79" s="92"/>
      <c r="ABI79" s="92"/>
      <c r="ABJ79" s="92"/>
      <c r="ABK79" s="92"/>
      <c r="ABL79" s="92"/>
      <c r="ABM79" s="92"/>
      <c r="ABN79" s="92"/>
      <c r="ABO79" s="92"/>
      <c r="ABP79" s="92"/>
      <c r="ABQ79" s="92"/>
      <c r="ABR79" s="92"/>
      <c r="ABS79" s="92"/>
      <c r="ABT79" s="92"/>
      <c r="ABU79" s="92"/>
      <c r="ABV79" s="92"/>
      <c r="ABW79" s="92"/>
      <c r="ABX79" s="92"/>
      <c r="ABY79" s="92"/>
      <c r="ABZ79" s="92"/>
      <c r="ACA79" s="92"/>
      <c r="ACB79" s="92"/>
      <c r="ACC79" s="92"/>
      <c r="ACD79" s="92"/>
      <c r="ACE79" s="92"/>
      <c r="ACF79" s="92"/>
      <c r="ACG79" s="92"/>
      <c r="ACH79" s="92"/>
      <c r="ACI79" s="92"/>
      <c r="ACJ79" s="92"/>
      <c r="ACK79" s="92"/>
      <c r="ACL79" s="92"/>
      <c r="ACM79" s="92"/>
      <c r="ACN79" s="92"/>
      <c r="ACO79" s="92"/>
      <c r="ACP79" s="92"/>
      <c r="ACQ79" s="92"/>
      <c r="ACR79" s="92"/>
      <c r="ACS79" s="92"/>
      <c r="ACT79" s="92"/>
      <c r="ACU79" s="92"/>
      <c r="ACV79" s="92"/>
      <c r="ACW79" s="92"/>
      <c r="ACX79" s="92"/>
      <c r="ACY79" s="92"/>
      <c r="ACZ79" s="92"/>
      <c r="ADA79" s="92"/>
      <c r="ADB79" s="92"/>
      <c r="ADC79" s="92"/>
      <c r="ADD79" s="92"/>
      <c r="ADE79" s="92"/>
      <c r="ADF79" s="92"/>
      <c r="ADG79" s="92"/>
      <c r="ADH79" s="92"/>
      <c r="ADI79" s="92"/>
      <c r="ADJ79" s="92"/>
      <c r="ADK79" s="92"/>
      <c r="ADL79" s="92"/>
      <c r="ADM79" s="92"/>
      <c r="ADN79" s="92"/>
      <c r="ADO79" s="92"/>
      <c r="ADP79" s="92"/>
      <c r="ADQ79" s="92"/>
      <c r="ADR79" s="92"/>
      <c r="ADS79" s="92"/>
      <c r="ADT79" s="92"/>
      <c r="ADU79" s="92"/>
      <c r="ADV79" s="92"/>
      <c r="ADW79" s="92"/>
      <c r="ADX79" s="92"/>
      <c r="ADY79" s="92"/>
      <c r="ADZ79" s="92"/>
      <c r="AEA79" s="92"/>
      <c r="AEB79" s="92"/>
      <c r="AEC79" s="92"/>
      <c r="AED79" s="92"/>
      <c r="AEE79" s="92"/>
      <c r="AEF79" s="92"/>
      <c r="AEG79" s="92"/>
      <c r="AEH79" s="92"/>
      <c r="AEI79" s="92"/>
      <c r="AEJ79" s="92"/>
      <c r="AEK79" s="92"/>
      <c r="AEL79" s="92"/>
      <c r="AEM79" s="92"/>
      <c r="AEN79" s="92"/>
      <c r="AEO79" s="92"/>
      <c r="AEP79" s="92"/>
      <c r="AEQ79" s="92"/>
      <c r="AER79" s="92"/>
      <c r="AES79" s="92"/>
      <c r="AET79" s="92"/>
      <c r="AEU79" s="92"/>
      <c r="AEV79" s="92"/>
      <c r="AEW79" s="92"/>
      <c r="AEX79" s="92"/>
      <c r="AEY79" s="92"/>
      <c r="AEZ79" s="92"/>
      <c r="AFA79" s="92"/>
      <c r="AFB79" s="92"/>
      <c r="AFC79" s="92"/>
      <c r="AFD79" s="92"/>
      <c r="AFE79" s="92"/>
      <c r="AFF79" s="92"/>
      <c r="AFG79" s="92"/>
      <c r="AFH79" s="92"/>
      <c r="AFI79" s="92"/>
      <c r="AFJ79" s="92"/>
      <c r="AFK79" s="92"/>
      <c r="AFL79" s="92"/>
      <c r="AFM79" s="92"/>
      <c r="AFN79" s="92"/>
      <c r="AFO79" s="92"/>
      <c r="AFP79" s="92"/>
      <c r="AFQ79" s="92"/>
      <c r="AFR79" s="92"/>
      <c r="AFS79" s="92"/>
      <c r="AFT79" s="92"/>
      <c r="AFU79" s="92"/>
      <c r="AFV79" s="92"/>
      <c r="AFW79" s="92"/>
      <c r="AFX79" s="92"/>
      <c r="AFY79" s="92"/>
      <c r="AFZ79" s="92"/>
      <c r="AGA79" s="92"/>
      <c r="AGB79" s="92"/>
      <c r="AGC79" s="92"/>
      <c r="AGD79" s="92"/>
      <c r="AGE79" s="92"/>
      <c r="AGF79" s="92"/>
      <c r="AGG79" s="92"/>
      <c r="AGH79" s="92"/>
      <c r="AGI79" s="92"/>
      <c r="AGJ79" s="92"/>
      <c r="AGK79" s="92"/>
      <c r="AGL79" s="92"/>
      <c r="AGM79" s="92"/>
      <c r="AGN79" s="92"/>
      <c r="AGO79" s="92"/>
      <c r="AGP79" s="92"/>
      <c r="AGQ79" s="92"/>
      <c r="AGR79" s="92"/>
      <c r="AGS79" s="92"/>
      <c r="AGT79" s="92"/>
      <c r="AGU79" s="92"/>
      <c r="AGV79" s="92"/>
      <c r="AGW79" s="92"/>
      <c r="AGX79" s="92"/>
      <c r="AGY79" s="92"/>
      <c r="AGZ79" s="92"/>
      <c r="AHA79" s="92"/>
      <c r="AHB79" s="92"/>
      <c r="AHC79" s="92"/>
      <c r="AHD79" s="92"/>
      <c r="AHE79" s="92"/>
      <c r="AHF79" s="92"/>
      <c r="AHG79" s="92"/>
      <c r="AHH79" s="92"/>
      <c r="AHI79" s="92"/>
      <c r="AHJ79" s="92"/>
      <c r="AHK79" s="92"/>
      <c r="AHL79" s="92"/>
      <c r="AHM79" s="92"/>
      <c r="AHN79" s="92"/>
      <c r="AHO79" s="92"/>
      <c r="AHP79" s="92"/>
      <c r="AHQ79" s="92"/>
      <c r="AHR79" s="92"/>
      <c r="AHS79" s="92"/>
      <c r="AHT79" s="92"/>
      <c r="AHU79" s="92"/>
      <c r="AHV79" s="92"/>
      <c r="AHW79" s="92"/>
      <c r="AHX79" s="92"/>
      <c r="AHY79" s="92"/>
      <c r="AHZ79" s="92"/>
      <c r="AIA79" s="92"/>
      <c r="AIB79" s="92"/>
      <c r="AIC79" s="92"/>
      <c r="AID79" s="92"/>
      <c r="AIE79" s="92"/>
      <c r="AIF79" s="92"/>
      <c r="AIG79" s="92"/>
      <c r="AIH79" s="92"/>
      <c r="AII79" s="92"/>
      <c r="AIJ79" s="92"/>
      <c r="AIK79" s="92"/>
      <c r="AIL79" s="92"/>
      <c r="AIM79" s="92"/>
      <c r="AIN79" s="92"/>
      <c r="AIO79" s="92"/>
      <c r="AIP79" s="92"/>
      <c r="AIQ79" s="92"/>
      <c r="AIR79" s="92"/>
      <c r="AIS79" s="92"/>
      <c r="AIT79" s="92"/>
      <c r="AIU79" s="92"/>
      <c r="AIV79" s="92"/>
      <c r="AIW79" s="92"/>
      <c r="AIX79" s="92"/>
      <c r="AIY79" s="92"/>
      <c r="AIZ79" s="92"/>
      <c r="AJA79" s="92"/>
      <c r="AJB79" s="92"/>
      <c r="AJC79" s="92"/>
      <c r="AJD79" s="92"/>
      <c r="AJE79" s="92"/>
      <c r="AJF79" s="92"/>
      <c r="AJG79" s="92"/>
      <c r="AJH79" s="92"/>
      <c r="AJI79" s="92"/>
      <c r="AJJ79" s="92"/>
      <c r="AJK79" s="92"/>
      <c r="AJL79" s="92"/>
      <c r="AJM79" s="92"/>
      <c r="AJN79" s="92"/>
      <c r="AJO79" s="92"/>
      <c r="AJP79" s="92"/>
      <c r="AJQ79" s="92"/>
      <c r="AJR79" s="92"/>
      <c r="AJS79" s="92"/>
      <c r="AJT79" s="92"/>
      <c r="AJU79" s="92"/>
      <c r="AJV79" s="92"/>
      <c r="AJW79" s="92"/>
      <c r="AJX79" s="92"/>
      <c r="AJY79" s="92"/>
      <c r="AJZ79" s="92"/>
      <c r="AKA79" s="92"/>
      <c r="AKB79" s="92"/>
      <c r="AKC79" s="92"/>
      <c r="AKD79" s="92"/>
      <c r="AKE79" s="92"/>
      <c r="AKF79" s="92"/>
      <c r="AKG79" s="92"/>
      <c r="AKH79" s="92"/>
      <c r="AKI79" s="92"/>
      <c r="AKJ79" s="92"/>
      <c r="AKK79" s="92"/>
      <c r="AKL79" s="92"/>
      <c r="AKM79" s="92"/>
      <c r="AKN79" s="92"/>
      <c r="AKO79" s="92"/>
      <c r="AKP79" s="92"/>
      <c r="AKQ79" s="92"/>
      <c r="AKR79" s="92"/>
      <c r="AKS79" s="92"/>
      <c r="AKT79" s="92"/>
      <c r="AKU79" s="92"/>
      <c r="AKV79" s="92"/>
      <c r="AKW79" s="92"/>
      <c r="AKX79" s="92"/>
      <c r="AKY79" s="92"/>
      <c r="AKZ79" s="92"/>
      <c r="ALA79" s="92"/>
      <c r="ALB79" s="92"/>
      <c r="ALC79" s="92"/>
      <c r="ALD79" s="92"/>
      <c r="ALE79" s="92"/>
      <c r="ALF79" s="92"/>
      <c r="ALG79" s="92"/>
      <c r="ALH79" s="92"/>
      <c r="ALI79" s="92"/>
      <c r="ALJ79" s="92"/>
      <c r="ALK79" s="92"/>
      <c r="ALL79" s="92"/>
      <c r="ALM79" s="92"/>
      <c r="ALN79" s="92"/>
      <c r="ALO79" s="92"/>
      <c r="ALP79" s="92"/>
      <c r="ALQ79" s="92"/>
      <c r="ALR79" s="92"/>
      <c r="ALS79" s="92"/>
      <c r="ALT79" s="92"/>
      <c r="ALU79" s="92"/>
      <c r="ALV79" s="92"/>
      <c r="ALW79" s="92"/>
      <c r="ALX79" s="92"/>
      <c r="ALY79" s="92"/>
      <c r="ALZ79" s="92"/>
      <c r="AMA79" s="92"/>
      <c r="AMB79" s="92"/>
      <c r="AMC79" s="92"/>
      <c r="AMD79" s="92"/>
      <c r="AME79" s="92"/>
      <c r="AMF79" s="92"/>
      <c r="AMG79" s="92"/>
      <c r="AMH79" s="92"/>
      <c r="AMI79" s="92"/>
      <c r="AMJ79" s="92"/>
      <c r="AMK79" s="92"/>
      <c r="AML79" s="92"/>
      <c r="AMM79" s="92"/>
      <c r="AMN79" s="92"/>
      <c r="AMO79" s="92"/>
      <c r="AMP79" s="92"/>
      <c r="AMQ79" s="92"/>
      <c r="AMR79" s="92"/>
      <c r="AMS79" s="92"/>
      <c r="AMT79" s="92"/>
      <c r="AMU79" s="92"/>
      <c r="AMV79" s="92"/>
      <c r="AMW79" s="92"/>
      <c r="AMX79" s="92"/>
      <c r="AMY79" s="92"/>
      <c r="AMZ79" s="92"/>
      <c r="ANA79" s="92"/>
      <c r="ANB79" s="92"/>
      <c r="ANC79" s="92"/>
      <c r="AND79" s="92"/>
      <c r="ANE79" s="92"/>
      <c r="ANF79" s="92"/>
      <c r="ANG79" s="92"/>
      <c r="ANH79" s="92"/>
      <c r="ANI79" s="92"/>
      <c r="ANJ79" s="92"/>
      <c r="ANK79" s="92"/>
      <c r="ANL79" s="92"/>
      <c r="ANM79" s="92"/>
      <c r="ANN79" s="92"/>
      <c r="ANO79" s="92"/>
      <c r="ANP79" s="92"/>
      <c r="ANQ79" s="92"/>
      <c r="ANR79" s="92"/>
      <c r="ANS79" s="92"/>
      <c r="ANT79" s="92"/>
      <c r="ANU79" s="92"/>
      <c r="ANV79" s="92"/>
      <c r="ANW79" s="92"/>
      <c r="ANX79" s="92"/>
      <c r="ANY79" s="92"/>
      <c r="ANZ79" s="92"/>
      <c r="AOA79" s="92"/>
      <c r="AOB79" s="92"/>
      <c r="AOC79" s="92"/>
      <c r="AOD79" s="92"/>
      <c r="AOE79" s="92"/>
      <c r="AOF79" s="92"/>
      <c r="AOG79" s="92"/>
      <c r="AOH79" s="92"/>
      <c r="AOI79" s="92"/>
      <c r="AOJ79" s="92"/>
      <c r="AOK79" s="92"/>
      <c r="AOL79" s="92"/>
      <c r="AOM79" s="92"/>
      <c r="AON79" s="92"/>
      <c r="AOO79" s="92"/>
      <c r="AOP79" s="92"/>
      <c r="AOQ79" s="92"/>
      <c r="AOR79" s="92"/>
      <c r="AOS79" s="92"/>
      <c r="AOT79" s="92"/>
      <c r="AOU79" s="92"/>
      <c r="AOV79" s="92"/>
      <c r="AOW79" s="92"/>
      <c r="AOX79" s="92"/>
      <c r="AOY79" s="92"/>
      <c r="AOZ79" s="92"/>
      <c r="APA79" s="92"/>
      <c r="APB79" s="92"/>
      <c r="APC79" s="92"/>
      <c r="APD79" s="92"/>
      <c r="APE79" s="92"/>
      <c r="APF79" s="92"/>
      <c r="APG79" s="92"/>
      <c r="APH79" s="92"/>
      <c r="API79" s="92"/>
      <c r="APJ79" s="92"/>
      <c r="APK79" s="92"/>
      <c r="APL79" s="92"/>
      <c r="APM79" s="92"/>
      <c r="APN79" s="92"/>
      <c r="APO79" s="92"/>
      <c r="APP79" s="92"/>
      <c r="APQ79" s="92"/>
      <c r="APR79" s="92"/>
      <c r="APS79" s="92"/>
      <c r="APT79" s="92"/>
      <c r="APU79" s="92"/>
      <c r="APV79" s="92"/>
      <c r="APW79" s="92"/>
      <c r="APX79" s="92"/>
      <c r="APY79" s="92"/>
      <c r="APZ79" s="92"/>
      <c r="AQA79" s="92"/>
      <c r="AQB79" s="92"/>
      <c r="AQC79" s="92"/>
      <c r="AQD79" s="92"/>
      <c r="AQE79" s="92"/>
      <c r="AQF79" s="92"/>
      <c r="AQG79" s="92"/>
      <c r="AQH79" s="92"/>
      <c r="AQI79" s="92"/>
      <c r="AQJ79" s="92"/>
      <c r="AQK79" s="92"/>
      <c r="AQL79" s="92"/>
      <c r="AQM79" s="92"/>
      <c r="AQN79" s="92"/>
      <c r="AQO79" s="92"/>
      <c r="AQP79" s="92"/>
      <c r="AQQ79" s="92"/>
      <c r="AQR79" s="92"/>
      <c r="AQS79" s="92"/>
      <c r="AQT79" s="92"/>
      <c r="AQU79" s="92"/>
      <c r="AQV79" s="92"/>
      <c r="AQW79" s="92"/>
      <c r="AQX79" s="92"/>
      <c r="AQY79" s="92"/>
      <c r="AQZ79" s="92"/>
      <c r="ARA79" s="92"/>
      <c r="ARB79" s="92"/>
      <c r="ARC79" s="92"/>
      <c r="ARD79" s="92"/>
      <c r="ARE79" s="92"/>
      <c r="ARF79" s="92"/>
      <c r="ARG79" s="92"/>
      <c r="ARH79" s="92"/>
      <c r="ARI79" s="92"/>
      <c r="ARJ79" s="92"/>
      <c r="ARK79" s="92"/>
      <c r="ARL79" s="92"/>
      <c r="ARM79" s="92"/>
      <c r="ARN79" s="92"/>
      <c r="ARO79" s="92"/>
      <c r="ARP79" s="92"/>
      <c r="ARQ79" s="92"/>
      <c r="ARR79" s="92"/>
      <c r="ARS79" s="92"/>
      <c r="ART79" s="92"/>
      <c r="ARU79" s="92"/>
      <c r="ARV79" s="92"/>
      <c r="ARW79" s="92"/>
      <c r="ARX79" s="92"/>
      <c r="ARY79" s="92"/>
      <c r="ARZ79" s="92"/>
      <c r="ASA79" s="92"/>
      <c r="ASB79" s="92"/>
      <c r="ASC79" s="92"/>
      <c r="ASD79" s="92"/>
      <c r="ASE79" s="92"/>
      <c r="ASF79" s="92"/>
      <c r="ASG79" s="92"/>
      <c r="ASH79" s="92"/>
      <c r="ASI79" s="92"/>
      <c r="ASJ79" s="92"/>
      <c r="ASK79" s="92"/>
      <c r="ASL79" s="92"/>
      <c r="ASM79" s="92"/>
      <c r="ASN79" s="92"/>
      <c r="ASO79" s="92"/>
      <c r="ASP79" s="92"/>
      <c r="ASQ79" s="92"/>
      <c r="ASR79" s="92"/>
      <c r="ASS79" s="92"/>
      <c r="AST79" s="92"/>
      <c r="ASU79" s="92"/>
      <c r="ASV79" s="92"/>
      <c r="ASW79" s="92"/>
      <c r="ASX79" s="92"/>
      <c r="ASY79" s="92"/>
      <c r="ASZ79" s="92"/>
      <c r="ATA79" s="92"/>
      <c r="ATB79" s="92"/>
      <c r="ATC79" s="92"/>
      <c r="ATD79" s="92"/>
      <c r="ATE79" s="92"/>
      <c r="ATF79" s="92"/>
      <c r="ATG79" s="92"/>
      <c r="ATH79" s="92"/>
      <c r="ATI79" s="92"/>
      <c r="ATJ79" s="92"/>
      <c r="ATK79" s="92"/>
      <c r="ATL79" s="92"/>
      <c r="ATM79" s="92"/>
      <c r="ATN79" s="92"/>
      <c r="ATO79" s="92"/>
      <c r="ATP79" s="92"/>
      <c r="ATQ79" s="92"/>
      <c r="ATR79" s="92"/>
      <c r="ATS79" s="92"/>
      <c r="ATT79" s="92"/>
      <c r="ATU79" s="92"/>
      <c r="ATV79" s="92"/>
      <c r="ATW79" s="92"/>
      <c r="ATX79" s="92"/>
      <c r="ATY79" s="92"/>
      <c r="ATZ79" s="92"/>
      <c r="AUA79" s="92"/>
      <c r="AUB79" s="92"/>
      <c r="AUC79" s="92"/>
      <c r="AUD79" s="92"/>
      <c r="AUE79" s="92"/>
      <c r="AUF79" s="92"/>
      <c r="AUG79" s="92"/>
      <c r="AUH79" s="92"/>
      <c r="AUI79" s="92"/>
      <c r="AUJ79" s="92"/>
      <c r="AUK79" s="92"/>
      <c r="AUL79" s="92"/>
      <c r="AUM79" s="92"/>
      <c r="AUN79" s="92"/>
      <c r="AUO79" s="92"/>
      <c r="AUP79" s="92"/>
      <c r="AUQ79" s="92"/>
      <c r="AUR79" s="92"/>
      <c r="AUS79" s="92"/>
      <c r="AUT79" s="92"/>
      <c r="AUU79" s="92"/>
      <c r="AUV79" s="92"/>
      <c r="AUW79" s="92"/>
      <c r="AUX79" s="92"/>
      <c r="AUY79" s="92"/>
      <c r="AUZ79" s="92"/>
      <c r="AVA79" s="92"/>
      <c r="AVB79" s="92"/>
      <c r="AVC79" s="92"/>
      <c r="AVD79" s="92"/>
      <c r="AVE79" s="92"/>
      <c r="AVF79" s="92"/>
      <c r="AVG79" s="92"/>
      <c r="AVH79" s="92"/>
      <c r="AVI79" s="92"/>
      <c r="AVJ79" s="92"/>
      <c r="AVK79" s="92"/>
      <c r="AVL79" s="92"/>
      <c r="AVM79" s="92"/>
      <c r="AVN79" s="92"/>
      <c r="AVO79" s="92"/>
      <c r="AVP79" s="92"/>
      <c r="AVQ79" s="92"/>
      <c r="AVR79" s="92"/>
      <c r="AVS79" s="92"/>
      <c r="AVT79" s="92"/>
      <c r="AVU79" s="92"/>
      <c r="AVV79" s="92"/>
      <c r="AVW79" s="92"/>
      <c r="AVX79" s="92"/>
      <c r="AVY79" s="92"/>
      <c r="AVZ79" s="92"/>
      <c r="AWA79" s="92"/>
      <c r="AWB79" s="92"/>
      <c r="AWC79" s="92"/>
      <c r="AWD79" s="92"/>
      <c r="AWE79" s="92"/>
      <c r="AWF79" s="92"/>
      <c r="AWG79" s="92"/>
      <c r="AWH79" s="92"/>
      <c r="AWI79" s="92"/>
      <c r="AWJ79" s="92"/>
      <c r="AWK79" s="92"/>
      <c r="AWL79" s="92"/>
      <c r="AWM79" s="92"/>
      <c r="AWN79" s="92"/>
      <c r="AWO79" s="92"/>
      <c r="AWP79" s="92"/>
      <c r="AWQ79" s="92"/>
      <c r="AWR79" s="92"/>
      <c r="AWS79" s="92"/>
      <c r="AWT79" s="92"/>
      <c r="AWU79" s="92"/>
      <c r="AWV79" s="92"/>
      <c r="AWW79" s="92"/>
      <c r="AWX79" s="92"/>
      <c r="AWY79" s="92"/>
      <c r="AWZ79" s="92"/>
      <c r="AXA79" s="92"/>
      <c r="AXB79" s="92"/>
      <c r="AXC79" s="92"/>
      <c r="AXD79" s="92"/>
      <c r="AXE79" s="92"/>
      <c r="AXF79" s="92"/>
      <c r="AXG79" s="92"/>
      <c r="AXH79" s="92"/>
      <c r="AXI79" s="92"/>
      <c r="AXJ79" s="92"/>
      <c r="AXK79" s="92"/>
      <c r="AXL79" s="92"/>
      <c r="AXM79" s="92"/>
      <c r="AXN79" s="92"/>
      <c r="AXO79" s="92"/>
      <c r="AXP79" s="92"/>
      <c r="AXQ79" s="92"/>
      <c r="AXR79" s="92"/>
      <c r="AXS79" s="92"/>
      <c r="AXT79" s="92"/>
      <c r="AXU79" s="92"/>
      <c r="AXV79" s="92"/>
      <c r="AXW79" s="92"/>
      <c r="AXX79" s="92"/>
      <c r="AXY79" s="92"/>
      <c r="AXZ79" s="92"/>
      <c r="AYA79" s="92"/>
      <c r="AYB79" s="92"/>
      <c r="AYC79" s="92"/>
      <c r="AYD79" s="92"/>
      <c r="AYE79" s="92"/>
      <c r="AYF79" s="92"/>
      <c r="AYG79" s="92"/>
      <c r="AYH79" s="92"/>
      <c r="AYI79" s="92"/>
      <c r="AYJ79" s="92"/>
      <c r="AYK79" s="92"/>
      <c r="AYL79" s="92"/>
      <c r="AYM79" s="92"/>
      <c r="AYN79" s="92"/>
      <c r="AYO79" s="92"/>
      <c r="AYP79" s="92"/>
      <c r="AYQ79" s="92"/>
      <c r="AYR79" s="92"/>
      <c r="AYS79" s="92"/>
      <c r="AYT79" s="92"/>
      <c r="AYU79" s="92"/>
      <c r="AYV79" s="92"/>
      <c r="AYW79" s="92"/>
      <c r="AYX79" s="92"/>
      <c r="AYY79" s="92"/>
      <c r="AYZ79" s="92"/>
      <c r="AZA79" s="92"/>
      <c r="AZB79" s="92"/>
      <c r="AZC79" s="92"/>
      <c r="AZD79" s="92"/>
      <c r="AZE79" s="92"/>
      <c r="AZF79" s="92"/>
      <c r="AZG79" s="92"/>
      <c r="AZH79" s="92"/>
      <c r="AZI79" s="92"/>
      <c r="AZJ79" s="92"/>
      <c r="AZK79" s="92"/>
      <c r="AZL79" s="92"/>
      <c r="AZM79" s="92"/>
      <c r="AZN79" s="92"/>
      <c r="AZO79" s="92"/>
      <c r="AZP79" s="92"/>
      <c r="AZQ79" s="92"/>
      <c r="AZR79" s="92"/>
      <c r="AZS79" s="92"/>
      <c r="AZT79" s="92"/>
      <c r="AZU79" s="92"/>
      <c r="AZV79" s="92"/>
      <c r="AZW79" s="92"/>
      <c r="AZX79" s="92"/>
      <c r="AZY79" s="92"/>
      <c r="AZZ79" s="92"/>
      <c r="BAA79" s="92"/>
      <c r="BAB79" s="92"/>
      <c r="BAC79" s="92"/>
      <c r="BAD79" s="92"/>
      <c r="BAE79" s="92"/>
      <c r="BAF79" s="92"/>
      <c r="BAG79" s="92"/>
      <c r="BAH79" s="92"/>
      <c r="BAI79" s="92"/>
      <c r="BAJ79" s="92"/>
      <c r="BAK79" s="92"/>
      <c r="BAL79" s="92"/>
      <c r="BAM79" s="92"/>
      <c r="BAN79" s="92"/>
      <c r="BAO79" s="92"/>
      <c r="BAP79" s="92"/>
      <c r="BAQ79" s="92"/>
      <c r="BAR79" s="92"/>
      <c r="BAS79" s="92"/>
      <c r="BAT79" s="92"/>
      <c r="BAU79" s="92"/>
      <c r="BAV79" s="92"/>
      <c r="BAW79" s="92"/>
      <c r="BAX79" s="92"/>
      <c r="BAY79" s="92"/>
      <c r="BAZ79" s="92"/>
      <c r="BBA79" s="92"/>
      <c r="BBB79" s="92"/>
      <c r="BBC79" s="92"/>
      <c r="BBD79" s="92"/>
      <c r="BBE79" s="92"/>
      <c r="BBF79" s="92"/>
      <c r="BBG79" s="92"/>
      <c r="BBH79" s="92"/>
      <c r="BBI79" s="92"/>
      <c r="BBJ79" s="92"/>
      <c r="BBK79" s="92"/>
      <c r="BBL79" s="92"/>
      <c r="BBM79" s="92"/>
      <c r="BBN79" s="92"/>
      <c r="BBO79" s="92"/>
      <c r="BBP79" s="92"/>
      <c r="BBQ79" s="92"/>
      <c r="BBR79" s="92"/>
      <c r="BBS79" s="92"/>
      <c r="BBT79" s="92"/>
      <c r="BBU79" s="92"/>
      <c r="BBV79" s="92"/>
      <c r="BBW79" s="92"/>
      <c r="BBX79" s="92"/>
      <c r="BBY79" s="92"/>
      <c r="BBZ79" s="92"/>
      <c r="BCA79" s="92"/>
      <c r="BCB79" s="92"/>
      <c r="BCC79" s="92"/>
      <c r="BCD79" s="92"/>
      <c r="BCE79" s="92"/>
      <c r="BCF79" s="92"/>
      <c r="BCG79" s="92"/>
      <c r="BCH79" s="92"/>
      <c r="BCI79" s="92"/>
      <c r="BCJ79" s="92"/>
      <c r="BCK79" s="92"/>
      <c r="BCL79" s="92"/>
      <c r="BCM79" s="92"/>
      <c r="BCN79" s="92"/>
      <c r="BCO79" s="92"/>
      <c r="BCP79" s="92"/>
      <c r="BCQ79" s="92"/>
      <c r="BCR79" s="92"/>
      <c r="BCS79" s="92"/>
      <c r="BCT79" s="92"/>
      <c r="BCU79" s="92"/>
      <c r="BCV79" s="92"/>
      <c r="BCW79" s="92"/>
      <c r="BCX79" s="92"/>
      <c r="BCY79" s="92"/>
      <c r="BCZ79" s="92"/>
      <c r="BDA79" s="92"/>
      <c r="BDB79" s="92"/>
      <c r="BDC79" s="92"/>
      <c r="BDD79" s="92"/>
      <c r="BDE79" s="92"/>
      <c r="BDF79" s="92"/>
      <c r="BDG79" s="92"/>
      <c r="BDH79" s="92"/>
      <c r="BDI79" s="92"/>
      <c r="BDJ79" s="92"/>
      <c r="BDK79" s="92"/>
      <c r="BDL79" s="92"/>
      <c r="BDM79" s="92"/>
      <c r="BDN79" s="92"/>
      <c r="BDO79" s="92"/>
      <c r="BDP79" s="92"/>
      <c r="BDQ79" s="92"/>
      <c r="BDR79" s="92"/>
      <c r="BDS79" s="92"/>
      <c r="BDT79" s="92"/>
      <c r="BDU79" s="92"/>
      <c r="BDV79" s="92"/>
      <c r="BDW79" s="92"/>
      <c r="BDX79" s="92"/>
      <c r="BDY79" s="92"/>
      <c r="BDZ79" s="92"/>
      <c r="BEA79" s="92"/>
      <c r="BEB79" s="92"/>
      <c r="BEC79" s="92"/>
      <c r="BED79" s="92"/>
      <c r="BEE79" s="92"/>
      <c r="BEF79" s="92"/>
      <c r="BEG79" s="92"/>
      <c r="BEH79" s="92"/>
      <c r="BEI79" s="92"/>
      <c r="BEJ79" s="92"/>
      <c r="BEK79" s="92"/>
      <c r="BEL79" s="92"/>
      <c r="BEM79" s="92"/>
      <c r="BEN79" s="92"/>
      <c r="BEO79" s="92"/>
      <c r="BEP79" s="92"/>
      <c r="BEQ79" s="92"/>
      <c r="BER79" s="92"/>
      <c r="BES79" s="92"/>
      <c r="BET79" s="92"/>
      <c r="BEU79" s="92"/>
      <c r="BEV79" s="92"/>
      <c r="BEW79" s="92"/>
      <c r="BEX79" s="92"/>
      <c r="BEY79" s="92"/>
      <c r="BEZ79" s="92"/>
      <c r="BFA79" s="92"/>
      <c r="BFB79" s="92"/>
      <c r="BFC79" s="92"/>
      <c r="BFD79" s="92"/>
      <c r="BFE79" s="92"/>
      <c r="BFF79" s="92"/>
      <c r="BFG79" s="92"/>
      <c r="BFH79" s="92"/>
      <c r="BFI79" s="92"/>
      <c r="BFJ79" s="92"/>
      <c r="BFK79" s="92"/>
      <c r="BFL79" s="92"/>
      <c r="BFM79" s="92"/>
      <c r="BFN79" s="92"/>
      <c r="BFO79" s="92"/>
      <c r="BFP79" s="92"/>
      <c r="BFQ79" s="92"/>
      <c r="BFR79" s="92"/>
      <c r="BFS79" s="92"/>
      <c r="BFT79" s="92"/>
      <c r="BFU79" s="92"/>
      <c r="BFV79" s="92"/>
      <c r="BFW79" s="92"/>
      <c r="BFX79" s="92"/>
      <c r="BFY79" s="92"/>
      <c r="BFZ79" s="92"/>
      <c r="BGA79" s="92"/>
      <c r="BGB79" s="92"/>
      <c r="BGC79" s="92"/>
      <c r="BGD79" s="92"/>
      <c r="BGE79" s="92"/>
      <c r="BGF79" s="92"/>
      <c r="BGG79" s="92"/>
      <c r="BGH79" s="92"/>
      <c r="BGI79" s="92"/>
      <c r="BGJ79" s="92"/>
      <c r="BGK79" s="92"/>
      <c r="BGL79" s="92"/>
      <c r="BGM79" s="92"/>
      <c r="BGN79" s="92"/>
      <c r="BGO79" s="92"/>
      <c r="BGP79" s="92"/>
      <c r="BGQ79" s="92"/>
      <c r="BGR79" s="92"/>
      <c r="BGS79" s="92"/>
      <c r="BGT79" s="92"/>
      <c r="BGU79" s="92"/>
      <c r="BGV79" s="92"/>
      <c r="BGW79" s="92"/>
      <c r="BGX79" s="92"/>
      <c r="BGY79" s="92"/>
      <c r="BGZ79" s="92"/>
      <c r="BHA79" s="92"/>
      <c r="BHB79" s="92"/>
      <c r="BHC79" s="92"/>
      <c r="BHD79" s="92"/>
      <c r="BHE79" s="92"/>
      <c r="BHF79" s="92"/>
      <c r="BHG79" s="92"/>
      <c r="BHH79" s="92"/>
      <c r="BHI79" s="92"/>
      <c r="BHJ79" s="92"/>
      <c r="BHK79" s="92"/>
      <c r="BHL79" s="92"/>
      <c r="BHM79" s="92"/>
      <c r="BHN79" s="92"/>
      <c r="BHO79" s="92"/>
      <c r="BHP79" s="92"/>
      <c r="BHQ79" s="92"/>
      <c r="BHR79" s="92"/>
      <c r="BHS79" s="92"/>
      <c r="BHT79" s="92"/>
      <c r="BHU79" s="92"/>
      <c r="BHV79" s="92"/>
      <c r="BHW79" s="92"/>
      <c r="BHX79" s="92"/>
      <c r="BHY79" s="92"/>
      <c r="BHZ79" s="92"/>
      <c r="BIA79" s="92"/>
      <c r="BIB79" s="92"/>
      <c r="BIC79" s="92"/>
      <c r="BID79" s="92"/>
      <c r="BIE79" s="92"/>
      <c r="BIF79" s="92"/>
      <c r="BIG79" s="92"/>
      <c r="BIH79" s="92"/>
      <c r="BII79" s="92"/>
      <c r="BIJ79" s="92"/>
      <c r="BIK79" s="92"/>
      <c r="BIL79" s="92"/>
      <c r="BIM79" s="92"/>
      <c r="BIN79" s="92"/>
      <c r="BIO79" s="92"/>
      <c r="BIP79" s="92"/>
      <c r="BIQ79" s="92"/>
      <c r="BIR79" s="92"/>
      <c r="BIS79" s="92"/>
      <c r="BIT79" s="92"/>
      <c r="BIU79" s="92"/>
      <c r="BIV79" s="92"/>
      <c r="BIW79" s="92"/>
      <c r="BIX79" s="92"/>
      <c r="BIY79" s="92"/>
      <c r="BIZ79" s="92"/>
      <c r="BJA79" s="92"/>
      <c r="BJB79" s="92"/>
      <c r="BJC79" s="92"/>
      <c r="BJD79" s="92"/>
      <c r="BJE79" s="92"/>
      <c r="BJF79" s="92"/>
      <c r="BJG79" s="92"/>
      <c r="BJH79" s="92"/>
      <c r="BJI79" s="92"/>
      <c r="BJJ79" s="92"/>
      <c r="BJK79" s="92"/>
      <c r="BJL79" s="92"/>
      <c r="BJM79" s="92"/>
      <c r="BJN79" s="92"/>
      <c r="BJO79" s="92"/>
      <c r="BJP79" s="92"/>
      <c r="BJQ79" s="92"/>
      <c r="BJR79" s="92"/>
      <c r="BJS79" s="92"/>
      <c r="BJT79" s="92"/>
      <c r="BJU79" s="92"/>
      <c r="BJV79" s="92"/>
      <c r="BJW79" s="92"/>
      <c r="BJX79" s="92"/>
      <c r="BJY79" s="92"/>
      <c r="BJZ79" s="92"/>
      <c r="BKA79" s="92"/>
      <c r="BKB79" s="92"/>
      <c r="BKC79" s="92"/>
      <c r="BKD79" s="92"/>
      <c r="BKE79" s="92"/>
      <c r="BKF79" s="92"/>
      <c r="BKG79" s="92"/>
      <c r="BKH79" s="92"/>
      <c r="BKI79" s="92"/>
      <c r="BKJ79" s="92"/>
      <c r="BKK79" s="92"/>
      <c r="BKL79" s="92"/>
      <c r="BKM79" s="92"/>
      <c r="BKN79" s="92"/>
      <c r="BKO79" s="92"/>
      <c r="BKP79" s="92"/>
      <c r="BKQ79" s="92"/>
      <c r="BKR79" s="92"/>
      <c r="BKS79" s="92"/>
      <c r="BKT79" s="92"/>
      <c r="BKU79" s="92"/>
      <c r="BKV79" s="92"/>
      <c r="BKW79" s="92"/>
      <c r="BKX79" s="92"/>
      <c r="BKY79" s="92"/>
      <c r="BKZ79" s="92"/>
      <c r="BLA79" s="92"/>
      <c r="BLB79" s="92"/>
      <c r="BLC79" s="92"/>
      <c r="BLD79" s="92"/>
      <c r="BLE79" s="92"/>
      <c r="BLF79" s="92"/>
      <c r="BLG79" s="92"/>
      <c r="BLH79" s="92"/>
      <c r="BLI79" s="92"/>
      <c r="BLJ79" s="92"/>
      <c r="BLK79" s="92"/>
      <c r="BLL79" s="92"/>
      <c r="BLM79" s="92"/>
      <c r="BLN79" s="92"/>
      <c r="BLO79" s="92"/>
      <c r="BLP79" s="92"/>
      <c r="BLQ79" s="92"/>
      <c r="BLR79" s="92"/>
      <c r="BLS79" s="92"/>
      <c r="BLT79" s="92"/>
      <c r="BLU79" s="92"/>
      <c r="BLV79" s="92"/>
      <c r="BLW79" s="92"/>
      <c r="BLX79" s="92"/>
      <c r="BLY79" s="92"/>
      <c r="BLZ79" s="92"/>
      <c r="BMA79" s="92"/>
      <c r="BMB79" s="92"/>
      <c r="BMC79" s="92"/>
      <c r="BMD79" s="92"/>
      <c r="BME79" s="92"/>
      <c r="BMF79" s="92"/>
      <c r="BMG79" s="92"/>
      <c r="BMH79" s="92"/>
      <c r="BMI79" s="92"/>
      <c r="BMJ79" s="92"/>
      <c r="BMK79" s="92"/>
      <c r="BML79" s="92"/>
      <c r="BMM79" s="92"/>
      <c r="BMN79" s="92"/>
      <c r="BMO79" s="92"/>
      <c r="BMP79" s="92"/>
      <c r="BMQ79" s="92"/>
      <c r="BMR79" s="92"/>
      <c r="BMS79" s="92"/>
      <c r="BMT79" s="92"/>
      <c r="BMU79" s="92"/>
      <c r="BMV79" s="92"/>
      <c r="BMW79" s="92"/>
      <c r="BMX79" s="92"/>
      <c r="BMY79" s="92"/>
      <c r="BMZ79" s="92"/>
      <c r="BNA79" s="92"/>
      <c r="BNB79" s="92"/>
      <c r="BNC79" s="92"/>
      <c r="BND79" s="92"/>
      <c r="BNE79" s="92"/>
      <c r="BNF79" s="92"/>
      <c r="BNG79" s="92"/>
      <c r="BNH79" s="92"/>
      <c r="BNI79" s="92"/>
      <c r="BNJ79" s="92"/>
      <c r="BNK79" s="92"/>
      <c r="BNL79" s="92"/>
      <c r="BNM79" s="92"/>
      <c r="BNN79" s="92"/>
      <c r="BNO79" s="92"/>
      <c r="BNP79" s="92"/>
      <c r="BNQ79" s="92"/>
      <c r="BNR79" s="92"/>
      <c r="BNS79" s="92"/>
      <c r="BNT79" s="92"/>
      <c r="BNU79" s="92"/>
      <c r="BNV79" s="92"/>
      <c r="BNW79" s="92"/>
      <c r="BNX79" s="92"/>
      <c r="BNY79" s="92"/>
      <c r="BNZ79" s="92"/>
      <c r="BOA79" s="92"/>
      <c r="BOB79" s="92"/>
      <c r="BOC79" s="92"/>
      <c r="BOD79" s="92"/>
      <c r="BOE79" s="92"/>
      <c r="BOF79" s="92"/>
      <c r="BOG79" s="92"/>
      <c r="BOH79" s="92"/>
      <c r="BOI79" s="92"/>
      <c r="BOJ79" s="92"/>
      <c r="BOK79" s="92"/>
      <c r="BOL79" s="92"/>
      <c r="BOM79" s="92"/>
      <c r="BON79" s="92"/>
      <c r="BOO79" s="92"/>
      <c r="BOP79" s="92"/>
      <c r="BOQ79" s="92"/>
      <c r="BOR79" s="92"/>
      <c r="BOS79" s="92"/>
      <c r="BOT79" s="92"/>
      <c r="BOU79" s="92"/>
      <c r="BOV79" s="92"/>
      <c r="BOW79" s="92"/>
      <c r="BOX79" s="92"/>
      <c r="BOY79" s="92"/>
      <c r="BOZ79" s="92"/>
      <c r="BPA79" s="92"/>
      <c r="BPB79" s="92"/>
      <c r="BPC79" s="92"/>
      <c r="BPD79" s="92"/>
      <c r="BPE79" s="92"/>
      <c r="BPF79" s="92"/>
      <c r="BPG79" s="92"/>
      <c r="BPH79" s="92"/>
      <c r="BPI79" s="92"/>
      <c r="BPJ79" s="92"/>
      <c r="BPK79" s="92"/>
      <c r="BPL79" s="92"/>
      <c r="BPM79" s="92"/>
      <c r="BPN79" s="92"/>
      <c r="BPO79" s="92"/>
      <c r="BPP79" s="92"/>
      <c r="BPQ79" s="92"/>
      <c r="BPR79" s="92"/>
      <c r="BPS79" s="92"/>
      <c r="BPT79" s="92"/>
      <c r="BPU79" s="92"/>
      <c r="BPV79" s="92"/>
      <c r="BPW79" s="92"/>
      <c r="BPX79" s="92"/>
      <c r="BPY79" s="92"/>
      <c r="BPZ79" s="92"/>
      <c r="BQA79" s="92"/>
      <c r="BQB79" s="92"/>
      <c r="BQC79" s="92"/>
      <c r="BQD79" s="92"/>
      <c r="BQE79" s="92"/>
      <c r="BQF79" s="92"/>
      <c r="BQG79" s="92"/>
      <c r="BQH79" s="92"/>
      <c r="BQI79" s="92"/>
      <c r="BQJ79" s="92"/>
      <c r="BQK79" s="92"/>
      <c r="BQL79" s="92"/>
      <c r="BQM79" s="92"/>
      <c r="BQN79" s="92"/>
      <c r="BQO79" s="92"/>
      <c r="BQP79" s="92"/>
      <c r="BQQ79" s="92"/>
      <c r="BQR79" s="92"/>
      <c r="BQS79" s="92"/>
      <c r="BQT79" s="92"/>
      <c r="BQU79" s="92"/>
      <c r="BQV79" s="92"/>
      <c r="BQW79" s="92"/>
      <c r="BQX79" s="92"/>
      <c r="BQY79" s="92"/>
      <c r="BQZ79" s="92"/>
      <c r="BRA79" s="92"/>
      <c r="BRB79" s="92"/>
      <c r="BRC79" s="92"/>
      <c r="BRD79" s="92"/>
      <c r="BRE79" s="92"/>
      <c r="BRF79" s="92"/>
      <c r="BRG79" s="92"/>
      <c r="BRH79" s="92"/>
      <c r="BRI79" s="92"/>
      <c r="BRJ79" s="92"/>
      <c r="BRK79" s="92"/>
      <c r="BRL79" s="92"/>
      <c r="BRM79" s="92"/>
      <c r="BRN79" s="92"/>
      <c r="BRO79" s="92"/>
      <c r="BRP79" s="92"/>
      <c r="BRQ79" s="92"/>
      <c r="BRR79" s="92"/>
      <c r="BRS79" s="92"/>
      <c r="BRT79" s="92"/>
      <c r="BRU79" s="92"/>
      <c r="BRV79" s="92"/>
      <c r="BRW79" s="92"/>
      <c r="BRX79" s="92"/>
      <c r="BRY79" s="92"/>
      <c r="BRZ79" s="92"/>
      <c r="BSA79" s="92"/>
      <c r="BSB79" s="92"/>
      <c r="BSC79" s="92"/>
      <c r="BSD79" s="92"/>
      <c r="BSE79" s="92"/>
      <c r="BSF79" s="92"/>
      <c r="BSG79" s="92"/>
      <c r="BSH79" s="92"/>
      <c r="BSI79" s="92"/>
      <c r="BSJ79" s="92"/>
      <c r="BSK79" s="92"/>
      <c r="BSL79" s="92"/>
      <c r="BSM79" s="92"/>
      <c r="BSN79" s="92"/>
      <c r="BSO79" s="92"/>
      <c r="BSP79" s="92"/>
      <c r="BSQ79" s="92"/>
      <c r="BSR79" s="92"/>
      <c r="BSS79" s="92"/>
      <c r="BST79" s="92"/>
      <c r="BSU79" s="92"/>
      <c r="BSV79" s="92"/>
      <c r="BSW79" s="92"/>
      <c r="BSX79" s="92"/>
      <c r="BSY79" s="92"/>
      <c r="BSZ79" s="92"/>
      <c r="BTA79" s="92"/>
      <c r="BTB79" s="92"/>
      <c r="BTC79" s="92"/>
      <c r="BTD79" s="92"/>
      <c r="BTE79" s="92"/>
      <c r="BTF79" s="92"/>
      <c r="BTG79" s="92"/>
      <c r="BTH79" s="92"/>
      <c r="BTI79" s="92"/>
      <c r="BTJ79" s="92"/>
      <c r="BTK79" s="92"/>
      <c r="BTL79" s="92"/>
      <c r="BTM79" s="92"/>
      <c r="BTN79" s="92"/>
      <c r="BTO79" s="92"/>
      <c r="BTP79" s="92"/>
      <c r="BTQ79" s="92"/>
      <c r="BTR79" s="92"/>
      <c r="BTS79" s="92"/>
      <c r="BTT79" s="92"/>
      <c r="BTU79" s="92"/>
      <c r="BTV79" s="92"/>
      <c r="BTW79" s="92"/>
      <c r="BTX79" s="92"/>
      <c r="BTY79" s="92"/>
      <c r="BTZ79" s="92"/>
      <c r="BUA79" s="92"/>
      <c r="BUB79" s="92"/>
      <c r="BUC79" s="92"/>
      <c r="BUD79" s="92"/>
      <c r="BUE79" s="92"/>
      <c r="BUF79" s="92"/>
      <c r="BUG79" s="92"/>
      <c r="BUH79" s="92"/>
      <c r="BUI79" s="92"/>
      <c r="BUJ79" s="92"/>
      <c r="BUK79" s="92"/>
      <c r="BUL79" s="92"/>
      <c r="BUM79" s="92"/>
      <c r="BUN79" s="92"/>
      <c r="BUO79" s="92"/>
      <c r="BUP79" s="92"/>
      <c r="BUQ79" s="92"/>
      <c r="BUR79" s="92"/>
      <c r="BUS79" s="92"/>
      <c r="BUT79" s="92"/>
      <c r="BUU79" s="92"/>
      <c r="BUV79" s="92"/>
      <c r="BUW79" s="92"/>
      <c r="BUX79" s="92"/>
      <c r="BUY79" s="92"/>
      <c r="BUZ79" s="92"/>
      <c r="BVA79" s="92"/>
      <c r="BVB79" s="92"/>
      <c r="BVC79" s="92"/>
      <c r="BVD79" s="92"/>
      <c r="BVE79" s="92"/>
      <c r="BVF79" s="92"/>
      <c r="BVG79" s="92"/>
      <c r="BVH79" s="92"/>
      <c r="BVI79" s="92"/>
      <c r="BVJ79" s="92"/>
      <c r="BVK79" s="92"/>
      <c r="BVL79" s="92"/>
      <c r="BVM79" s="92"/>
      <c r="BVN79" s="92"/>
      <c r="BVO79" s="92"/>
      <c r="BVP79" s="92"/>
      <c r="BVQ79" s="92"/>
      <c r="BVR79" s="92"/>
      <c r="BVS79" s="92"/>
      <c r="BVT79" s="92"/>
      <c r="BVU79" s="92"/>
      <c r="BVV79" s="92"/>
      <c r="BVW79" s="92"/>
      <c r="BVX79" s="92"/>
      <c r="BVY79" s="92"/>
      <c r="BVZ79" s="92"/>
      <c r="BWA79" s="92"/>
      <c r="BWB79" s="92"/>
      <c r="BWC79" s="92"/>
      <c r="BWD79" s="92"/>
      <c r="BWE79" s="92"/>
      <c r="BWF79" s="92"/>
      <c r="BWG79" s="92"/>
      <c r="BWH79" s="92"/>
      <c r="BWI79" s="92"/>
      <c r="BWJ79" s="92"/>
      <c r="BWK79" s="92"/>
      <c r="BWL79" s="92"/>
      <c r="BWM79" s="92"/>
      <c r="BWN79" s="92"/>
      <c r="BWO79" s="92"/>
      <c r="BWP79" s="92"/>
      <c r="BWQ79" s="92"/>
      <c r="BWR79" s="92"/>
      <c r="BWS79" s="92"/>
      <c r="BWT79" s="92"/>
      <c r="BWU79" s="92"/>
      <c r="BWV79" s="92"/>
      <c r="BWW79" s="92"/>
      <c r="BWX79" s="92"/>
      <c r="BWY79" s="92"/>
      <c r="BWZ79" s="92"/>
      <c r="BXA79" s="92"/>
      <c r="BXB79" s="92"/>
      <c r="BXC79" s="92"/>
      <c r="BXD79" s="92"/>
      <c r="BXE79" s="92"/>
      <c r="BXF79" s="92"/>
      <c r="BXG79" s="92"/>
      <c r="BXH79" s="92"/>
      <c r="BXI79" s="92"/>
      <c r="BXJ79" s="92"/>
      <c r="BXK79" s="92"/>
      <c r="BXL79" s="92"/>
      <c r="BXM79" s="92"/>
      <c r="BXN79" s="92"/>
      <c r="BXO79" s="92"/>
      <c r="BXP79" s="92"/>
      <c r="BXQ79" s="92"/>
      <c r="BXR79" s="92"/>
      <c r="BXS79" s="92"/>
      <c r="BXT79" s="92"/>
      <c r="BXU79" s="92"/>
      <c r="BXV79" s="92"/>
      <c r="BXW79" s="92"/>
      <c r="BXX79" s="92"/>
      <c r="BXY79" s="92"/>
      <c r="BXZ79" s="92"/>
      <c r="BYA79" s="92"/>
      <c r="BYB79" s="92"/>
      <c r="BYC79" s="92"/>
      <c r="BYD79" s="92"/>
      <c r="BYE79" s="92"/>
      <c r="BYF79" s="92"/>
      <c r="BYG79" s="92"/>
      <c r="BYH79" s="92"/>
      <c r="BYI79" s="92"/>
      <c r="BYJ79" s="92"/>
      <c r="BYK79" s="92"/>
      <c r="BYL79" s="92"/>
      <c r="BYM79" s="92"/>
      <c r="BYN79" s="92"/>
      <c r="BYO79" s="92"/>
      <c r="BYP79" s="92"/>
      <c r="BYQ79" s="92"/>
      <c r="BYR79" s="92"/>
      <c r="BYS79" s="92"/>
      <c r="BYT79" s="92"/>
      <c r="BYU79" s="92"/>
      <c r="BYV79" s="92"/>
      <c r="BYW79" s="92"/>
      <c r="BYX79" s="92"/>
      <c r="BYY79" s="92"/>
      <c r="BYZ79" s="92"/>
      <c r="BZA79" s="92"/>
      <c r="BZB79" s="92"/>
      <c r="BZC79" s="92"/>
      <c r="BZD79" s="92"/>
      <c r="BZE79" s="92"/>
      <c r="BZF79" s="92"/>
      <c r="BZG79" s="92"/>
      <c r="BZH79" s="92"/>
      <c r="BZI79" s="92"/>
      <c r="BZJ79" s="92"/>
      <c r="BZK79" s="92"/>
      <c r="BZL79" s="92"/>
      <c r="BZM79" s="92"/>
      <c r="BZN79" s="92"/>
      <c r="BZO79" s="92"/>
      <c r="BZP79" s="92"/>
      <c r="BZQ79" s="92"/>
      <c r="BZR79" s="92"/>
      <c r="BZS79" s="92"/>
      <c r="BZT79" s="92"/>
      <c r="BZU79" s="92"/>
      <c r="BZV79" s="92"/>
      <c r="BZW79" s="92"/>
      <c r="BZX79" s="92"/>
      <c r="BZY79" s="92"/>
      <c r="BZZ79" s="92"/>
      <c r="CAA79" s="92"/>
      <c r="CAB79" s="92"/>
      <c r="CAC79" s="92"/>
      <c r="CAD79" s="92"/>
      <c r="CAE79" s="92"/>
      <c r="CAF79" s="92"/>
      <c r="CAG79" s="92"/>
      <c r="CAH79" s="92"/>
      <c r="CAI79" s="92"/>
      <c r="CAJ79" s="92"/>
      <c r="CAK79" s="92"/>
      <c r="CAL79" s="92"/>
      <c r="CAM79" s="92"/>
      <c r="CAN79" s="92"/>
      <c r="CAO79" s="92"/>
      <c r="CAP79" s="92"/>
      <c r="CAQ79" s="92"/>
      <c r="CAR79" s="92"/>
      <c r="CAS79" s="92"/>
      <c r="CAT79" s="92"/>
      <c r="CAU79" s="92"/>
      <c r="CAV79" s="92"/>
      <c r="CAW79" s="92"/>
      <c r="CAX79" s="92"/>
      <c r="CAY79" s="92"/>
      <c r="CAZ79" s="92"/>
      <c r="CBA79" s="92"/>
      <c r="CBB79" s="92"/>
      <c r="CBC79" s="92"/>
      <c r="CBD79" s="92"/>
      <c r="CBE79" s="92"/>
      <c r="CBF79" s="92"/>
      <c r="CBG79" s="92"/>
      <c r="CBH79" s="92"/>
      <c r="CBI79" s="92"/>
      <c r="CBJ79" s="92"/>
      <c r="CBK79" s="92"/>
      <c r="CBL79" s="92"/>
      <c r="CBM79" s="92"/>
      <c r="CBN79" s="92"/>
      <c r="CBO79" s="92"/>
      <c r="CBP79" s="92"/>
      <c r="CBQ79" s="92"/>
      <c r="CBR79" s="92"/>
      <c r="CBS79" s="92"/>
      <c r="CBT79" s="92"/>
      <c r="CBU79" s="92"/>
      <c r="CBV79" s="92"/>
      <c r="CBW79" s="92"/>
      <c r="CBX79" s="92"/>
      <c r="CBY79" s="92"/>
      <c r="CBZ79" s="92"/>
      <c r="CCA79" s="92"/>
      <c r="CCB79" s="92"/>
      <c r="CCC79" s="92"/>
      <c r="CCD79" s="92"/>
      <c r="CCE79" s="92"/>
      <c r="CCF79" s="92"/>
      <c r="CCG79" s="92"/>
      <c r="CCH79" s="92"/>
      <c r="CCI79" s="92"/>
      <c r="CCJ79" s="92"/>
      <c r="CCK79" s="92"/>
      <c r="CCL79" s="92"/>
      <c r="CCM79" s="92"/>
      <c r="CCN79" s="92"/>
      <c r="CCO79" s="92"/>
      <c r="CCP79" s="92"/>
      <c r="CCQ79" s="92"/>
      <c r="CCR79" s="92"/>
      <c r="CCS79" s="92"/>
      <c r="CCT79" s="92"/>
      <c r="CCU79" s="92"/>
      <c r="CCV79" s="92"/>
      <c r="CCW79" s="92"/>
      <c r="CCX79" s="92"/>
      <c r="CCY79" s="92"/>
      <c r="CCZ79" s="92"/>
      <c r="CDA79" s="92"/>
      <c r="CDB79" s="92"/>
      <c r="CDC79" s="92"/>
      <c r="CDD79" s="92"/>
      <c r="CDE79" s="92"/>
      <c r="CDF79" s="92"/>
      <c r="CDG79" s="92"/>
      <c r="CDH79" s="92"/>
      <c r="CDI79" s="92"/>
      <c r="CDJ79" s="92"/>
      <c r="CDK79" s="92"/>
      <c r="CDL79" s="92"/>
      <c r="CDM79" s="92"/>
      <c r="CDN79" s="92"/>
      <c r="CDO79" s="92"/>
      <c r="CDP79" s="92"/>
      <c r="CDQ79" s="92"/>
      <c r="CDR79" s="92"/>
      <c r="CDS79" s="92"/>
      <c r="CDT79" s="92"/>
      <c r="CDU79" s="92"/>
      <c r="CDV79" s="92"/>
      <c r="CDW79" s="92"/>
      <c r="CDX79" s="92"/>
      <c r="CDY79" s="92"/>
      <c r="CDZ79" s="92"/>
      <c r="CEA79" s="92"/>
      <c r="CEB79" s="92"/>
      <c r="CEC79" s="92"/>
      <c r="CED79" s="92"/>
      <c r="CEE79" s="92"/>
      <c r="CEF79" s="92"/>
      <c r="CEG79" s="92"/>
      <c r="CEH79" s="92"/>
      <c r="CEI79" s="92"/>
      <c r="CEJ79" s="92"/>
      <c r="CEK79" s="92"/>
      <c r="CEL79" s="92"/>
      <c r="CEM79" s="92"/>
      <c r="CEN79" s="92"/>
      <c r="CEO79" s="92"/>
      <c r="CEP79" s="92"/>
      <c r="CEQ79" s="92"/>
      <c r="CER79" s="92"/>
      <c r="CES79" s="92"/>
      <c r="CET79" s="92"/>
      <c r="CEU79" s="92"/>
      <c r="CEV79" s="92"/>
      <c r="CEW79" s="92"/>
      <c r="CEX79" s="92"/>
      <c r="CEY79" s="92"/>
      <c r="CEZ79" s="92"/>
      <c r="CFA79" s="92"/>
      <c r="CFB79" s="92"/>
      <c r="CFC79" s="92"/>
      <c r="CFD79" s="92"/>
      <c r="CFE79" s="92"/>
      <c r="CFF79" s="92"/>
      <c r="CFG79" s="92"/>
      <c r="CFH79" s="92"/>
      <c r="CFI79" s="92"/>
      <c r="CFJ79" s="92"/>
      <c r="CFK79" s="92"/>
      <c r="CFL79" s="92"/>
      <c r="CFM79" s="92"/>
      <c r="CFN79" s="92"/>
      <c r="CFO79" s="92"/>
      <c r="CFP79" s="92"/>
      <c r="CFQ79" s="92"/>
      <c r="CFR79" s="92"/>
      <c r="CFS79" s="92"/>
      <c r="CFT79" s="92"/>
      <c r="CFU79" s="92"/>
      <c r="CFV79" s="92"/>
      <c r="CFW79" s="92"/>
      <c r="CFX79" s="92"/>
      <c r="CFY79" s="92"/>
      <c r="CFZ79" s="92"/>
      <c r="CGA79" s="92"/>
      <c r="CGB79" s="92"/>
      <c r="CGC79" s="92"/>
      <c r="CGD79" s="92"/>
      <c r="CGE79" s="92"/>
      <c r="CGF79" s="92"/>
      <c r="CGG79" s="92"/>
      <c r="CGH79" s="92"/>
      <c r="CGI79" s="92"/>
      <c r="CGJ79" s="92"/>
      <c r="CGK79" s="92"/>
      <c r="CGL79" s="92"/>
      <c r="CGM79" s="92"/>
      <c r="CGN79" s="92"/>
      <c r="CGO79" s="92"/>
      <c r="CGP79" s="92"/>
      <c r="CGQ79" s="92"/>
      <c r="CGR79" s="92"/>
      <c r="CGS79" s="92"/>
      <c r="CGT79" s="92"/>
      <c r="CGU79" s="92"/>
      <c r="CGV79" s="92"/>
      <c r="CGW79" s="92"/>
      <c r="CGX79" s="92"/>
      <c r="CGY79" s="92"/>
      <c r="CGZ79" s="92"/>
      <c r="CHA79" s="92"/>
      <c r="CHB79" s="92"/>
      <c r="CHC79" s="92"/>
      <c r="CHD79" s="92"/>
      <c r="CHE79" s="92"/>
      <c r="CHF79" s="92"/>
      <c r="CHG79" s="92"/>
      <c r="CHH79" s="92"/>
      <c r="CHI79" s="92"/>
      <c r="CHJ79" s="92"/>
      <c r="CHK79" s="92"/>
      <c r="CHL79" s="92"/>
      <c r="CHM79" s="92"/>
      <c r="CHN79" s="92"/>
      <c r="CHO79" s="92"/>
      <c r="CHP79" s="92"/>
      <c r="CHQ79" s="92"/>
      <c r="CHR79" s="92"/>
      <c r="CHS79" s="92"/>
      <c r="CHT79" s="92"/>
      <c r="CHU79" s="92"/>
      <c r="CHV79" s="92"/>
      <c r="CHW79" s="92"/>
      <c r="CHX79" s="92"/>
      <c r="CHY79" s="92"/>
      <c r="CHZ79" s="92"/>
      <c r="CIA79" s="92"/>
      <c r="CIB79" s="92"/>
      <c r="CIC79" s="92"/>
      <c r="CID79" s="92"/>
      <c r="CIE79" s="92"/>
      <c r="CIF79" s="92"/>
      <c r="CIG79" s="92"/>
      <c r="CIH79" s="92"/>
      <c r="CII79" s="92"/>
      <c r="CIJ79" s="92"/>
      <c r="CIK79" s="92"/>
      <c r="CIL79" s="92"/>
      <c r="CIM79" s="92"/>
      <c r="CIN79" s="92"/>
      <c r="CIO79" s="92"/>
      <c r="CIP79" s="92"/>
      <c r="CIQ79" s="92"/>
      <c r="CIR79" s="92"/>
      <c r="CIS79" s="92"/>
      <c r="CIT79" s="92"/>
      <c r="CIU79" s="92"/>
      <c r="CIV79" s="92"/>
      <c r="CIW79" s="92"/>
      <c r="CIX79" s="92"/>
      <c r="CIY79" s="92"/>
      <c r="CIZ79" s="92"/>
      <c r="CJA79" s="92"/>
      <c r="CJB79" s="92"/>
      <c r="CJC79" s="92"/>
      <c r="CJD79" s="92"/>
      <c r="CJE79" s="92"/>
      <c r="CJF79" s="92"/>
      <c r="CJG79" s="92"/>
      <c r="CJH79" s="92"/>
      <c r="CJI79" s="92"/>
      <c r="CJJ79" s="92"/>
      <c r="CJK79" s="92"/>
      <c r="CJL79" s="92"/>
      <c r="CJM79" s="92"/>
      <c r="CJN79" s="92"/>
      <c r="CJO79" s="92"/>
      <c r="CJP79" s="92"/>
      <c r="CJQ79" s="92"/>
      <c r="CJR79" s="92"/>
      <c r="CJS79" s="92"/>
      <c r="CJT79" s="92"/>
      <c r="CJU79" s="92"/>
      <c r="CJV79" s="92"/>
      <c r="CJW79" s="92"/>
      <c r="CJX79" s="92"/>
      <c r="CJY79" s="92"/>
      <c r="CJZ79" s="92"/>
      <c r="CKA79" s="92"/>
      <c r="CKB79" s="92"/>
      <c r="CKC79" s="92"/>
      <c r="CKD79" s="92"/>
      <c r="CKE79" s="92"/>
      <c r="CKF79" s="92"/>
      <c r="CKG79" s="92"/>
      <c r="CKH79" s="92"/>
      <c r="CKI79" s="92"/>
      <c r="CKJ79" s="92"/>
      <c r="CKK79" s="92"/>
      <c r="CKL79" s="92"/>
      <c r="CKM79" s="92"/>
      <c r="CKN79" s="92"/>
      <c r="CKO79" s="92"/>
      <c r="CKP79" s="92"/>
      <c r="CKQ79" s="92"/>
      <c r="CKR79" s="92"/>
      <c r="CKS79" s="92"/>
      <c r="CKT79" s="92"/>
      <c r="CKU79" s="92"/>
      <c r="CKV79" s="92"/>
      <c r="CKW79" s="92"/>
      <c r="CKX79" s="92"/>
      <c r="CKY79" s="92"/>
      <c r="CKZ79" s="92"/>
      <c r="CLA79" s="92"/>
      <c r="CLB79" s="92"/>
      <c r="CLC79" s="92"/>
      <c r="CLD79" s="92"/>
      <c r="CLE79" s="92"/>
      <c r="CLF79" s="92"/>
      <c r="CLG79" s="92"/>
      <c r="CLH79" s="92"/>
      <c r="CLI79" s="92"/>
      <c r="CLJ79" s="92"/>
      <c r="CLK79" s="92"/>
      <c r="CLL79" s="92"/>
      <c r="CLM79" s="92"/>
      <c r="CLN79" s="92"/>
      <c r="CLO79" s="92"/>
      <c r="CLP79" s="92"/>
      <c r="CLQ79" s="92"/>
      <c r="CLR79" s="92"/>
      <c r="CLS79" s="92"/>
      <c r="CLT79" s="92"/>
      <c r="CLU79" s="92"/>
      <c r="CLV79" s="92"/>
      <c r="CLW79" s="92"/>
      <c r="CLX79" s="92"/>
      <c r="CLY79" s="92"/>
      <c r="CLZ79" s="92"/>
      <c r="CMA79" s="92"/>
      <c r="CMB79" s="92"/>
      <c r="CMC79" s="92"/>
      <c r="CMD79" s="92"/>
      <c r="CME79" s="92"/>
      <c r="CMF79" s="92"/>
      <c r="CMG79" s="92"/>
      <c r="CMH79" s="92"/>
      <c r="CMI79" s="92"/>
      <c r="CMJ79" s="92"/>
      <c r="CMK79" s="92"/>
      <c r="CML79" s="92"/>
      <c r="CMM79" s="92"/>
      <c r="CMN79" s="92"/>
      <c r="CMO79" s="92"/>
      <c r="CMP79" s="92"/>
      <c r="CMQ79" s="92"/>
      <c r="CMR79" s="92"/>
      <c r="CMS79" s="92"/>
      <c r="CMT79" s="92"/>
      <c r="CMU79" s="92"/>
      <c r="CMV79" s="92"/>
      <c r="CMW79" s="92"/>
      <c r="CMX79" s="92"/>
      <c r="CMY79" s="92"/>
      <c r="CMZ79" s="92"/>
      <c r="CNA79" s="92"/>
      <c r="CNB79" s="92"/>
      <c r="CNC79" s="92"/>
      <c r="CND79" s="92"/>
      <c r="CNE79" s="92"/>
      <c r="CNF79" s="92"/>
      <c r="CNG79" s="92"/>
      <c r="CNH79" s="92"/>
      <c r="CNI79" s="92"/>
      <c r="CNJ79" s="92"/>
      <c r="CNK79" s="92"/>
      <c r="CNL79" s="92"/>
      <c r="CNM79" s="92"/>
      <c r="CNN79" s="92"/>
      <c r="CNO79" s="92"/>
      <c r="CNP79" s="92"/>
      <c r="CNQ79" s="92"/>
      <c r="CNR79" s="92"/>
      <c r="CNS79" s="92"/>
      <c r="CNT79" s="92"/>
      <c r="CNU79" s="92"/>
      <c r="CNV79" s="92"/>
      <c r="CNW79" s="92"/>
      <c r="CNX79" s="92"/>
      <c r="CNY79" s="92"/>
      <c r="CNZ79" s="92"/>
      <c r="COA79" s="92"/>
      <c r="COB79" s="92"/>
      <c r="COC79" s="92"/>
      <c r="COD79" s="92"/>
      <c r="COE79" s="92"/>
      <c r="COF79" s="92"/>
      <c r="COG79" s="92"/>
      <c r="COH79" s="92"/>
      <c r="COI79" s="92"/>
      <c r="COJ79" s="92"/>
      <c r="COK79" s="92"/>
      <c r="COL79" s="92"/>
      <c r="COM79" s="92"/>
      <c r="CON79" s="92"/>
      <c r="COO79" s="92"/>
      <c r="COP79" s="92"/>
      <c r="COQ79" s="92"/>
      <c r="COR79" s="92"/>
      <c r="COS79" s="92"/>
      <c r="COT79" s="92"/>
      <c r="COU79" s="92"/>
      <c r="COV79" s="92"/>
      <c r="COW79" s="92"/>
      <c r="COX79" s="92"/>
      <c r="COY79" s="92"/>
      <c r="COZ79" s="92"/>
      <c r="CPA79" s="92"/>
      <c r="CPB79" s="92"/>
      <c r="CPC79" s="92"/>
      <c r="CPD79" s="92"/>
      <c r="CPE79" s="92"/>
      <c r="CPF79" s="92"/>
      <c r="CPG79" s="92"/>
      <c r="CPH79" s="92"/>
      <c r="CPI79" s="92"/>
      <c r="CPJ79" s="92"/>
      <c r="CPK79" s="92"/>
      <c r="CPL79" s="92"/>
      <c r="CPM79" s="92"/>
      <c r="CPN79" s="92"/>
      <c r="CPO79" s="92"/>
      <c r="CPP79" s="92"/>
      <c r="CPQ79" s="92"/>
      <c r="CPR79" s="92"/>
      <c r="CPS79" s="92"/>
      <c r="CPT79" s="92"/>
      <c r="CPU79" s="92"/>
      <c r="CPV79" s="92"/>
      <c r="CPW79" s="92"/>
      <c r="CPX79" s="92"/>
      <c r="CPY79" s="92"/>
      <c r="CPZ79" s="92"/>
      <c r="CQA79" s="92"/>
      <c r="CQB79" s="92"/>
      <c r="CQC79" s="92"/>
      <c r="CQD79" s="92"/>
      <c r="CQE79" s="92"/>
      <c r="CQF79" s="92"/>
      <c r="CQG79" s="92"/>
      <c r="CQH79" s="92"/>
      <c r="CQI79" s="92"/>
      <c r="CQJ79" s="92"/>
      <c r="CQK79" s="92"/>
      <c r="CQL79" s="92"/>
      <c r="CQM79" s="92"/>
      <c r="CQN79" s="92"/>
      <c r="CQO79" s="92"/>
      <c r="CQP79" s="92"/>
      <c r="CQQ79" s="92"/>
      <c r="CQR79" s="92"/>
      <c r="CQS79" s="92"/>
      <c r="CQT79" s="92"/>
      <c r="CQU79" s="92"/>
      <c r="CQV79" s="92"/>
      <c r="CQW79" s="92"/>
      <c r="CQX79" s="92"/>
      <c r="CQY79" s="92"/>
      <c r="CQZ79" s="92"/>
      <c r="CRA79" s="92"/>
      <c r="CRB79" s="92"/>
      <c r="CRC79" s="92"/>
      <c r="CRD79" s="92"/>
      <c r="CRE79" s="92"/>
      <c r="CRF79" s="92"/>
      <c r="CRG79" s="92"/>
      <c r="CRH79" s="92"/>
      <c r="CRI79" s="92"/>
      <c r="CRJ79" s="92"/>
      <c r="CRK79" s="92"/>
      <c r="CRL79" s="92"/>
      <c r="CRM79" s="92"/>
      <c r="CRN79" s="92"/>
      <c r="CRO79" s="92"/>
      <c r="CRP79" s="92"/>
      <c r="CRQ79" s="92"/>
      <c r="CRR79" s="92"/>
      <c r="CRS79" s="92"/>
      <c r="CRT79" s="92"/>
      <c r="CRU79" s="92"/>
      <c r="CRV79" s="92"/>
      <c r="CRW79" s="92"/>
      <c r="CRX79" s="92"/>
      <c r="CRY79" s="92"/>
      <c r="CRZ79" s="92"/>
      <c r="CSA79" s="92"/>
      <c r="CSB79" s="92"/>
      <c r="CSC79" s="92"/>
      <c r="CSD79" s="92"/>
      <c r="CSE79" s="92"/>
      <c r="CSF79" s="92"/>
      <c r="CSG79" s="92"/>
      <c r="CSH79" s="92"/>
      <c r="CSI79" s="92"/>
      <c r="CSJ79" s="92"/>
      <c r="CSK79" s="92"/>
      <c r="CSL79" s="92"/>
      <c r="CSM79" s="92"/>
      <c r="CSN79" s="92"/>
      <c r="CSO79" s="92"/>
      <c r="CSP79" s="92"/>
      <c r="CSQ79" s="92"/>
      <c r="CSR79" s="92"/>
      <c r="CSS79" s="92"/>
      <c r="CST79" s="92"/>
      <c r="CSU79" s="92"/>
      <c r="CSV79" s="92"/>
      <c r="CSW79" s="92"/>
      <c r="CSX79" s="92"/>
      <c r="CSY79" s="92"/>
      <c r="CSZ79" s="92"/>
      <c r="CTA79" s="92"/>
      <c r="CTB79" s="92"/>
      <c r="CTC79" s="92"/>
      <c r="CTD79" s="92"/>
      <c r="CTE79" s="92"/>
      <c r="CTF79" s="92"/>
      <c r="CTG79" s="92"/>
      <c r="CTH79" s="92"/>
      <c r="CTI79" s="92"/>
      <c r="CTJ79" s="92"/>
      <c r="CTK79" s="92"/>
      <c r="CTL79" s="92"/>
      <c r="CTM79" s="92"/>
      <c r="CTN79" s="92"/>
      <c r="CTO79" s="92"/>
      <c r="CTP79" s="92"/>
      <c r="CTQ79" s="92"/>
      <c r="CTR79" s="92"/>
      <c r="CTS79" s="92"/>
      <c r="CTT79" s="92"/>
      <c r="CTU79" s="92"/>
      <c r="CTV79" s="92"/>
      <c r="CTW79" s="92"/>
      <c r="CTX79" s="92"/>
      <c r="CTY79" s="92"/>
      <c r="CTZ79" s="92"/>
      <c r="CUA79" s="92"/>
    </row>
    <row r="80" spans="1:49">
      <c r="A80" s="92">
        <v>170034</v>
      </c>
      <c r="B80" s="92" t="s">
        <v>586</v>
      </c>
      <c r="C80" s="92" t="s">
        <v>587</v>
      </c>
      <c r="D80" s="92" t="s">
        <v>588</v>
      </c>
      <c r="G80" s="92" t="s">
        <v>86</v>
      </c>
      <c r="J80" s="92">
        <v>5</v>
      </c>
      <c r="K80" s="92">
        <v>100</v>
      </c>
      <c r="L80" s="92">
        <v>100</v>
      </c>
      <c r="N80" s="92">
        <v>1</v>
      </c>
      <c r="O80" s="92">
        <v>4</v>
      </c>
      <c r="P80" s="92">
        <v>0</v>
      </c>
      <c r="Q80" s="92">
        <v>99999</v>
      </c>
      <c r="R80" s="92">
        <v>40</v>
      </c>
      <c r="T80" s="92">
        <v>0</v>
      </c>
      <c r="U80" s="92" t="s">
        <v>342</v>
      </c>
      <c r="V80" s="92" t="s">
        <v>589</v>
      </c>
      <c r="W80" s="92" t="s">
        <v>271</v>
      </c>
      <c r="X80" s="92" t="s">
        <v>249</v>
      </c>
      <c r="Y80" s="92" t="s">
        <v>250</v>
      </c>
      <c r="Z80" s="92" t="s">
        <v>251</v>
      </c>
      <c r="AA80" s="92" t="s">
        <v>272</v>
      </c>
      <c r="AB80" s="92" t="s">
        <v>273</v>
      </c>
      <c r="AC80" s="92" t="s">
        <v>254</v>
      </c>
      <c r="AD80" s="92">
        <v>50</v>
      </c>
      <c r="AE80" s="92">
        <v>9</v>
      </c>
      <c r="AF80" s="92">
        <v>10</v>
      </c>
      <c r="AG80" s="92">
        <v>5</v>
      </c>
      <c r="AH80" s="92">
        <v>0</v>
      </c>
      <c r="AK80" s="92">
        <v>0</v>
      </c>
      <c r="AV80" s="92" t="s">
        <v>590</v>
      </c>
      <c r="AW80" s="92" t="s">
        <v>590</v>
      </c>
    </row>
    <row r="81" spans="1:49">
      <c r="A81" s="92">
        <v>170035</v>
      </c>
      <c r="B81" s="92" t="s">
        <v>591</v>
      </c>
      <c r="C81" s="92" t="s">
        <v>592</v>
      </c>
      <c r="D81" s="92" t="s">
        <v>593</v>
      </c>
      <c r="G81" s="92" t="s">
        <v>86</v>
      </c>
      <c r="H81" s="92" t="s">
        <v>576</v>
      </c>
      <c r="J81" s="92">
        <v>5</v>
      </c>
      <c r="K81" s="92">
        <v>100</v>
      </c>
      <c r="L81" s="92">
        <v>100</v>
      </c>
      <c r="N81" s="92">
        <v>1</v>
      </c>
      <c r="O81" s="92">
        <v>4</v>
      </c>
      <c r="P81" s="92">
        <v>0</v>
      </c>
      <c r="Q81" s="92">
        <v>99999</v>
      </c>
      <c r="R81" s="92">
        <v>8</v>
      </c>
      <c r="T81" s="92">
        <v>0</v>
      </c>
      <c r="U81" s="92" t="s">
        <v>342</v>
      </c>
      <c r="V81" s="92" t="s">
        <v>594</v>
      </c>
      <c r="W81" s="92" t="s">
        <v>595</v>
      </c>
      <c r="X81" s="92" t="s">
        <v>249</v>
      </c>
      <c r="Y81" s="92" t="s">
        <v>250</v>
      </c>
      <c r="Z81" s="92" t="s">
        <v>251</v>
      </c>
      <c r="AA81" s="92" t="s">
        <v>252</v>
      </c>
      <c r="AB81" s="92" t="s">
        <v>253</v>
      </c>
      <c r="AC81" s="92" t="s">
        <v>254</v>
      </c>
      <c r="AD81" s="92">
        <v>50</v>
      </c>
      <c r="AE81" s="92">
        <v>9</v>
      </c>
      <c r="AF81" s="92">
        <v>12</v>
      </c>
      <c r="AG81" s="92">
        <v>5</v>
      </c>
      <c r="AH81" s="92">
        <v>0</v>
      </c>
      <c r="AK81" s="92">
        <v>0</v>
      </c>
      <c r="AS81" s="92" t="s">
        <v>596</v>
      </c>
      <c r="AV81" s="92" t="s">
        <v>597</v>
      </c>
      <c r="AW81" s="92" t="s">
        <v>597</v>
      </c>
    </row>
    <row r="82" spans="1:49">
      <c r="A82" s="92">
        <v>170036</v>
      </c>
      <c r="B82" s="92" t="s">
        <v>598</v>
      </c>
      <c r="C82" s="92" t="s">
        <v>599</v>
      </c>
      <c r="D82" s="92" t="s">
        <v>599</v>
      </c>
      <c r="G82" s="92" t="s">
        <v>86</v>
      </c>
      <c r="H82" s="92" t="s">
        <v>576</v>
      </c>
      <c r="J82" s="92">
        <v>5</v>
      </c>
      <c r="K82" s="92">
        <v>100</v>
      </c>
      <c r="L82" s="92">
        <v>100</v>
      </c>
      <c r="N82" s="92">
        <v>1</v>
      </c>
      <c r="O82" s="92">
        <v>4</v>
      </c>
      <c r="P82" s="92">
        <v>0</v>
      </c>
      <c r="Q82" s="92">
        <v>99999</v>
      </c>
      <c r="R82" s="92">
        <v>12</v>
      </c>
      <c r="T82" s="92">
        <v>0</v>
      </c>
      <c r="U82" s="92" t="s">
        <v>294</v>
      </c>
      <c r="V82" s="92" t="s">
        <v>600</v>
      </c>
      <c r="W82" s="92" t="s">
        <v>533</v>
      </c>
      <c r="X82" s="92" t="s">
        <v>249</v>
      </c>
      <c r="Y82" s="92" t="s">
        <v>250</v>
      </c>
      <c r="Z82" s="92" t="s">
        <v>251</v>
      </c>
      <c r="AA82" s="92" t="s">
        <v>272</v>
      </c>
      <c r="AB82" s="92" t="s">
        <v>273</v>
      </c>
      <c r="AC82" s="92" t="s">
        <v>274</v>
      </c>
      <c r="AD82" s="92">
        <v>50</v>
      </c>
      <c r="AE82" s="92">
        <v>7</v>
      </c>
      <c r="AF82" s="92">
        <v>10</v>
      </c>
      <c r="AG82" s="92">
        <v>5</v>
      </c>
      <c r="AH82" s="92">
        <v>0</v>
      </c>
      <c r="AK82" s="92">
        <v>0</v>
      </c>
      <c r="AR82" s="92" t="s">
        <v>601</v>
      </c>
      <c r="AS82" s="92" t="s">
        <v>602</v>
      </c>
      <c r="AV82" s="92" t="s">
        <v>603</v>
      </c>
      <c r="AW82" s="92" t="s">
        <v>603</v>
      </c>
    </row>
    <row r="83" spans="1:49">
      <c r="A83" s="92">
        <v>170037</v>
      </c>
      <c r="B83" s="92" t="s">
        <v>604</v>
      </c>
      <c r="C83" s="92" t="s">
        <v>605</v>
      </c>
      <c r="D83" s="92" t="s">
        <v>606</v>
      </c>
      <c r="G83" s="92" t="s">
        <v>86</v>
      </c>
      <c r="H83" s="92" t="s">
        <v>576</v>
      </c>
      <c r="J83" s="92">
        <v>5</v>
      </c>
      <c r="K83" s="92">
        <v>100</v>
      </c>
      <c r="L83" s="92">
        <v>100</v>
      </c>
      <c r="N83" s="92">
        <v>1</v>
      </c>
      <c r="O83" s="92">
        <v>4</v>
      </c>
      <c r="P83" s="92">
        <v>0</v>
      </c>
      <c r="Q83" s="92">
        <v>99999</v>
      </c>
      <c r="R83" s="92">
        <v>40</v>
      </c>
      <c r="T83" s="92">
        <v>0</v>
      </c>
      <c r="U83" s="92" t="s">
        <v>342</v>
      </c>
      <c r="V83" s="92" t="s">
        <v>607</v>
      </c>
      <c r="W83" s="92" t="s">
        <v>595</v>
      </c>
      <c r="X83" s="92" t="s">
        <v>249</v>
      </c>
      <c r="Y83" s="92" t="s">
        <v>250</v>
      </c>
      <c r="Z83" s="92" t="s">
        <v>251</v>
      </c>
      <c r="AA83" s="92" t="s">
        <v>252</v>
      </c>
      <c r="AB83" s="92" t="s">
        <v>253</v>
      </c>
      <c r="AC83" s="92" t="s">
        <v>254</v>
      </c>
      <c r="AD83" s="92">
        <v>50</v>
      </c>
      <c r="AE83" s="92">
        <v>60</v>
      </c>
      <c r="AF83" s="92">
        <v>10</v>
      </c>
      <c r="AG83" s="92">
        <v>5</v>
      </c>
      <c r="AH83" s="92">
        <v>0</v>
      </c>
      <c r="AK83" s="92">
        <v>0</v>
      </c>
      <c r="AS83" s="92" t="s">
        <v>608</v>
      </c>
      <c r="AV83" s="92" t="s">
        <v>609</v>
      </c>
      <c r="AW83" s="92" t="s">
        <v>609</v>
      </c>
    </row>
    <row r="84" spans="1:49">
      <c r="A84" s="92">
        <v>170038</v>
      </c>
      <c r="B84" s="92" t="s">
        <v>610</v>
      </c>
      <c r="C84" s="92" t="s">
        <v>611</v>
      </c>
      <c r="D84" s="92" t="s">
        <v>612</v>
      </c>
      <c r="J84" s="92">
        <v>0</v>
      </c>
      <c r="K84" s="92">
        <v>0</v>
      </c>
      <c r="L84" s="92">
        <v>100</v>
      </c>
      <c r="N84" s="92">
        <v>1</v>
      </c>
      <c r="O84" s="92">
        <v>1</v>
      </c>
      <c r="P84" s="92">
        <v>0</v>
      </c>
      <c r="Q84" s="92">
        <v>0</v>
      </c>
      <c r="R84" s="92">
        <v>0</v>
      </c>
      <c r="S84" s="92">
        <v>-1</v>
      </c>
      <c r="T84" s="92">
        <v>0</v>
      </c>
      <c r="W84" s="92" t="s">
        <v>540</v>
      </c>
      <c r="X84" s="92" t="s">
        <v>541</v>
      </c>
      <c r="Y84" s="92" t="s">
        <v>542</v>
      </c>
      <c r="AB84" s="92" t="s">
        <v>544</v>
      </c>
      <c r="AD84" s="92">
        <v>50</v>
      </c>
      <c r="AE84" s="92">
        <v>0</v>
      </c>
      <c r="AF84" s="92">
        <v>10</v>
      </c>
      <c r="AG84" s="92">
        <v>5</v>
      </c>
      <c r="AH84" s="92">
        <v>5</v>
      </c>
      <c r="AK84" s="92">
        <v>0</v>
      </c>
      <c r="AU84" s="92" t="s">
        <v>613</v>
      </c>
      <c r="AW84" s="92" t="s">
        <v>614</v>
      </c>
    </row>
    <row r="85" spans="1:37">
      <c r="A85" s="92">
        <v>170039</v>
      </c>
      <c r="B85" s="92" t="s">
        <v>615</v>
      </c>
      <c r="D85" s="92" t="s">
        <v>616</v>
      </c>
      <c r="J85" s="92">
        <v>5</v>
      </c>
      <c r="K85" s="92">
        <v>100</v>
      </c>
      <c r="L85" s="92">
        <v>100</v>
      </c>
      <c r="N85" s="92">
        <v>1</v>
      </c>
      <c r="O85" s="92">
        <v>4</v>
      </c>
      <c r="P85" s="92">
        <v>0</v>
      </c>
      <c r="Q85" s="92">
        <v>99999</v>
      </c>
      <c r="R85" s="92">
        <v>1</v>
      </c>
      <c r="T85" s="92">
        <v>0</v>
      </c>
      <c r="U85" s="92" t="s">
        <v>342</v>
      </c>
      <c r="V85" s="92" t="s">
        <v>617</v>
      </c>
      <c r="W85" s="92" t="s">
        <v>271</v>
      </c>
      <c r="X85" s="92" t="s">
        <v>249</v>
      </c>
      <c r="Y85" s="92" t="s">
        <v>250</v>
      </c>
      <c r="Z85" s="92" t="s">
        <v>251</v>
      </c>
      <c r="AA85" s="92" t="s">
        <v>252</v>
      </c>
      <c r="AB85" s="92" t="s">
        <v>253</v>
      </c>
      <c r="AC85" s="92" t="s">
        <v>254</v>
      </c>
      <c r="AD85" s="92">
        <v>50</v>
      </c>
      <c r="AE85" s="92">
        <v>0</v>
      </c>
      <c r="AF85" s="92">
        <v>10</v>
      </c>
      <c r="AG85" s="92">
        <v>5</v>
      </c>
      <c r="AH85" s="92">
        <v>0</v>
      </c>
      <c r="AK85" s="92">
        <v>0</v>
      </c>
    </row>
    <row r="86" spans="1:49">
      <c r="A86" s="92">
        <v>170040</v>
      </c>
      <c r="B86" s="92" t="s">
        <v>618</v>
      </c>
      <c r="C86" s="92" t="s">
        <v>619</v>
      </c>
      <c r="D86" s="92" t="s">
        <v>620</v>
      </c>
      <c r="G86" s="92" t="s">
        <v>86</v>
      </c>
      <c r="J86" s="92">
        <v>5</v>
      </c>
      <c r="K86" s="92">
        <v>100</v>
      </c>
      <c r="L86" s="92">
        <v>100</v>
      </c>
      <c r="N86" s="92">
        <v>1</v>
      </c>
      <c r="O86" s="92">
        <v>4</v>
      </c>
      <c r="P86" s="92">
        <v>0</v>
      </c>
      <c r="Q86" s="92">
        <v>99999</v>
      </c>
      <c r="R86" s="92">
        <v>20</v>
      </c>
      <c r="T86" s="92">
        <v>0</v>
      </c>
      <c r="U86" s="92" t="s">
        <v>342</v>
      </c>
      <c r="V86" s="92" t="s">
        <v>621</v>
      </c>
      <c r="W86" s="92" t="s">
        <v>271</v>
      </c>
      <c r="X86" s="92" t="s">
        <v>249</v>
      </c>
      <c r="Y86" s="92" t="s">
        <v>250</v>
      </c>
      <c r="Z86" s="92" t="s">
        <v>251</v>
      </c>
      <c r="AA86" s="92" t="s">
        <v>272</v>
      </c>
      <c r="AB86" s="92" t="s">
        <v>273</v>
      </c>
      <c r="AC86" s="92" t="s">
        <v>254</v>
      </c>
      <c r="AD86" s="92">
        <v>50</v>
      </c>
      <c r="AE86" s="92">
        <v>9</v>
      </c>
      <c r="AF86" s="92">
        <v>10</v>
      </c>
      <c r="AG86" s="92">
        <v>5</v>
      </c>
      <c r="AH86" s="92">
        <v>0</v>
      </c>
      <c r="AK86" s="92">
        <v>0</v>
      </c>
      <c r="AS86" s="92" t="s">
        <v>622</v>
      </c>
      <c r="AV86" s="92" t="s">
        <v>623</v>
      </c>
      <c r="AW86" s="92" t="s">
        <v>623</v>
      </c>
    </row>
    <row r="87" spans="1:49">
      <c r="A87" s="92">
        <v>170041</v>
      </c>
      <c r="B87" s="92" t="s">
        <v>624</v>
      </c>
      <c r="C87" s="92" t="s">
        <v>625</v>
      </c>
      <c r="D87" s="92" t="s">
        <v>625</v>
      </c>
      <c r="G87" s="92" t="s">
        <v>86</v>
      </c>
      <c r="H87" s="92" t="s">
        <v>319</v>
      </c>
      <c r="J87" s="92">
        <v>5</v>
      </c>
      <c r="K87" s="92">
        <v>100</v>
      </c>
      <c r="L87" s="92">
        <v>100</v>
      </c>
      <c r="N87" s="92">
        <v>1</v>
      </c>
      <c r="O87" s="92">
        <v>4</v>
      </c>
      <c r="P87" s="92">
        <v>0</v>
      </c>
      <c r="Q87" s="92">
        <v>99999</v>
      </c>
      <c r="R87" s="92">
        <v>8</v>
      </c>
      <c r="T87" s="92">
        <v>0</v>
      </c>
      <c r="U87" s="92" t="s">
        <v>294</v>
      </c>
      <c r="V87" s="92" t="s">
        <v>626</v>
      </c>
      <c r="W87" s="92" t="s">
        <v>578</v>
      </c>
      <c r="X87" s="92" t="s">
        <v>249</v>
      </c>
      <c r="Y87" s="92" t="s">
        <v>250</v>
      </c>
      <c r="Z87" s="92" t="s">
        <v>251</v>
      </c>
      <c r="AA87" s="92" t="s">
        <v>272</v>
      </c>
      <c r="AB87" s="92" t="s">
        <v>627</v>
      </c>
      <c r="AC87" s="92" t="s">
        <v>274</v>
      </c>
      <c r="AD87" s="92">
        <v>50</v>
      </c>
      <c r="AE87" s="92">
        <v>6</v>
      </c>
      <c r="AF87" s="92">
        <v>10</v>
      </c>
      <c r="AG87" s="92">
        <v>5</v>
      </c>
      <c r="AH87" s="92">
        <v>0</v>
      </c>
      <c r="AK87" s="92">
        <v>0</v>
      </c>
      <c r="AS87" s="92" t="s">
        <v>628</v>
      </c>
      <c r="AV87" s="92" t="s">
        <v>629</v>
      </c>
      <c r="AW87" s="92" t="s">
        <v>629</v>
      </c>
    </row>
  </sheetData>
  <autoFilter xmlns:etc="http://www.wps.cn/officeDocument/2017/etCustomData" ref="A1:BE2" etc:filterBottomFollowUsedRange="0">
    <extLst/>
  </autoFilter>
  <sortState ref="A4:BE54">
    <sortCondition ref="A54"/>
  </sortState>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8"/>
  <sheetViews>
    <sheetView workbookViewId="0">
      <selection activeCell="A8" sqref="$A8:$XFD8"/>
    </sheetView>
  </sheetViews>
  <sheetFormatPr defaultColWidth="8" defaultRowHeight="15" outlineLevelRow="7"/>
  <cols>
    <col min="1" max="16384" width="8" style="3"/>
  </cols>
  <sheetData>
    <row r="1" s="3" customFormat="1" ht="15.75" spans="1:20">
      <c r="A1" s="3" t="s">
        <v>0</v>
      </c>
      <c r="B1" s="3" t="s">
        <v>2</v>
      </c>
      <c r="C1" s="3" t="s">
        <v>3</v>
      </c>
      <c r="D1" s="3" t="s">
        <v>1679</v>
      </c>
      <c r="E1" s="3" t="s">
        <v>86</v>
      </c>
      <c r="F1" s="3" t="s">
        <v>102</v>
      </c>
      <c r="G1" s="3" t="s">
        <v>114</v>
      </c>
      <c r="H1" s="3" t="s">
        <v>126</v>
      </c>
      <c r="I1" s="3" t="s">
        <v>138</v>
      </c>
      <c r="J1" s="3" t="s">
        <v>150</v>
      </c>
      <c r="K1" s="3" t="s">
        <v>161</v>
      </c>
      <c r="L1" s="3" t="s">
        <v>172</v>
      </c>
      <c r="M1" s="3" t="s">
        <v>193</v>
      </c>
      <c r="N1" s="3" t="s">
        <v>1680</v>
      </c>
      <c r="O1" s="3" t="s">
        <v>662</v>
      </c>
      <c r="P1" s="3" t="s">
        <v>217</v>
      </c>
      <c r="Q1" s="3" t="s">
        <v>1511</v>
      </c>
      <c r="R1" s="3" t="s">
        <v>1646</v>
      </c>
      <c r="S1" s="3" t="s">
        <v>42</v>
      </c>
      <c r="T1" s="3" t="s">
        <v>43</v>
      </c>
    </row>
    <row r="2" s="3" customFormat="1" ht="17.25" spans="1:27">
      <c r="A2" s="26" t="s">
        <v>1681</v>
      </c>
      <c r="B2" s="26" t="s">
        <v>1681</v>
      </c>
      <c r="C2" s="26" t="s">
        <v>1681</v>
      </c>
      <c r="D2" s="26" t="s">
        <v>1682</v>
      </c>
      <c r="E2" s="26" t="s">
        <v>1682</v>
      </c>
      <c r="F2" s="26" t="s">
        <v>1682</v>
      </c>
      <c r="G2" s="26" t="s">
        <v>1682</v>
      </c>
      <c r="H2" s="26" t="s">
        <v>1682</v>
      </c>
      <c r="I2" s="26" t="s">
        <v>1682</v>
      </c>
      <c r="J2" s="26" t="s">
        <v>1682</v>
      </c>
      <c r="K2" s="26" t="s">
        <v>1682</v>
      </c>
      <c r="L2" s="26" t="s">
        <v>1682</v>
      </c>
      <c r="M2" s="26" t="s">
        <v>1682</v>
      </c>
      <c r="N2" s="27"/>
      <c r="O2" s="28" t="s">
        <v>1683</v>
      </c>
      <c r="P2" s="26" t="s">
        <v>1684</v>
      </c>
      <c r="Q2" s="26" t="s">
        <v>1681</v>
      </c>
      <c r="R2" s="26" t="s">
        <v>1685</v>
      </c>
      <c r="S2" s="26" t="s">
        <v>1681</v>
      </c>
      <c r="T2" s="26" t="s">
        <v>1681</v>
      </c>
      <c r="U2" s="27"/>
      <c r="V2" s="29"/>
      <c r="W2" s="27"/>
      <c r="X2" s="27"/>
      <c r="Y2" s="27"/>
      <c r="Z2" s="27"/>
      <c r="AA2" s="27"/>
    </row>
    <row r="3" s="3" customFormat="1" ht="39" spans="1:27">
      <c r="A3" s="27"/>
      <c r="B3" s="27"/>
      <c r="C3" s="27"/>
      <c r="D3" s="27"/>
      <c r="E3" s="27"/>
      <c r="F3" s="27"/>
      <c r="G3" s="27"/>
      <c r="H3" s="27"/>
      <c r="I3" s="27"/>
      <c r="J3" s="27"/>
      <c r="K3" s="27"/>
      <c r="L3" s="27"/>
      <c r="M3" s="27"/>
      <c r="N3" s="27"/>
      <c r="O3" s="27"/>
      <c r="P3" s="27"/>
      <c r="Q3" s="27"/>
      <c r="R3" s="30" t="s">
        <v>1686</v>
      </c>
      <c r="S3" s="27"/>
      <c r="T3" s="27"/>
      <c r="U3" s="27"/>
      <c r="V3" s="29"/>
      <c r="W3" s="27"/>
      <c r="X3" s="27"/>
      <c r="Y3" s="27"/>
      <c r="Z3" s="27"/>
      <c r="AA3" s="27"/>
    </row>
    <row r="4" s="3" customFormat="1" spans="1:18">
      <c r="A4" s="3" t="s">
        <v>1553</v>
      </c>
      <c r="B4" s="3" t="s">
        <v>333</v>
      </c>
      <c r="C4" s="3" t="s">
        <v>334</v>
      </c>
      <c r="D4" s="3">
        <v>9</v>
      </c>
      <c r="E4" s="3">
        <v>10</v>
      </c>
      <c r="F4" s="3">
        <v>10</v>
      </c>
      <c r="G4" s="3">
        <v>60</v>
      </c>
      <c r="H4" s="3">
        <v>20</v>
      </c>
      <c r="I4" s="3">
        <v>20</v>
      </c>
      <c r="J4" s="3">
        <v>20</v>
      </c>
      <c r="K4" s="3">
        <v>10</v>
      </c>
      <c r="L4" s="3">
        <v>50</v>
      </c>
      <c r="M4" s="3">
        <v>100</v>
      </c>
      <c r="O4" s="3" t="s">
        <v>1687</v>
      </c>
      <c r="P4" s="3" t="s">
        <v>1281</v>
      </c>
      <c r="Q4" s="3" t="s">
        <v>1579</v>
      </c>
      <c r="R4" s="3" t="s">
        <v>1688</v>
      </c>
    </row>
    <row r="5" spans="1:18">
      <c r="A5" s="3" t="s">
        <v>1537</v>
      </c>
      <c r="B5" s="3" t="s">
        <v>286</v>
      </c>
      <c r="C5" s="3" t="s">
        <v>287</v>
      </c>
      <c r="D5" s="3">
        <v>9</v>
      </c>
      <c r="E5" s="3">
        <v>50</v>
      </c>
      <c r="F5" s="3">
        <v>30</v>
      </c>
      <c r="G5" s="3">
        <v>30</v>
      </c>
      <c r="H5" s="3">
        <v>10</v>
      </c>
      <c r="I5" s="3">
        <v>10</v>
      </c>
      <c r="J5" s="3">
        <v>10</v>
      </c>
      <c r="K5" s="3">
        <v>20</v>
      </c>
      <c r="L5" s="3">
        <v>50</v>
      </c>
      <c r="M5" s="3">
        <v>30</v>
      </c>
      <c r="O5" s="3" t="s">
        <v>1689</v>
      </c>
      <c r="P5" s="3" t="s">
        <v>1690</v>
      </c>
      <c r="Q5" s="3" t="s">
        <v>1579</v>
      </c>
      <c r="R5" s="3" t="s">
        <v>1691</v>
      </c>
    </row>
    <row r="6" spans="1:18">
      <c r="A6" s="3" t="s">
        <v>1606</v>
      </c>
      <c r="B6" s="3" t="s">
        <v>1692</v>
      </c>
      <c r="C6" s="3" t="s">
        <v>1693</v>
      </c>
      <c r="D6" s="3">
        <v>9</v>
      </c>
      <c r="E6" s="3">
        <v>10</v>
      </c>
      <c r="F6" s="3">
        <v>20</v>
      </c>
      <c r="G6" s="3">
        <v>20</v>
      </c>
      <c r="H6" s="3">
        <v>50</v>
      </c>
      <c r="I6" s="3">
        <v>30</v>
      </c>
      <c r="J6" s="3">
        <v>30</v>
      </c>
      <c r="K6" s="3">
        <v>45</v>
      </c>
      <c r="L6" s="3">
        <v>75</v>
      </c>
      <c r="M6" s="3">
        <v>30</v>
      </c>
      <c r="O6" s="3" t="s">
        <v>1694</v>
      </c>
      <c r="P6" s="3" t="s">
        <v>1324</v>
      </c>
      <c r="Q6" s="3" t="s">
        <v>1695</v>
      </c>
      <c r="R6" s="3" t="s">
        <v>1696</v>
      </c>
    </row>
    <row r="7" spans="1:18">
      <c r="A7" s="3" t="s">
        <v>1618</v>
      </c>
      <c r="B7" s="3" t="s">
        <v>1697</v>
      </c>
      <c r="C7" s="3" t="s">
        <v>1697</v>
      </c>
      <c r="D7" s="3">
        <v>9</v>
      </c>
      <c r="E7" s="3">
        <v>20</v>
      </c>
      <c r="F7" s="3">
        <v>20</v>
      </c>
      <c r="G7" s="3">
        <v>20</v>
      </c>
      <c r="H7" s="3">
        <v>20</v>
      </c>
      <c r="I7" s="3">
        <v>20</v>
      </c>
      <c r="J7" s="3">
        <v>20</v>
      </c>
      <c r="K7" s="3">
        <v>50</v>
      </c>
      <c r="L7" s="3">
        <v>50</v>
      </c>
      <c r="M7" s="3">
        <v>30</v>
      </c>
      <c r="O7" s="3" t="s">
        <v>1698</v>
      </c>
      <c r="P7" s="3" t="s">
        <v>1324</v>
      </c>
      <c r="Q7" s="3" t="s">
        <v>1695</v>
      </c>
      <c r="R7" s="3" t="s">
        <v>1699</v>
      </c>
    </row>
    <row r="8" spans="1:18">
      <c r="A8" s="3" t="s">
        <v>1642</v>
      </c>
      <c r="B8" s="3" t="s">
        <v>1700</v>
      </c>
      <c r="C8" s="3" t="s">
        <v>1701</v>
      </c>
      <c r="D8" s="3">
        <v>9</v>
      </c>
      <c r="E8" s="3">
        <v>20</v>
      </c>
      <c r="F8" s="3">
        <v>20</v>
      </c>
      <c r="G8" s="3">
        <v>70</v>
      </c>
      <c r="H8" s="3">
        <v>10</v>
      </c>
      <c r="I8" s="3">
        <v>10</v>
      </c>
      <c r="J8" s="3">
        <v>10</v>
      </c>
      <c r="K8" s="3">
        <v>20</v>
      </c>
      <c r="L8" s="3">
        <v>50</v>
      </c>
      <c r="M8" s="3">
        <v>45</v>
      </c>
      <c r="O8" s="3" t="s">
        <v>1702</v>
      </c>
      <c r="P8" s="3" t="s">
        <v>1281</v>
      </c>
      <c r="Q8" s="3" t="s">
        <v>1579</v>
      </c>
      <c r="R8" s="3" t="s">
        <v>1703</v>
      </c>
    </row>
  </sheetData>
  <sortState ref="A4:AA6">
    <sortCondition ref="A4"/>
  </sortState>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7"/>
  <sheetViews>
    <sheetView topLeftCell="A4" workbookViewId="0">
      <selection activeCell="D8" sqref="D8"/>
    </sheetView>
  </sheetViews>
  <sheetFormatPr defaultColWidth="8" defaultRowHeight="15"/>
  <cols>
    <col min="1" max="2" width="8" style="3"/>
    <col min="3" max="3" width="34.6666666666667" style="3" customWidth="1"/>
    <col min="4" max="4" width="32.5555555555556" style="3" customWidth="1"/>
    <col min="5" max="5" width="24.4444444444444" style="3" customWidth="1"/>
    <col min="6" max="6" width="22.4444444444444" style="3" customWidth="1"/>
    <col min="7" max="7" width="20.5555555555556" style="3" customWidth="1"/>
    <col min="8" max="8" width="23.7777777777778" style="3" customWidth="1"/>
    <col min="9" max="9" width="22" style="3" customWidth="1"/>
    <col min="10" max="10" width="29.8888888888889" style="3" customWidth="1"/>
    <col min="11" max="11" width="21.4444444444444" style="3" customWidth="1"/>
    <col min="12" max="12" width="16.7777777777778" style="3" customWidth="1"/>
    <col min="13" max="16384" width="8" style="3"/>
  </cols>
  <sheetData>
    <row r="1" s="21" customFormat="1" ht="16.5" spans="1:12">
      <c r="A1" s="22" t="s">
        <v>0</v>
      </c>
      <c r="B1" s="22" t="s">
        <v>1243</v>
      </c>
      <c r="C1" s="22" t="s">
        <v>1704</v>
      </c>
      <c r="D1" s="22" t="s">
        <v>1705</v>
      </c>
      <c r="E1" s="22" t="s">
        <v>1706</v>
      </c>
      <c r="F1" s="22" t="s">
        <v>1707</v>
      </c>
      <c r="G1" s="22" t="s">
        <v>1708</v>
      </c>
      <c r="H1" s="22" t="s">
        <v>1709</v>
      </c>
      <c r="I1" s="22" t="s">
        <v>1710</v>
      </c>
      <c r="J1" s="22" t="s">
        <v>1711</v>
      </c>
      <c r="K1" s="22" t="s">
        <v>1712</v>
      </c>
      <c r="L1" s="22" t="s">
        <v>1713</v>
      </c>
    </row>
    <row r="2" s="21" customFormat="1" ht="16.5" spans="1:12">
      <c r="A2" s="22" t="s">
        <v>57</v>
      </c>
      <c r="B2" s="22"/>
      <c r="C2" s="22" t="s">
        <v>57</v>
      </c>
      <c r="D2" s="22" t="s">
        <v>57</v>
      </c>
      <c r="E2" s="22" t="s">
        <v>57</v>
      </c>
      <c r="F2" s="22" t="s">
        <v>57</v>
      </c>
      <c r="G2" s="22" t="s">
        <v>57</v>
      </c>
      <c r="H2" s="22" t="s">
        <v>57</v>
      </c>
      <c r="I2" s="22" t="s">
        <v>57</v>
      </c>
      <c r="J2" s="22" t="s">
        <v>57</v>
      </c>
      <c r="K2" s="22" t="s">
        <v>57</v>
      </c>
      <c r="L2" s="22" t="s">
        <v>57</v>
      </c>
    </row>
    <row r="3" s="21" customFormat="1" ht="12.75" spans="1:12">
      <c r="A3" s="23"/>
      <c r="B3" s="23"/>
      <c r="C3" s="23"/>
      <c r="D3" s="23"/>
      <c r="E3" s="23"/>
      <c r="F3" s="23"/>
      <c r="G3" s="23"/>
      <c r="H3" s="23"/>
      <c r="I3" s="23"/>
      <c r="J3" s="23"/>
      <c r="K3" s="23"/>
      <c r="L3" s="23"/>
    </row>
    <row r="4" s="21" customFormat="1" ht="160" customHeight="1" spans="1:26">
      <c r="A4" s="18" t="s">
        <v>1542</v>
      </c>
      <c r="B4" s="18"/>
      <c r="C4" s="18" t="s">
        <v>1714</v>
      </c>
      <c r="D4" s="18" t="s">
        <v>1715</v>
      </c>
      <c r="E4" s="18" t="s">
        <v>1716</v>
      </c>
      <c r="F4" s="18" t="s">
        <v>1717</v>
      </c>
      <c r="G4" s="18" t="s">
        <v>1718</v>
      </c>
      <c r="H4" s="18" t="s">
        <v>1719</v>
      </c>
      <c r="I4" s="18" t="s">
        <v>1720</v>
      </c>
      <c r="J4" s="18" t="s">
        <v>1721</v>
      </c>
      <c r="K4" s="18" t="s">
        <v>1722</v>
      </c>
      <c r="L4" s="18" t="s">
        <v>1723</v>
      </c>
      <c r="M4" s="3"/>
      <c r="N4" s="3"/>
      <c r="O4" s="3"/>
      <c r="P4" s="3"/>
      <c r="Q4" s="3"/>
      <c r="R4" s="3"/>
      <c r="S4" s="3"/>
      <c r="T4" s="3"/>
      <c r="U4" s="3"/>
      <c r="V4" s="3"/>
      <c r="W4" s="3"/>
      <c r="X4" s="3"/>
      <c r="Y4" s="3"/>
      <c r="Z4" s="3"/>
    </row>
    <row r="5" s="3" customFormat="1" ht="75" spans="1:12">
      <c r="A5" s="18" t="s">
        <v>1556</v>
      </c>
      <c r="B5" s="18"/>
      <c r="C5" s="18" t="s">
        <v>1724</v>
      </c>
      <c r="D5" s="18" t="s">
        <v>1725</v>
      </c>
      <c r="E5" s="18" t="s">
        <v>1726</v>
      </c>
      <c r="F5" s="18" t="s">
        <v>1727</v>
      </c>
      <c r="G5" s="18" t="s">
        <v>1728</v>
      </c>
      <c r="H5" s="18" t="s">
        <v>1729</v>
      </c>
      <c r="I5" s="18" t="s">
        <v>1730</v>
      </c>
      <c r="J5" s="18" t="s">
        <v>1731</v>
      </c>
      <c r="K5" s="18" t="s">
        <v>1732</v>
      </c>
      <c r="L5" s="18" t="s">
        <v>1733</v>
      </c>
    </row>
    <row r="6" s="3" customFormat="1" ht="78" customHeight="1" spans="1:26">
      <c r="A6" s="24" t="s">
        <v>1582</v>
      </c>
      <c r="B6" s="22"/>
      <c r="C6" s="22" t="s">
        <v>1734</v>
      </c>
      <c r="D6" s="24" t="s">
        <v>1735</v>
      </c>
      <c r="E6" s="24"/>
      <c r="F6" s="24"/>
      <c r="G6" s="22" t="s">
        <v>1736</v>
      </c>
      <c r="H6" s="24" t="s">
        <v>1737</v>
      </c>
      <c r="I6" s="24" t="s">
        <v>1738</v>
      </c>
      <c r="J6" s="24"/>
      <c r="K6" s="24"/>
      <c r="L6" s="25" t="s">
        <v>1739</v>
      </c>
      <c r="M6" s="22"/>
      <c r="N6" s="22"/>
      <c r="O6" s="22"/>
      <c r="P6" s="22"/>
      <c r="Q6" s="22"/>
      <c r="R6" s="22"/>
      <c r="S6" s="22"/>
      <c r="T6" s="22"/>
      <c r="U6" s="22"/>
      <c r="V6" s="22"/>
      <c r="W6" s="22"/>
      <c r="X6" s="22"/>
      <c r="Y6" s="22"/>
      <c r="Z6" s="22"/>
    </row>
    <row r="7" s="21" customFormat="1" ht="160" customHeight="1" spans="1:26">
      <c r="A7" s="18" t="s">
        <v>1740</v>
      </c>
      <c r="B7" s="18"/>
      <c r="C7" s="18" t="s">
        <v>1741</v>
      </c>
      <c r="D7" s="18" t="s">
        <v>1742</v>
      </c>
      <c r="E7" s="18" t="s">
        <v>1743</v>
      </c>
      <c r="F7" s="18" t="s">
        <v>1744</v>
      </c>
      <c r="G7" s="18" t="s">
        <v>1745</v>
      </c>
      <c r="H7" s="18" t="s">
        <v>1746</v>
      </c>
      <c r="I7" s="18" t="s">
        <v>1747</v>
      </c>
      <c r="J7" s="18" t="s">
        <v>1748</v>
      </c>
      <c r="K7" s="18" t="s">
        <v>1749</v>
      </c>
      <c r="L7" s="18" t="s">
        <v>1750</v>
      </c>
      <c r="M7" s="3"/>
      <c r="N7" s="3"/>
      <c r="O7" s="3"/>
      <c r="P7" s="3"/>
      <c r="Q7" s="3"/>
      <c r="R7" s="3"/>
      <c r="S7" s="3"/>
      <c r="T7" s="3"/>
      <c r="U7" s="3"/>
      <c r="V7" s="3"/>
      <c r="W7" s="3"/>
      <c r="X7" s="3"/>
      <c r="Y7" s="3"/>
      <c r="Z7" s="3"/>
    </row>
    <row r="8" s="3" customFormat="1" ht="75" spans="1:12">
      <c r="A8" s="18" t="s">
        <v>1609</v>
      </c>
      <c r="B8" s="18"/>
      <c r="C8" s="18" t="s">
        <v>1751</v>
      </c>
      <c r="D8" s="18" t="s">
        <v>1752</v>
      </c>
      <c r="E8" s="18" t="s">
        <v>1753</v>
      </c>
      <c r="F8" s="18" t="s">
        <v>1754</v>
      </c>
      <c r="G8" s="18" t="s">
        <v>1755</v>
      </c>
      <c r="H8" s="18" t="s">
        <v>1756</v>
      </c>
      <c r="I8" s="18" t="s">
        <v>1757</v>
      </c>
      <c r="J8" s="18" t="s">
        <v>1758</v>
      </c>
      <c r="K8" s="18" t="s">
        <v>1759</v>
      </c>
      <c r="L8" s="18" t="s">
        <v>1760</v>
      </c>
    </row>
    <row r="9" s="3" customFormat="1" ht="30" spans="1:12">
      <c r="A9" s="18" t="s">
        <v>1623</v>
      </c>
      <c r="B9" s="18"/>
      <c r="C9" s="18"/>
      <c r="D9" s="18"/>
      <c r="E9" s="18"/>
      <c r="F9" s="18"/>
      <c r="G9" s="18"/>
      <c r="H9" s="18"/>
      <c r="I9" s="18"/>
      <c r="J9" s="18"/>
      <c r="K9" s="18"/>
      <c r="L9" s="18"/>
    </row>
    <row r="10" s="3" customFormat="1" ht="30" spans="1:12">
      <c r="A10" s="18" t="s">
        <v>1626</v>
      </c>
      <c r="B10" s="18"/>
      <c r="C10" s="18" t="s">
        <v>1761</v>
      </c>
      <c r="D10" s="18" t="s">
        <v>1762</v>
      </c>
      <c r="E10" s="18" t="s">
        <v>1763</v>
      </c>
      <c r="F10" s="18" t="s">
        <v>1764</v>
      </c>
      <c r="G10" s="18" t="s">
        <v>1762</v>
      </c>
      <c r="H10" s="18" t="s">
        <v>1765</v>
      </c>
      <c r="I10" s="18" t="s">
        <v>1766</v>
      </c>
      <c r="J10" s="18" t="s">
        <v>1767</v>
      </c>
      <c r="K10" s="18" t="s">
        <v>1768</v>
      </c>
      <c r="L10" s="18" t="s">
        <v>1766</v>
      </c>
    </row>
    <row r="11" s="3" customFormat="1" spans="1:12">
      <c r="A11" s="18"/>
      <c r="B11" s="18"/>
      <c r="C11" s="18"/>
      <c r="D11" s="18"/>
      <c r="E11" s="18"/>
      <c r="F11" s="18"/>
      <c r="G11" s="18"/>
      <c r="H11" s="18"/>
      <c r="I11" s="18"/>
      <c r="J11" s="18"/>
      <c r="K11" s="18"/>
      <c r="L11" s="18"/>
    </row>
    <row r="12" s="3" customFormat="1" spans="1:12">
      <c r="A12" s="18"/>
      <c r="B12" s="18"/>
      <c r="C12" s="18"/>
      <c r="D12" s="18"/>
      <c r="E12" s="18"/>
      <c r="F12" s="18"/>
      <c r="G12" s="18"/>
      <c r="H12" s="18"/>
      <c r="I12" s="18"/>
      <c r="J12" s="18"/>
      <c r="K12" s="18"/>
      <c r="L12" s="18"/>
    </row>
    <row r="13" s="3" customFormat="1" spans="1:12">
      <c r="A13" s="18"/>
      <c r="B13" s="18"/>
      <c r="C13" s="18"/>
      <c r="D13" s="18"/>
      <c r="E13" s="18"/>
      <c r="F13" s="18"/>
      <c r="G13" s="18"/>
      <c r="H13" s="18"/>
      <c r="I13" s="18"/>
      <c r="J13" s="18"/>
      <c r="K13" s="18"/>
      <c r="L13" s="18"/>
    </row>
    <row r="14" s="3" customFormat="1" spans="1:12">
      <c r="A14" s="18"/>
      <c r="B14" s="18"/>
      <c r="C14" s="18"/>
      <c r="D14" s="18"/>
      <c r="E14" s="18"/>
      <c r="F14" s="18"/>
      <c r="G14" s="18"/>
      <c r="H14" s="18"/>
      <c r="I14" s="18"/>
      <c r="J14" s="18"/>
      <c r="K14" s="18"/>
      <c r="L14" s="18"/>
    </row>
    <row r="15" s="3" customFormat="1" spans="1:12">
      <c r="A15" s="18"/>
      <c r="B15" s="18"/>
      <c r="C15" s="18"/>
      <c r="D15" s="18"/>
      <c r="E15" s="18"/>
      <c r="F15" s="18"/>
      <c r="G15" s="18"/>
      <c r="H15" s="18"/>
      <c r="I15" s="18"/>
      <c r="J15" s="18"/>
      <c r="K15" s="18"/>
      <c r="L15" s="18"/>
    </row>
    <row r="16" s="3" customFormat="1" spans="1:12">
      <c r="A16" s="18"/>
      <c r="B16" s="18"/>
      <c r="C16" s="18"/>
      <c r="D16" s="18"/>
      <c r="E16" s="18"/>
      <c r="F16" s="18"/>
      <c r="G16" s="18"/>
      <c r="H16" s="18"/>
      <c r="I16" s="18"/>
      <c r="J16" s="18"/>
      <c r="K16" s="18"/>
      <c r="L16" s="18"/>
    </row>
    <row r="17" s="3" customFormat="1" spans="1:12">
      <c r="A17" s="18"/>
      <c r="B17" s="18"/>
      <c r="C17" s="18"/>
      <c r="D17" s="18"/>
      <c r="E17" s="18"/>
      <c r="F17" s="18"/>
      <c r="G17" s="18"/>
      <c r="H17" s="18"/>
      <c r="I17" s="18"/>
      <c r="J17" s="18"/>
      <c r="K17" s="18"/>
      <c r="L17" s="18"/>
    </row>
  </sheetData>
  <sortState ref="A4:Z7">
    <sortCondition ref="A4"/>
  </sortState>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1"/>
  <sheetViews>
    <sheetView workbookViewId="0">
      <selection activeCell="D14" sqref="D14"/>
    </sheetView>
  </sheetViews>
  <sheetFormatPr defaultColWidth="8.88888888888889" defaultRowHeight="16.5"/>
  <cols>
    <col min="39" max="39" width="11.2222222222222" style="2"/>
  </cols>
  <sheetData>
    <row r="1" s="15" customFormat="1" ht="18" spans="1:45">
      <c r="A1" s="16" t="s">
        <v>0</v>
      </c>
      <c r="B1" s="16" t="s">
        <v>2</v>
      </c>
      <c r="C1" s="16" t="s">
        <v>3</v>
      </c>
      <c r="D1" s="16" t="s">
        <v>1679</v>
      </c>
      <c r="E1" s="16" t="s">
        <v>27</v>
      </c>
      <c r="F1" s="16" t="s">
        <v>1769</v>
      </c>
      <c r="G1" s="16" t="s">
        <v>1770</v>
      </c>
      <c r="H1" s="16" t="s">
        <v>61</v>
      </c>
      <c r="I1" s="16" t="s">
        <v>1771</v>
      </c>
      <c r="J1" s="16" t="s">
        <v>1772</v>
      </c>
      <c r="K1" s="16" t="s">
        <v>1773</v>
      </c>
      <c r="L1" s="16" t="s">
        <v>1774</v>
      </c>
      <c r="M1" s="16" t="s">
        <v>1775</v>
      </c>
      <c r="N1" s="16" t="s">
        <v>86</v>
      </c>
      <c r="O1" s="16" t="s">
        <v>102</v>
      </c>
      <c r="P1" s="16" t="s">
        <v>114</v>
      </c>
      <c r="Q1" s="16" t="s">
        <v>126</v>
      </c>
      <c r="R1" s="16" t="s">
        <v>138</v>
      </c>
      <c r="S1" s="16" t="s">
        <v>150</v>
      </c>
      <c r="T1" s="16" t="s">
        <v>161</v>
      </c>
      <c r="U1" s="16" t="s">
        <v>172</v>
      </c>
      <c r="V1" s="16" t="s">
        <v>193</v>
      </c>
      <c r="W1" s="16" t="s">
        <v>1776</v>
      </c>
      <c r="X1" s="16" t="s">
        <v>202</v>
      </c>
      <c r="Y1" s="16" t="s">
        <v>1307</v>
      </c>
      <c r="Z1" s="16" t="s">
        <v>1777</v>
      </c>
      <c r="AA1" s="16" t="s">
        <v>662</v>
      </c>
      <c r="AB1" s="16" t="s">
        <v>373</v>
      </c>
      <c r="AC1" s="16" t="s">
        <v>1778</v>
      </c>
      <c r="AD1" s="16" t="s">
        <v>1779</v>
      </c>
      <c r="AE1" s="16" t="s">
        <v>1780</v>
      </c>
      <c r="AF1" s="16" t="s">
        <v>1781</v>
      </c>
      <c r="AG1" s="16" t="s">
        <v>1512</v>
      </c>
      <c r="AH1" s="16" t="s">
        <v>1782</v>
      </c>
      <c r="AI1" s="16" t="s">
        <v>1783</v>
      </c>
      <c r="AJ1" s="16" t="s">
        <v>1784</v>
      </c>
      <c r="AK1" s="16" t="s">
        <v>1785</v>
      </c>
      <c r="AL1" s="16" t="s">
        <v>1786</v>
      </c>
      <c r="AM1" s="19" t="s">
        <v>1787</v>
      </c>
      <c r="AN1" s="16" t="s">
        <v>1788</v>
      </c>
      <c r="AO1" s="16" t="s">
        <v>1789</v>
      </c>
      <c r="AP1" s="16" t="s">
        <v>1790</v>
      </c>
      <c r="AQ1" s="16" t="s">
        <v>1791</v>
      </c>
      <c r="AR1" s="16" t="s">
        <v>42</v>
      </c>
      <c r="AS1" s="16" t="s">
        <v>43</v>
      </c>
    </row>
    <row r="2" s="15" customFormat="1" ht="18" spans="1:45">
      <c r="A2" s="16" t="s">
        <v>57</v>
      </c>
      <c r="B2" s="16" t="s">
        <v>57</v>
      </c>
      <c r="C2" s="16" t="s">
        <v>57</v>
      </c>
      <c r="D2" s="16" t="s">
        <v>56</v>
      </c>
      <c r="E2" s="16" t="s">
        <v>665</v>
      </c>
      <c r="F2" s="16" t="s">
        <v>56</v>
      </c>
      <c r="G2" s="16" t="s">
        <v>56</v>
      </c>
      <c r="H2" s="16" t="s">
        <v>56</v>
      </c>
      <c r="I2" s="16" t="s">
        <v>56</v>
      </c>
      <c r="J2" s="16" t="s">
        <v>56</v>
      </c>
      <c r="K2" s="16" t="s">
        <v>56</v>
      </c>
      <c r="L2" s="16" t="s">
        <v>56</v>
      </c>
      <c r="M2" s="16" t="s">
        <v>56</v>
      </c>
      <c r="N2" s="16" t="s">
        <v>56</v>
      </c>
      <c r="O2" s="16" t="s">
        <v>56</v>
      </c>
      <c r="P2" s="16" t="s">
        <v>56</v>
      </c>
      <c r="Q2" s="16" t="s">
        <v>56</v>
      </c>
      <c r="R2" s="16" t="s">
        <v>56</v>
      </c>
      <c r="S2" s="16" t="s">
        <v>56</v>
      </c>
      <c r="T2" s="16" t="s">
        <v>56</v>
      </c>
      <c r="U2" s="16" t="s">
        <v>56</v>
      </c>
      <c r="V2" s="16" t="s">
        <v>56</v>
      </c>
      <c r="W2" s="17"/>
      <c r="X2" s="16" t="s">
        <v>56</v>
      </c>
      <c r="Y2" s="16" t="s">
        <v>56</v>
      </c>
      <c r="Z2" s="16" t="s">
        <v>56</v>
      </c>
      <c r="AA2" s="16" t="s">
        <v>662</v>
      </c>
      <c r="AB2" s="16" t="s">
        <v>57</v>
      </c>
      <c r="AC2" s="16" t="s">
        <v>57</v>
      </c>
      <c r="AD2" s="16" t="s">
        <v>56</v>
      </c>
      <c r="AE2" s="16" t="s">
        <v>57</v>
      </c>
      <c r="AF2" s="16" t="s">
        <v>665</v>
      </c>
      <c r="AG2" s="16" t="s">
        <v>665</v>
      </c>
      <c r="AH2" s="16" t="s">
        <v>56</v>
      </c>
      <c r="AI2" s="16" t="s">
        <v>57</v>
      </c>
      <c r="AJ2" s="16" t="s">
        <v>57</v>
      </c>
      <c r="AK2" s="16" t="s">
        <v>665</v>
      </c>
      <c r="AL2" s="16" t="s">
        <v>56</v>
      </c>
      <c r="AM2" s="19" t="s">
        <v>694</v>
      </c>
      <c r="AN2" s="16" t="s">
        <v>56</v>
      </c>
      <c r="AO2" s="16" t="s">
        <v>56</v>
      </c>
      <c r="AP2" s="16" t="s">
        <v>665</v>
      </c>
      <c r="AQ2" s="16" t="s">
        <v>57</v>
      </c>
      <c r="AR2" s="16" t="s">
        <v>57</v>
      </c>
      <c r="AS2" s="16" t="s">
        <v>57</v>
      </c>
    </row>
    <row r="3" s="15" customFormat="1" ht="18" spans="1:45">
      <c r="A3" s="17"/>
      <c r="B3" s="17"/>
      <c r="C3" s="17"/>
      <c r="D3" s="17"/>
      <c r="E3" s="17"/>
      <c r="F3" s="17"/>
      <c r="G3" s="17"/>
      <c r="H3" s="16">
        <v>100</v>
      </c>
      <c r="I3" s="16">
        <v>0</v>
      </c>
      <c r="J3" s="16">
        <v>0</v>
      </c>
      <c r="K3" s="17"/>
      <c r="L3" s="17"/>
      <c r="M3" s="17"/>
      <c r="N3" s="17"/>
      <c r="O3" s="17"/>
      <c r="P3" s="17"/>
      <c r="Q3" s="17"/>
      <c r="R3" s="17"/>
      <c r="S3" s="17"/>
      <c r="T3" s="17"/>
      <c r="U3" s="17"/>
      <c r="V3" s="17"/>
      <c r="W3" s="17"/>
      <c r="X3" s="17"/>
      <c r="Y3" s="17"/>
      <c r="Z3" s="17"/>
      <c r="AA3" s="17"/>
      <c r="AB3" s="17"/>
      <c r="AC3" s="17"/>
      <c r="AD3" s="16">
        <v>3</v>
      </c>
      <c r="AE3" s="16" t="s">
        <v>1564</v>
      </c>
      <c r="AF3" s="16" t="s">
        <v>1792</v>
      </c>
      <c r="AG3" s="17"/>
      <c r="AH3" s="16">
        <v>2</v>
      </c>
      <c r="AI3" s="17"/>
      <c r="AJ3" s="17"/>
      <c r="AK3" s="17"/>
      <c r="AL3" s="17"/>
      <c r="AM3" s="19" t="s">
        <v>1793</v>
      </c>
      <c r="AN3" s="17"/>
      <c r="AO3" s="17"/>
      <c r="AP3" s="16">
        <v>100</v>
      </c>
      <c r="AQ3" s="17"/>
      <c r="AR3" s="17"/>
      <c r="AS3" s="17"/>
    </row>
    <row r="4" s="3" customFormat="1" ht="165" hidden="1" spans="1:45">
      <c r="A4" s="3" t="s">
        <v>1536</v>
      </c>
      <c r="B4" s="3" t="s">
        <v>1794</v>
      </c>
      <c r="C4" s="3" t="s">
        <v>1795</v>
      </c>
      <c r="D4" s="3">
        <v>9</v>
      </c>
      <c r="E4" s="3" t="s">
        <v>1796</v>
      </c>
      <c r="F4" s="3">
        <v>200</v>
      </c>
      <c r="G4" s="3">
        <v>200</v>
      </c>
      <c r="H4" s="3">
        <v>100</v>
      </c>
      <c r="I4" s="3">
        <v>30</v>
      </c>
      <c r="J4" s="3">
        <v>20</v>
      </c>
      <c r="K4" s="3">
        <v>0</v>
      </c>
      <c r="L4" s="3">
        <v>0</v>
      </c>
      <c r="M4" s="3">
        <v>0</v>
      </c>
      <c r="N4" s="3">
        <v>17</v>
      </c>
      <c r="O4" s="3">
        <v>13</v>
      </c>
      <c r="P4" s="3">
        <v>19</v>
      </c>
      <c r="Q4" s="3">
        <v>17</v>
      </c>
      <c r="R4" s="3">
        <v>16</v>
      </c>
      <c r="S4" s="3">
        <v>25</v>
      </c>
      <c r="T4" s="3">
        <v>24</v>
      </c>
      <c r="U4" s="3">
        <v>21</v>
      </c>
      <c r="V4" s="3">
        <v>200</v>
      </c>
      <c r="X4" s="3">
        <v>100</v>
      </c>
      <c r="Y4" s="3">
        <v>8</v>
      </c>
      <c r="Z4" s="3">
        <v>0</v>
      </c>
      <c r="AA4" s="3" t="s">
        <v>1797</v>
      </c>
      <c r="AB4" s="18" t="s">
        <v>1798</v>
      </c>
      <c r="AC4" s="3" t="s">
        <v>1799</v>
      </c>
      <c r="AD4" s="3">
        <v>3</v>
      </c>
      <c r="AE4" s="3" t="s">
        <v>1284</v>
      </c>
      <c r="AF4" s="3" t="s">
        <v>1792</v>
      </c>
      <c r="AH4" s="3">
        <v>2</v>
      </c>
      <c r="AK4" s="3" t="s">
        <v>90</v>
      </c>
      <c r="AL4" s="3">
        <v>52</v>
      </c>
      <c r="AM4" s="20" t="s">
        <v>1800</v>
      </c>
      <c r="AN4" s="3">
        <v>141</v>
      </c>
      <c r="AO4" s="3">
        <v>1</v>
      </c>
      <c r="AP4" s="3">
        <v>100</v>
      </c>
      <c r="AR4" s="3" t="s">
        <v>1801</v>
      </c>
      <c r="AS4" s="3" t="s">
        <v>1802</v>
      </c>
    </row>
    <row r="5" s="3" customFormat="1" ht="165" hidden="1" spans="1:42">
      <c r="A5" s="3" t="s">
        <v>1552</v>
      </c>
      <c r="B5" s="3" t="s">
        <v>1803</v>
      </c>
      <c r="C5" s="3" t="s">
        <v>1804</v>
      </c>
      <c r="D5" s="3">
        <v>9</v>
      </c>
      <c r="E5" s="3" t="s">
        <v>1796</v>
      </c>
      <c r="F5" s="3">
        <v>200</v>
      </c>
      <c r="G5" s="3">
        <v>200</v>
      </c>
      <c r="H5" s="3">
        <v>100</v>
      </c>
      <c r="I5" s="3">
        <v>30</v>
      </c>
      <c r="J5" s="3">
        <v>20</v>
      </c>
      <c r="K5" s="3">
        <v>0</v>
      </c>
      <c r="L5" s="3">
        <v>0</v>
      </c>
      <c r="M5" s="3">
        <v>0</v>
      </c>
      <c r="N5" s="3">
        <v>17</v>
      </c>
      <c r="O5" s="3">
        <v>13</v>
      </c>
      <c r="P5" s="3">
        <v>19</v>
      </c>
      <c r="Q5" s="3">
        <v>17</v>
      </c>
      <c r="R5" s="3">
        <v>16</v>
      </c>
      <c r="S5" s="3">
        <v>25</v>
      </c>
      <c r="T5" s="3">
        <v>24</v>
      </c>
      <c r="U5" s="3">
        <v>21</v>
      </c>
      <c r="V5" s="3">
        <v>200</v>
      </c>
      <c r="X5" s="3">
        <v>100</v>
      </c>
      <c r="Y5" s="3">
        <v>8</v>
      </c>
      <c r="Z5" s="3">
        <v>0</v>
      </c>
      <c r="AA5" s="3" t="s">
        <v>1797</v>
      </c>
      <c r="AB5" s="18" t="s">
        <v>1798</v>
      </c>
      <c r="AC5" s="3" t="s">
        <v>1799</v>
      </c>
      <c r="AD5" s="3">
        <v>3</v>
      </c>
      <c r="AE5" s="3" t="s">
        <v>1284</v>
      </c>
      <c r="AF5" s="3" t="s">
        <v>1792</v>
      </c>
      <c r="AH5" s="3">
        <v>2</v>
      </c>
      <c r="AK5" s="3" t="s">
        <v>90</v>
      </c>
      <c r="AL5" s="3">
        <v>52</v>
      </c>
      <c r="AM5" s="20" t="s">
        <v>1805</v>
      </c>
      <c r="AN5" s="3">
        <v>163</v>
      </c>
      <c r="AO5" s="3">
        <v>1</v>
      </c>
      <c r="AP5" s="3">
        <v>100</v>
      </c>
    </row>
    <row r="6" customFormat="1" ht="214.5" hidden="1" spans="1:42">
      <c r="A6" t="s">
        <v>1567</v>
      </c>
      <c r="B6" t="s">
        <v>1806</v>
      </c>
      <c r="C6" t="s">
        <v>1807</v>
      </c>
      <c r="D6">
        <v>1</v>
      </c>
      <c r="E6" t="s">
        <v>1808</v>
      </c>
      <c r="F6">
        <v>140</v>
      </c>
      <c r="G6">
        <v>1200</v>
      </c>
      <c r="H6">
        <v>100</v>
      </c>
      <c r="I6">
        <v>0</v>
      </c>
      <c r="J6">
        <v>0</v>
      </c>
      <c r="K6">
        <v>0</v>
      </c>
      <c r="L6">
        <v>30</v>
      </c>
      <c r="M6">
        <v>0</v>
      </c>
      <c r="N6">
        <v>15</v>
      </c>
      <c r="O6">
        <v>5</v>
      </c>
      <c r="P6">
        <v>15</v>
      </c>
      <c r="Q6">
        <v>30</v>
      </c>
      <c r="R6">
        <v>30</v>
      </c>
      <c r="S6">
        <v>30</v>
      </c>
      <c r="T6">
        <v>150</v>
      </c>
      <c r="U6">
        <v>30</v>
      </c>
      <c r="V6">
        <v>120</v>
      </c>
      <c r="X6">
        <v>100</v>
      </c>
      <c r="Y6">
        <v>8</v>
      </c>
      <c r="Z6">
        <v>0</v>
      </c>
      <c r="AA6" t="s">
        <v>1809</v>
      </c>
      <c r="AB6" s="12" t="s">
        <v>1798</v>
      </c>
      <c r="AC6" t="s">
        <v>1799</v>
      </c>
      <c r="AD6">
        <v>10</v>
      </c>
      <c r="AE6" s="3" t="s">
        <v>1564</v>
      </c>
      <c r="AF6" s="3" t="s">
        <v>1792</v>
      </c>
      <c r="AH6" s="3">
        <v>2</v>
      </c>
      <c r="AI6" s="3" t="s">
        <v>1810</v>
      </c>
      <c r="AJ6" s="3"/>
      <c r="AK6" s="3" t="s">
        <v>90</v>
      </c>
      <c r="AL6" s="3">
        <v>52</v>
      </c>
      <c r="AM6" s="20" t="s">
        <v>1793</v>
      </c>
      <c r="AN6" s="3">
        <v>152</v>
      </c>
      <c r="AO6" s="3">
        <v>39</v>
      </c>
      <c r="AP6" s="3">
        <v>100</v>
      </c>
    </row>
    <row r="7" ht="214.5" hidden="1" spans="1:42">
      <c r="A7" t="s">
        <v>1578</v>
      </c>
      <c r="B7" t="s">
        <v>1811</v>
      </c>
      <c r="C7" t="s">
        <v>1812</v>
      </c>
      <c r="D7">
        <v>1</v>
      </c>
      <c r="E7" t="s">
        <v>1813</v>
      </c>
      <c r="F7">
        <v>200</v>
      </c>
      <c r="G7">
        <v>200</v>
      </c>
      <c r="H7">
        <v>100</v>
      </c>
      <c r="I7">
        <v>0</v>
      </c>
      <c r="J7">
        <v>0</v>
      </c>
      <c r="K7">
        <v>0</v>
      </c>
      <c r="L7">
        <v>0</v>
      </c>
      <c r="M7">
        <v>0</v>
      </c>
      <c r="N7">
        <v>25</v>
      </c>
      <c r="O7">
        <v>10</v>
      </c>
      <c r="P7">
        <v>25</v>
      </c>
      <c r="Q7">
        <v>10</v>
      </c>
      <c r="R7">
        <v>10</v>
      </c>
      <c r="S7">
        <v>10</v>
      </c>
      <c r="T7">
        <v>15</v>
      </c>
      <c r="U7">
        <v>30</v>
      </c>
      <c r="V7">
        <v>200</v>
      </c>
      <c r="X7">
        <v>40</v>
      </c>
      <c r="Y7">
        <v>8</v>
      </c>
      <c r="Z7">
        <v>0</v>
      </c>
      <c r="AA7" t="s">
        <v>1814</v>
      </c>
      <c r="AB7" s="12" t="s">
        <v>1798</v>
      </c>
      <c r="AC7" t="s">
        <v>1799</v>
      </c>
      <c r="AD7">
        <v>6</v>
      </c>
      <c r="AE7" s="3" t="s">
        <v>1564</v>
      </c>
      <c r="AF7" s="3" t="s">
        <v>1792</v>
      </c>
      <c r="AH7" s="3">
        <v>2</v>
      </c>
      <c r="AI7" s="3"/>
      <c r="AJ7" s="3"/>
      <c r="AK7" s="3" t="s">
        <v>90</v>
      </c>
      <c r="AL7" s="3">
        <v>52</v>
      </c>
      <c r="AM7" s="20" t="s">
        <v>1815</v>
      </c>
      <c r="AN7" s="3">
        <v>134</v>
      </c>
      <c r="AO7" s="3">
        <v>1</v>
      </c>
      <c r="AP7" s="3">
        <v>100</v>
      </c>
    </row>
    <row r="8" customFormat="1" ht="214.5" hidden="1" spans="1:42">
      <c r="A8" t="s">
        <v>1591</v>
      </c>
      <c r="B8" t="s">
        <v>1816</v>
      </c>
      <c r="C8" t="s">
        <v>1817</v>
      </c>
      <c r="D8">
        <v>1</v>
      </c>
      <c r="E8" t="s">
        <v>1813</v>
      </c>
      <c r="F8">
        <v>200</v>
      </c>
      <c r="G8">
        <v>200</v>
      </c>
      <c r="H8">
        <v>100</v>
      </c>
      <c r="I8">
        <v>20</v>
      </c>
      <c r="J8">
        <v>0</v>
      </c>
      <c r="K8">
        <v>0</v>
      </c>
      <c r="L8">
        <v>0</v>
      </c>
      <c r="M8">
        <v>0</v>
      </c>
      <c r="N8">
        <v>25</v>
      </c>
      <c r="O8">
        <v>25</v>
      </c>
      <c r="P8">
        <v>25</v>
      </c>
      <c r="Q8">
        <v>25</v>
      </c>
      <c r="R8">
        <v>25</v>
      </c>
      <c r="S8">
        <v>25</v>
      </c>
      <c r="T8">
        <v>25</v>
      </c>
      <c r="U8">
        <v>30</v>
      </c>
      <c r="V8">
        <v>200</v>
      </c>
      <c r="X8">
        <v>40</v>
      </c>
      <c r="Y8">
        <v>8</v>
      </c>
      <c r="Z8">
        <v>0</v>
      </c>
      <c r="AA8" t="s">
        <v>1814</v>
      </c>
      <c r="AB8" s="12" t="s">
        <v>1798</v>
      </c>
      <c r="AC8" t="s">
        <v>1799</v>
      </c>
      <c r="AD8">
        <v>6</v>
      </c>
      <c r="AE8" s="3" t="s">
        <v>1564</v>
      </c>
      <c r="AF8" s="3" t="s">
        <v>1792</v>
      </c>
      <c r="AH8" s="3">
        <v>2</v>
      </c>
      <c r="AI8" s="3"/>
      <c r="AJ8" s="3"/>
      <c r="AK8" s="3" t="s">
        <v>90</v>
      </c>
      <c r="AL8" s="3">
        <v>52</v>
      </c>
      <c r="AM8" s="20" t="s">
        <v>1815</v>
      </c>
      <c r="AN8" s="3">
        <v>186</v>
      </c>
      <c r="AO8" s="3">
        <v>1</v>
      </c>
      <c r="AP8" s="3">
        <v>100</v>
      </c>
    </row>
    <row r="9" ht="214.5" hidden="1" spans="1:42">
      <c r="A9" t="s">
        <v>1605</v>
      </c>
      <c r="B9" t="s">
        <v>1818</v>
      </c>
      <c r="C9" t="s">
        <v>1819</v>
      </c>
      <c r="D9">
        <v>1</v>
      </c>
      <c r="E9" t="s">
        <v>1820</v>
      </c>
      <c r="F9">
        <v>200</v>
      </c>
      <c r="G9">
        <v>200</v>
      </c>
      <c r="H9">
        <v>100</v>
      </c>
      <c r="I9">
        <v>0</v>
      </c>
      <c r="J9">
        <v>0</v>
      </c>
      <c r="K9">
        <v>0</v>
      </c>
      <c r="L9">
        <v>0</v>
      </c>
      <c r="M9">
        <v>0</v>
      </c>
      <c r="N9">
        <v>10</v>
      </c>
      <c r="O9">
        <v>10</v>
      </c>
      <c r="P9">
        <v>10</v>
      </c>
      <c r="Q9">
        <v>10</v>
      </c>
      <c r="R9">
        <v>10</v>
      </c>
      <c r="S9">
        <v>10</v>
      </c>
      <c r="T9">
        <v>10</v>
      </c>
      <c r="U9">
        <v>10</v>
      </c>
      <c r="V9">
        <v>120</v>
      </c>
      <c r="X9">
        <v>10</v>
      </c>
      <c r="Y9">
        <v>3</v>
      </c>
      <c r="Z9">
        <v>0</v>
      </c>
      <c r="AA9" t="s">
        <v>1821</v>
      </c>
      <c r="AB9" s="12" t="s">
        <v>1798</v>
      </c>
      <c r="AC9" t="s">
        <v>1799</v>
      </c>
      <c r="AD9">
        <v>4</v>
      </c>
      <c r="AE9" s="3" t="s">
        <v>1564</v>
      </c>
      <c r="AF9" s="3" t="s">
        <v>1792</v>
      </c>
      <c r="AH9">
        <v>2</v>
      </c>
      <c r="AK9" t="s">
        <v>90</v>
      </c>
      <c r="AL9" s="3">
        <v>52</v>
      </c>
      <c r="AM9" s="3" t="s">
        <v>1793</v>
      </c>
      <c r="AN9" s="3">
        <v>152</v>
      </c>
      <c r="AO9" s="3">
        <v>39</v>
      </c>
      <c r="AP9" s="3">
        <v>100</v>
      </c>
    </row>
    <row r="10" s="3" customFormat="1" ht="165" spans="1:45">
      <c r="A10" s="3" t="s">
        <v>1641</v>
      </c>
      <c r="B10" s="3" t="s">
        <v>1822</v>
      </c>
      <c r="C10" s="3" t="s">
        <v>1823</v>
      </c>
      <c r="D10" s="3">
        <v>9</v>
      </c>
      <c r="E10" s="3" t="s">
        <v>1796</v>
      </c>
      <c r="F10" s="3">
        <v>200</v>
      </c>
      <c r="G10" s="3">
        <v>200</v>
      </c>
      <c r="H10" s="3">
        <v>100</v>
      </c>
      <c r="I10" s="3">
        <v>100</v>
      </c>
      <c r="J10" s="3">
        <v>0</v>
      </c>
      <c r="K10" s="3">
        <v>0</v>
      </c>
      <c r="L10" s="3">
        <v>0</v>
      </c>
      <c r="M10" s="3">
        <v>0</v>
      </c>
      <c r="N10" s="3">
        <v>22</v>
      </c>
      <c r="O10" s="3">
        <v>12</v>
      </c>
      <c r="P10" s="3">
        <v>32</v>
      </c>
      <c r="Q10" s="3">
        <v>15</v>
      </c>
      <c r="R10" s="3">
        <v>15</v>
      </c>
      <c r="S10" s="3">
        <v>20</v>
      </c>
      <c r="T10" s="3">
        <v>20</v>
      </c>
      <c r="U10" s="3">
        <v>35</v>
      </c>
      <c r="V10" s="3">
        <v>200</v>
      </c>
      <c r="X10" s="3">
        <v>100</v>
      </c>
      <c r="Y10" s="3">
        <v>8</v>
      </c>
      <c r="Z10" s="3">
        <v>0</v>
      </c>
      <c r="AA10" s="3" t="s">
        <v>1797</v>
      </c>
      <c r="AB10" s="18" t="s">
        <v>1798</v>
      </c>
      <c r="AC10" s="3" t="s">
        <v>1824</v>
      </c>
      <c r="AD10" s="3">
        <v>3</v>
      </c>
      <c r="AE10" s="3" t="s">
        <v>1284</v>
      </c>
      <c r="AF10" s="3" t="s">
        <v>1792</v>
      </c>
      <c r="AH10" s="3">
        <v>2</v>
      </c>
      <c r="AK10" s="3" t="s">
        <v>90</v>
      </c>
      <c r="AL10" s="3">
        <v>52</v>
      </c>
      <c r="AM10" s="20" t="s">
        <v>1800</v>
      </c>
      <c r="AN10" s="3">
        <v>141</v>
      </c>
      <c r="AO10" s="3">
        <v>1</v>
      </c>
      <c r="AP10" s="3">
        <v>100</v>
      </c>
      <c r="AR10" s="3" t="s">
        <v>1825</v>
      </c>
      <c r="AS10" s="3" t="s">
        <v>1826</v>
      </c>
    </row>
    <row r="11" customFormat="1" ht="214.5" spans="1:42">
      <c r="A11" t="s">
        <v>1827</v>
      </c>
      <c r="B11" t="s">
        <v>1828</v>
      </c>
      <c r="C11" t="s">
        <v>1829</v>
      </c>
      <c r="D11">
        <v>1</v>
      </c>
      <c r="E11" t="s">
        <v>1820</v>
      </c>
      <c r="F11">
        <v>200</v>
      </c>
      <c r="G11">
        <v>200</v>
      </c>
      <c r="H11">
        <v>100</v>
      </c>
      <c r="I11">
        <v>0</v>
      </c>
      <c r="J11">
        <v>0</v>
      </c>
      <c r="K11">
        <v>0</v>
      </c>
      <c r="L11">
        <v>0</v>
      </c>
      <c r="M11">
        <v>0</v>
      </c>
      <c r="N11">
        <v>10</v>
      </c>
      <c r="O11">
        <v>10</v>
      </c>
      <c r="P11">
        <v>10</v>
      </c>
      <c r="Q11">
        <v>10</v>
      </c>
      <c r="R11">
        <v>10</v>
      </c>
      <c r="S11">
        <v>10</v>
      </c>
      <c r="T11">
        <v>10</v>
      </c>
      <c r="U11">
        <v>10</v>
      </c>
      <c r="V11">
        <v>120</v>
      </c>
      <c r="X11">
        <v>10</v>
      </c>
      <c r="Y11">
        <v>3</v>
      </c>
      <c r="Z11">
        <v>0</v>
      </c>
      <c r="AA11" t="s">
        <v>1830</v>
      </c>
      <c r="AB11" s="12" t="s">
        <v>1798</v>
      </c>
      <c r="AC11" t="s">
        <v>1799</v>
      </c>
      <c r="AD11">
        <v>4</v>
      </c>
      <c r="AE11" s="3" t="s">
        <v>1564</v>
      </c>
      <c r="AF11" s="3" t="s">
        <v>1792</v>
      </c>
      <c r="AH11">
        <v>2</v>
      </c>
      <c r="AK11" t="s">
        <v>90</v>
      </c>
      <c r="AL11" s="3">
        <v>52</v>
      </c>
      <c r="AM11" s="3" t="s">
        <v>1793</v>
      </c>
      <c r="AN11" s="3">
        <v>152</v>
      </c>
      <c r="AO11" s="3">
        <v>39</v>
      </c>
      <c r="AP11" s="3">
        <v>100</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D20" sqref="D20"/>
    </sheetView>
  </sheetViews>
  <sheetFormatPr defaultColWidth="8.88888888888889" defaultRowHeight="16.5" outlineLevelCol="3"/>
  <cols>
    <col min="1" max="1" width="20.2222222222222" customWidth="1"/>
    <col min="3" max="3" width="33" customWidth="1"/>
    <col min="4" max="4" width="34.5555555555556" customWidth="1"/>
  </cols>
  <sheetData>
    <row r="1" s="10" customFormat="1" ht="17.25" spans="1:4">
      <c r="A1" s="13" t="s">
        <v>0</v>
      </c>
      <c r="B1" s="13" t="s">
        <v>1243</v>
      </c>
      <c r="C1" s="13" t="s">
        <v>1831</v>
      </c>
      <c r="D1" s="13" t="s">
        <v>1832</v>
      </c>
    </row>
    <row r="2" s="10" customFormat="1" ht="17.25" spans="1:4">
      <c r="A2" s="13" t="s">
        <v>57</v>
      </c>
      <c r="B2" s="13" t="s">
        <v>57</v>
      </c>
      <c r="C2" s="13" t="s">
        <v>57</v>
      </c>
      <c r="D2" s="13" t="s">
        <v>57</v>
      </c>
    </row>
    <row r="3" s="11" customFormat="1" spans="1:4">
      <c r="A3" s="11" t="s">
        <v>1833</v>
      </c>
      <c r="C3" s="14" t="s">
        <v>1834</v>
      </c>
      <c r="D3" s="14" t="s">
        <v>1835</v>
      </c>
    </row>
    <row r="4" s="12" customFormat="1" spans="1:4">
      <c r="A4" s="12" t="s">
        <v>1836</v>
      </c>
      <c r="C4" s="12" t="s">
        <v>1837</v>
      </c>
      <c r="D4" s="12" t="s">
        <v>1838</v>
      </c>
    </row>
    <row r="5" s="12" customFormat="1" spans="1:4">
      <c r="A5" s="12" t="s">
        <v>1839</v>
      </c>
      <c r="C5" s="12" t="s">
        <v>1840</v>
      </c>
      <c r="D5" s="12" t="s">
        <v>1841</v>
      </c>
    </row>
    <row r="6" s="12" customFormat="1" spans="1:4">
      <c r="A6" s="12" t="s">
        <v>1842</v>
      </c>
      <c r="C6" s="12" t="s">
        <v>1843</v>
      </c>
      <c r="D6" s="12" t="s">
        <v>1844</v>
      </c>
    </row>
    <row r="7" s="12" customFormat="1" ht="33" spans="1:4">
      <c r="A7" s="12" t="s">
        <v>1845</v>
      </c>
      <c r="C7" s="12" t="s">
        <v>1846</v>
      </c>
      <c r="D7" s="12" t="s">
        <v>1847</v>
      </c>
    </row>
    <row r="8" s="12" customFormat="1" spans="1:4">
      <c r="A8" s="12" t="s">
        <v>1848</v>
      </c>
      <c r="C8" s="12" t="s">
        <v>1849</v>
      </c>
      <c r="D8" s="12" t="s">
        <v>1850</v>
      </c>
    </row>
    <row r="9" s="12" customFormat="1" spans="1:4">
      <c r="A9" s="12" t="s">
        <v>1851</v>
      </c>
      <c r="C9" s="12" t="s">
        <v>1843</v>
      </c>
      <c r="D9" s="12" t="s">
        <v>1844</v>
      </c>
    </row>
    <row r="10" s="12" customFormat="1" ht="33" spans="1:4">
      <c r="A10" s="12" t="s">
        <v>1852</v>
      </c>
      <c r="C10" s="12" t="s">
        <v>1853</v>
      </c>
      <c r="D10" s="12" t="s">
        <v>1854</v>
      </c>
    </row>
    <row r="11" s="12" customFormat="1" spans="1:4">
      <c r="A11" s="12" t="s">
        <v>1855</v>
      </c>
      <c r="C11" s="12" t="s">
        <v>1856</v>
      </c>
      <c r="D11" s="12" t="s">
        <v>1857</v>
      </c>
    </row>
    <row r="12" s="12" customFormat="1" spans="1:4">
      <c r="A12" s="12" t="s">
        <v>1858</v>
      </c>
      <c r="C12" s="12" t="s">
        <v>1859</v>
      </c>
      <c r="D12" s="12" t="s">
        <v>1860</v>
      </c>
    </row>
    <row r="13" spans="1:4">
      <c r="A13" t="s">
        <v>1861</v>
      </c>
      <c r="C13" t="s">
        <v>1862</v>
      </c>
      <c r="D13" t="s">
        <v>1863</v>
      </c>
    </row>
    <row r="14" spans="1:4">
      <c r="A14" t="s">
        <v>1864</v>
      </c>
      <c r="C14" t="s">
        <v>1865</v>
      </c>
      <c r="D14" t="s">
        <v>1866</v>
      </c>
    </row>
    <row r="15" spans="1:4">
      <c r="A15" t="s">
        <v>1867</v>
      </c>
      <c r="C15" t="s">
        <v>1868</v>
      </c>
      <c r="D15" t="s">
        <v>1869</v>
      </c>
    </row>
    <row r="16" spans="1:4">
      <c r="A16" t="s">
        <v>1870</v>
      </c>
      <c r="C16" t="s">
        <v>1871</v>
      </c>
      <c r="D16" t="s">
        <v>1872</v>
      </c>
    </row>
    <row r="17" spans="1:4">
      <c r="A17" t="s">
        <v>1873</v>
      </c>
      <c r="C17" t="s">
        <v>1874</v>
      </c>
      <c r="D17" t="s">
        <v>1875</v>
      </c>
    </row>
    <row r="18" spans="1:4">
      <c r="A18" t="s">
        <v>1876</v>
      </c>
      <c r="C18" t="s">
        <v>1877</v>
      </c>
      <c r="D18" t="s">
        <v>1878</v>
      </c>
    </row>
    <row r="19" spans="1:4">
      <c r="A19" t="s">
        <v>1879</v>
      </c>
      <c r="C19" t="s">
        <v>1880</v>
      </c>
      <c r="D19" t="s">
        <v>1881</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workbookViewId="0">
      <selection activeCell="A17" sqref="A17"/>
    </sheetView>
  </sheetViews>
  <sheetFormatPr defaultColWidth="8.88888888888889" defaultRowHeight="16.5"/>
  <cols>
    <col min="1" max="7" width="8.88888888888889" style="5"/>
    <col min="8" max="8" width="26.3333333333333" style="5" customWidth="1"/>
    <col min="9" max="9" width="23.7777777777778" style="5" customWidth="1"/>
    <col min="10" max="16384" width="8.88888888888889" style="5"/>
  </cols>
  <sheetData>
    <row r="1" s="4" customFormat="1" ht="17.25" spans="1:9">
      <c r="A1" s="6" t="s">
        <v>0</v>
      </c>
      <c r="B1" s="6" t="s">
        <v>1243</v>
      </c>
      <c r="C1" s="6" t="s">
        <v>23</v>
      </c>
      <c r="D1" s="6" t="s">
        <v>1882</v>
      </c>
      <c r="E1" s="6" t="s">
        <v>1883</v>
      </c>
      <c r="F1" s="6" t="s">
        <v>1884</v>
      </c>
      <c r="G1" s="6" t="s">
        <v>685</v>
      </c>
      <c r="H1" s="6" t="s">
        <v>1831</v>
      </c>
      <c r="I1" s="6" t="s">
        <v>1832</v>
      </c>
    </row>
    <row r="2" s="4" customFormat="1" ht="17.25" spans="1:9">
      <c r="A2" s="6" t="s">
        <v>57</v>
      </c>
      <c r="B2" s="6" t="s">
        <v>57</v>
      </c>
      <c r="C2" s="6" t="s">
        <v>57</v>
      </c>
      <c r="D2" s="6" t="s">
        <v>57</v>
      </c>
      <c r="E2" s="6" t="s">
        <v>57</v>
      </c>
      <c r="F2" s="6" t="s">
        <v>57</v>
      </c>
      <c r="G2" s="6" t="s">
        <v>57</v>
      </c>
      <c r="H2" s="6" t="s">
        <v>57</v>
      </c>
      <c r="I2" s="6" t="s">
        <v>57</v>
      </c>
    </row>
    <row r="3" s="4" customFormat="1" ht="17.25" spans="1:9">
      <c r="A3" s="6"/>
      <c r="B3" s="6"/>
      <c r="C3" s="6"/>
      <c r="D3" s="6"/>
      <c r="E3" s="6"/>
      <c r="F3" s="6"/>
      <c r="G3" s="6"/>
      <c r="H3" s="6"/>
      <c r="I3" s="6"/>
    </row>
    <row r="4" ht="17.25" spans="1:9">
      <c r="A4" s="6" t="s">
        <v>1885</v>
      </c>
      <c r="B4" s="6"/>
      <c r="C4" s="6"/>
      <c r="D4" s="6" t="s">
        <v>1886</v>
      </c>
      <c r="E4" s="6"/>
      <c r="F4" s="6" t="s">
        <v>1887</v>
      </c>
      <c r="G4" s="6"/>
      <c r="H4" s="7" t="s">
        <v>1888</v>
      </c>
      <c r="I4" s="7" t="s">
        <v>1889</v>
      </c>
    </row>
    <row r="5" s="4" customFormat="1" ht="17.25" spans="1:9">
      <c r="A5" s="6" t="s">
        <v>1890</v>
      </c>
      <c r="B5" s="8"/>
      <c r="C5" s="8"/>
      <c r="D5" s="6" t="s">
        <v>1886</v>
      </c>
      <c r="E5" s="8"/>
      <c r="F5" s="6" t="s">
        <v>1891</v>
      </c>
      <c r="G5" s="8"/>
      <c r="H5" s="8" t="s">
        <v>1892</v>
      </c>
      <c r="I5" s="9" t="s">
        <v>1893</v>
      </c>
    </row>
    <row r="6" ht="17.25" spans="1:6">
      <c r="A6" s="5" t="s">
        <v>1894</v>
      </c>
      <c r="D6" s="6" t="s">
        <v>1886</v>
      </c>
      <c r="E6" s="6"/>
      <c r="F6" s="6" t="s">
        <v>1887</v>
      </c>
    </row>
    <row r="7" ht="17.25" spans="1:6">
      <c r="A7" s="5" t="s">
        <v>1895</v>
      </c>
      <c r="D7" s="6" t="s">
        <v>1886</v>
      </c>
      <c r="E7" s="8"/>
      <c r="F7" s="6" t="s">
        <v>1891</v>
      </c>
    </row>
    <row r="8" ht="17.25" spans="1:6">
      <c r="A8" s="5" t="s">
        <v>1896</v>
      </c>
      <c r="D8" s="6" t="s">
        <v>1886</v>
      </c>
      <c r="E8" s="6"/>
      <c r="F8" s="6" t="s">
        <v>1887</v>
      </c>
    </row>
    <row r="9" ht="17.25" spans="1:6">
      <c r="A9" s="5" t="s">
        <v>1897</v>
      </c>
      <c r="D9" s="6" t="s">
        <v>1886</v>
      </c>
      <c r="E9" s="8"/>
      <c r="F9" s="6" t="s">
        <v>1891</v>
      </c>
    </row>
    <row r="10" spans="1:9">
      <c r="A10" s="5" t="s">
        <v>1898</v>
      </c>
      <c r="B10" s="5" t="s">
        <v>1899</v>
      </c>
      <c r="H10" s="5" t="s">
        <v>1900</v>
      </c>
      <c r="I10" s="5" t="s">
        <v>1901</v>
      </c>
    </row>
    <row r="11" spans="1:9">
      <c r="A11" s="5" t="s">
        <v>1902</v>
      </c>
      <c r="B11" s="5" t="s">
        <v>1899</v>
      </c>
      <c r="H11" s="5" t="s">
        <v>1903</v>
      </c>
      <c r="I11" s="5" t="s">
        <v>1904</v>
      </c>
    </row>
    <row r="12" ht="17.25" spans="1:6">
      <c r="A12" s="5" t="s">
        <v>1905</v>
      </c>
      <c r="D12" s="6" t="s">
        <v>1886</v>
      </c>
      <c r="E12" s="6"/>
      <c r="F12" s="6" t="s">
        <v>1887</v>
      </c>
    </row>
    <row r="13" ht="17.25" spans="1:6">
      <c r="A13" s="5" t="s">
        <v>1906</v>
      </c>
      <c r="D13" s="6" t="s">
        <v>1886</v>
      </c>
      <c r="E13" s="8"/>
      <c r="F13" s="6" t="s">
        <v>1891</v>
      </c>
    </row>
    <row r="14" spans="1:2">
      <c r="A14" s="5" t="s">
        <v>1907</v>
      </c>
      <c r="B14" s="5" t="s">
        <v>1899</v>
      </c>
    </row>
    <row r="15" ht="18" customHeight="1" spans="1:2">
      <c r="A15" s="5" t="s">
        <v>1908</v>
      </c>
      <c r="B15" s="5" t="s">
        <v>1899</v>
      </c>
    </row>
    <row r="16" spans="1:2">
      <c r="A16" s="5" t="s">
        <v>1909</v>
      </c>
      <c r="B16" s="5" t="s">
        <v>1899</v>
      </c>
    </row>
    <row r="17" spans="1:2">
      <c r="A17" s="5" t="s">
        <v>1910</v>
      </c>
      <c r="B17" s="5" t="s">
        <v>1899</v>
      </c>
    </row>
    <row r="18" spans="1:9">
      <c r="A18" s="5" t="s">
        <v>1911</v>
      </c>
      <c r="I18" s="5" t="s">
        <v>1912</v>
      </c>
    </row>
    <row r="19" spans="1:2">
      <c r="A19" s="5" t="s">
        <v>1913</v>
      </c>
      <c r="B19" s="5" t="s">
        <v>1899</v>
      </c>
    </row>
    <row r="20" spans="1:2">
      <c r="A20" s="5" t="s">
        <v>1914</v>
      </c>
      <c r="B20" s="5" t="s">
        <v>1899</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B5" sqref="B5"/>
    </sheetView>
  </sheetViews>
  <sheetFormatPr defaultColWidth="8.88888888888889" defaultRowHeight="16.5" outlineLevelCol="3"/>
  <sheetData>
    <row r="1" spans="1:4">
      <c r="A1" s="3" t="s">
        <v>0</v>
      </c>
      <c r="B1" s="3" t="s">
        <v>1243</v>
      </c>
      <c r="C1" s="3" t="s">
        <v>1831</v>
      </c>
      <c r="D1" s="3" t="s">
        <v>1832</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K23" sqref="K23"/>
    </sheetView>
  </sheetViews>
  <sheetFormatPr defaultColWidth="8.88888888888889" defaultRowHeight="16.5"/>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
  <sheetViews>
    <sheetView workbookViewId="0">
      <selection activeCell="S6" sqref="S6"/>
    </sheetView>
  </sheetViews>
  <sheetFormatPr defaultColWidth="8.88888888888889" defaultRowHeight="16.5" outlineLevelRow="3"/>
  <sheetData>
    <row r="1" s="1" customFormat="1" ht="15.75" spans="1:24">
      <c r="A1" s="1" t="s">
        <v>0</v>
      </c>
      <c r="B1" s="1" t="s">
        <v>1915</v>
      </c>
      <c r="C1" s="1" t="s">
        <v>2</v>
      </c>
      <c r="D1" s="1" t="s">
        <v>3</v>
      </c>
      <c r="E1" s="1" t="s">
        <v>22</v>
      </c>
      <c r="F1" s="1" t="s">
        <v>14</v>
      </c>
      <c r="G1" s="1" t="s">
        <v>15</v>
      </c>
      <c r="H1" s="1" t="s">
        <v>1916</v>
      </c>
      <c r="I1" s="1" t="s">
        <v>16</v>
      </c>
      <c r="J1" s="1" t="s">
        <v>1917</v>
      </c>
      <c r="K1" s="1" t="s">
        <v>1918</v>
      </c>
      <c r="L1" s="1" t="s">
        <v>1919</v>
      </c>
      <c r="M1" s="1" t="s">
        <v>1920</v>
      </c>
      <c r="N1" s="1" t="s">
        <v>1921</v>
      </c>
      <c r="O1" s="1" t="s">
        <v>27</v>
      </c>
      <c r="P1" s="1" t="s">
        <v>17</v>
      </c>
      <c r="Q1" s="1" t="s">
        <v>1922</v>
      </c>
      <c r="R1" s="1" t="s">
        <v>1923</v>
      </c>
      <c r="S1" s="1" t="s">
        <v>1924</v>
      </c>
      <c r="T1" s="1" t="s">
        <v>1925</v>
      </c>
      <c r="U1" s="1" t="s">
        <v>1926</v>
      </c>
      <c r="V1" s="1" t="s">
        <v>1927</v>
      </c>
      <c r="W1" s="1" t="s">
        <v>42</v>
      </c>
      <c r="X1" s="1" t="s">
        <v>43</v>
      </c>
    </row>
    <row r="4" spans="1:22">
      <c r="A4" t="s">
        <v>1928</v>
      </c>
      <c r="B4" t="s">
        <v>1929</v>
      </c>
      <c r="C4" t="s">
        <v>1930</v>
      </c>
      <c r="D4" t="s">
        <v>1931</v>
      </c>
      <c r="E4" t="s">
        <v>1932</v>
      </c>
      <c r="F4">
        <v>50</v>
      </c>
      <c r="G4">
        <v>100</v>
      </c>
      <c r="I4">
        <v>0</v>
      </c>
      <c r="K4" t="s">
        <v>1928</v>
      </c>
      <c r="L4" t="s">
        <v>1933</v>
      </c>
      <c r="O4" t="s">
        <v>1934</v>
      </c>
      <c r="P4">
        <v>0</v>
      </c>
      <c r="Q4">
        <v>0</v>
      </c>
      <c r="R4" t="s">
        <v>1935</v>
      </c>
      <c r="S4" s="2" t="s">
        <v>1936</v>
      </c>
      <c r="V4" t="s">
        <v>1937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6"/>
  <sheetViews>
    <sheetView workbookViewId="0">
      <selection activeCell="D18" sqref="D18"/>
    </sheetView>
  </sheetViews>
  <sheetFormatPr defaultColWidth="8.88888888888889" defaultRowHeight="16.5" outlineLevelCol="3"/>
  <cols>
    <col min="1" max="1" width="13.3333333333333" customWidth="1"/>
  </cols>
  <sheetData>
    <row r="1" s="15" customFormat="1" ht="15" spans="1:4">
      <c r="A1" s="15" t="s">
        <v>0</v>
      </c>
      <c r="B1" s="15" t="s">
        <v>630</v>
      </c>
      <c r="C1" s="15" t="s">
        <v>631</v>
      </c>
      <c r="D1" s="15" t="s">
        <v>632</v>
      </c>
    </row>
    <row r="2" s="15" customFormat="1" ht="15" spans="1:4">
      <c r="A2" s="15" t="s">
        <v>57</v>
      </c>
      <c r="B2" s="15" t="s">
        <v>57</v>
      </c>
      <c r="C2" s="15" t="s">
        <v>57</v>
      </c>
      <c r="D2" s="15" t="s">
        <v>57</v>
      </c>
    </row>
    <row r="4" s="15" customFormat="1" ht="15" spans="1:4">
      <c r="A4" s="92" t="s">
        <v>291</v>
      </c>
      <c r="B4" s="92" t="s">
        <v>633</v>
      </c>
      <c r="C4" s="92" t="s">
        <v>634</v>
      </c>
      <c r="D4" s="92"/>
    </row>
    <row r="5" s="15" customFormat="1" ht="15" spans="1:4">
      <c r="A5" s="92" t="s">
        <v>265</v>
      </c>
      <c r="B5" s="92" t="s">
        <v>633</v>
      </c>
      <c r="C5" s="92" t="s">
        <v>634</v>
      </c>
      <c r="D5" s="92"/>
    </row>
    <row r="6" spans="1:4">
      <c r="A6" s="92" t="s">
        <v>324</v>
      </c>
      <c r="B6" s="92" t="s">
        <v>633</v>
      </c>
      <c r="C6" s="92" t="s">
        <v>634</v>
      </c>
      <c r="D6" s="92"/>
    </row>
    <row r="7" spans="1:4">
      <c r="A7" s="92" t="s">
        <v>339</v>
      </c>
      <c r="B7" s="92" t="s">
        <v>633</v>
      </c>
      <c r="C7" s="92" t="s">
        <v>634</v>
      </c>
      <c r="D7" s="92"/>
    </row>
    <row r="8" s="15" customFormat="1" ht="15" spans="1:4">
      <c r="A8" s="92" t="s">
        <v>440</v>
      </c>
      <c r="B8" s="92" t="s">
        <v>633</v>
      </c>
      <c r="C8" s="92" t="s">
        <v>634</v>
      </c>
      <c r="D8" s="92"/>
    </row>
    <row r="9" spans="1:4">
      <c r="A9" s="92" t="s">
        <v>465</v>
      </c>
      <c r="B9" s="92" t="s">
        <v>633</v>
      </c>
      <c r="C9" s="92" t="s">
        <v>634</v>
      </c>
      <c r="D9" s="92"/>
    </row>
    <row r="10" spans="1:4">
      <c r="A10" s="92" t="s">
        <v>521</v>
      </c>
      <c r="B10" s="92" t="s">
        <v>633</v>
      </c>
      <c r="C10" s="92" t="s">
        <v>634</v>
      </c>
      <c r="D10" s="92"/>
    </row>
    <row r="11" spans="1:4">
      <c r="A11" s="92" t="s">
        <v>529</v>
      </c>
      <c r="B11" s="92" t="s">
        <v>635</v>
      </c>
      <c r="C11" s="92" t="s">
        <v>636</v>
      </c>
      <c r="D11" s="92"/>
    </row>
    <row r="12" spans="1:4">
      <c r="A12" s="92" t="s">
        <v>291</v>
      </c>
      <c r="B12" s="92" t="s">
        <v>635</v>
      </c>
      <c r="C12" s="92" t="s">
        <v>636</v>
      </c>
      <c r="D12" s="92"/>
    </row>
    <row r="13" spans="1:4">
      <c r="A13" s="92" t="s">
        <v>317</v>
      </c>
      <c r="B13" s="92" t="s">
        <v>635</v>
      </c>
      <c r="C13" s="92" t="s">
        <v>636</v>
      </c>
      <c r="D13" s="92"/>
    </row>
    <row r="14" spans="1:4">
      <c r="A14" s="92" t="s">
        <v>324</v>
      </c>
      <c r="B14" s="92" t="s">
        <v>635</v>
      </c>
      <c r="C14" s="92" t="s">
        <v>636</v>
      </c>
      <c r="D14" s="92"/>
    </row>
    <row r="15" spans="1:4">
      <c r="A15" s="92" t="s">
        <v>574</v>
      </c>
      <c r="B15" s="92" t="s">
        <v>633</v>
      </c>
      <c r="C15" s="92" t="s">
        <v>634</v>
      </c>
      <c r="D15" s="92"/>
    </row>
    <row r="16" spans="1:4">
      <c r="A16" s="92" t="s">
        <v>598</v>
      </c>
      <c r="B16" s="92" t="s">
        <v>637</v>
      </c>
      <c r="C16" s="92" t="s">
        <v>638</v>
      </c>
      <c r="D16" s="92" t="s">
        <v>639</v>
      </c>
    </row>
    <row r="17" spans="1:4">
      <c r="A17" s="92"/>
      <c r="B17" s="92"/>
      <c r="C17" s="92"/>
      <c r="D17" s="92"/>
    </row>
    <row r="18" spans="1:4">
      <c r="A18" s="92"/>
      <c r="B18" s="92"/>
      <c r="C18" s="92"/>
      <c r="D18" s="92"/>
    </row>
    <row r="19" spans="1:4">
      <c r="A19" s="92"/>
      <c r="B19" s="92"/>
      <c r="C19" s="92"/>
      <c r="D19" s="92"/>
    </row>
    <row r="20" spans="1:4">
      <c r="A20" s="92"/>
      <c r="B20" s="92"/>
      <c r="C20" s="92"/>
      <c r="D20" s="92"/>
    </row>
    <row r="21" spans="1:4">
      <c r="A21" s="92"/>
      <c r="B21" s="92"/>
      <c r="C21" s="92"/>
      <c r="D21" s="92"/>
    </row>
    <row r="22" spans="1:4">
      <c r="A22" s="92"/>
      <c r="B22" s="92"/>
      <c r="C22" s="92"/>
      <c r="D22" s="92"/>
    </row>
    <row r="23" spans="1:4">
      <c r="A23" s="92"/>
      <c r="B23" s="92"/>
      <c r="C23" s="92"/>
      <c r="D23" s="92"/>
    </row>
    <row r="24" spans="1:4">
      <c r="A24" s="92"/>
      <c r="B24" s="92"/>
      <c r="C24" s="92"/>
      <c r="D24" s="92"/>
    </row>
    <row r="25" spans="1:4">
      <c r="A25" s="92"/>
      <c r="B25" s="92"/>
      <c r="C25" s="92"/>
      <c r="D25" s="92"/>
    </row>
    <row r="26" spans="1:4">
      <c r="A26" s="92"/>
      <c r="B26" s="92"/>
      <c r="C26" s="92"/>
      <c r="D26" s="92"/>
    </row>
    <row r="27" spans="1:4">
      <c r="A27" s="92"/>
      <c r="B27" s="92"/>
      <c r="C27" s="92"/>
      <c r="D27" s="92"/>
    </row>
    <row r="28" spans="1:4">
      <c r="A28" s="92"/>
      <c r="B28" s="92"/>
      <c r="C28" s="92"/>
      <c r="D28" s="92"/>
    </row>
    <row r="29" spans="1:4">
      <c r="A29" s="92"/>
      <c r="B29" s="92"/>
      <c r="C29" s="92"/>
      <c r="D29" s="92"/>
    </row>
    <row r="30" spans="1:4">
      <c r="A30" s="92"/>
      <c r="B30" s="92"/>
      <c r="C30" s="92"/>
      <c r="D30" s="92"/>
    </row>
    <row r="31" spans="1:4">
      <c r="A31" s="92"/>
      <c r="B31" s="92"/>
      <c r="C31" s="92"/>
      <c r="D31" s="92"/>
    </row>
    <row r="32" spans="1:4">
      <c r="A32" s="92"/>
      <c r="B32" s="92"/>
      <c r="C32" s="92"/>
      <c r="D32" s="92"/>
    </row>
    <row r="33" spans="1:4">
      <c r="A33" s="92"/>
      <c r="B33" s="92"/>
      <c r="C33" s="92"/>
      <c r="D33" s="92"/>
    </row>
    <row r="34" spans="1:4">
      <c r="A34" s="92"/>
      <c r="B34" s="92"/>
      <c r="C34" s="92"/>
      <c r="D34" s="92"/>
    </row>
    <row r="35" spans="1:4">
      <c r="A35" s="92"/>
      <c r="B35" s="92"/>
      <c r="C35" s="92"/>
      <c r="D35" s="92"/>
    </row>
    <row r="36" spans="1:4">
      <c r="A36" s="92"/>
      <c r="B36" s="92"/>
      <c r="C36" s="92"/>
      <c r="D36" s="9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
  <sheetViews>
    <sheetView workbookViewId="0">
      <selection activeCell="D12" sqref="D12"/>
    </sheetView>
  </sheetViews>
  <sheetFormatPr defaultColWidth="8.88888888888889" defaultRowHeight="16.5" outlineLevelRow="2"/>
  <sheetData>
    <row r="1" s="94" customFormat="1" spans="1:34">
      <c r="A1" s="22" t="s">
        <v>0</v>
      </c>
      <c r="B1" s="22" t="s">
        <v>1</v>
      </c>
      <c r="C1" s="22" t="s">
        <v>2</v>
      </c>
      <c r="D1" s="22" t="s">
        <v>3</v>
      </c>
      <c r="E1" s="22" t="s">
        <v>24</v>
      </c>
      <c r="F1" s="22" t="s">
        <v>27</v>
      </c>
      <c r="G1" s="22" t="s">
        <v>28</v>
      </c>
      <c r="H1" s="22" t="s">
        <v>640</v>
      </c>
      <c r="I1" s="22" t="s">
        <v>641</v>
      </c>
      <c r="J1" s="22" t="s">
        <v>642</v>
      </c>
      <c r="K1" s="22" t="s">
        <v>643</v>
      </c>
      <c r="L1" s="22" t="s">
        <v>644</v>
      </c>
      <c r="M1" s="22" t="s">
        <v>645</v>
      </c>
      <c r="N1" s="22" t="s">
        <v>646</v>
      </c>
      <c r="O1" s="22" t="s">
        <v>647</v>
      </c>
      <c r="P1" s="22" t="s">
        <v>648</v>
      </c>
      <c r="Q1" s="22" t="s">
        <v>649</v>
      </c>
      <c r="R1" s="22" t="s">
        <v>650</v>
      </c>
      <c r="S1" s="22" t="s">
        <v>651</v>
      </c>
      <c r="T1" s="22" t="s">
        <v>652</v>
      </c>
      <c r="U1" s="22" t="s">
        <v>653</v>
      </c>
      <c r="V1" s="22" t="s">
        <v>15</v>
      </c>
      <c r="W1" s="22" t="s">
        <v>654</v>
      </c>
      <c r="X1" s="22" t="s">
        <v>16</v>
      </c>
      <c r="Y1" s="22" t="s">
        <v>655</v>
      </c>
      <c r="Z1" s="22" t="s">
        <v>656</v>
      </c>
      <c r="AA1" s="22" t="s">
        <v>657</v>
      </c>
      <c r="AB1" s="22" t="s">
        <v>658</v>
      </c>
      <c r="AC1" s="22" t="s">
        <v>659</v>
      </c>
      <c r="AD1" s="22" t="s">
        <v>660</v>
      </c>
      <c r="AE1" s="22" t="s">
        <v>661</v>
      </c>
      <c r="AF1" s="22" t="s">
        <v>662</v>
      </c>
      <c r="AG1" s="22" t="s">
        <v>663</v>
      </c>
      <c r="AH1" s="22" t="s">
        <v>664</v>
      </c>
    </row>
    <row r="2" s="94" customFormat="1" spans="1:34">
      <c r="A2" s="22" t="s">
        <v>56</v>
      </c>
      <c r="B2" s="22" t="s">
        <v>57</v>
      </c>
      <c r="C2" s="22" t="s">
        <v>57</v>
      </c>
      <c r="D2" s="22" t="s">
        <v>57</v>
      </c>
      <c r="E2" s="22" t="s">
        <v>57</v>
      </c>
      <c r="F2" s="22" t="s">
        <v>665</v>
      </c>
      <c r="G2" s="22" t="s">
        <v>57</v>
      </c>
      <c r="H2" s="22" t="s">
        <v>665</v>
      </c>
      <c r="I2" s="22" t="s">
        <v>665</v>
      </c>
      <c r="J2" s="22" t="s">
        <v>56</v>
      </c>
      <c r="K2" s="22" t="s">
        <v>56</v>
      </c>
      <c r="L2" s="22" t="s">
        <v>56</v>
      </c>
      <c r="M2" s="22" t="s">
        <v>56</v>
      </c>
      <c r="N2" s="22" t="s">
        <v>56</v>
      </c>
      <c r="O2" s="22" t="s">
        <v>56</v>
      </c>
      <c r="P2" s="22" t="s">
        <v>56</v>
      </c>
      <c r="Q2" s="22" t="s">
        <v>57</v>
      </c>
      <c r="R2" s="22" t="s">
        <v>57</v>
      </c>
      <c r="S2" s="22" t="s">
        <v>56</v>
      </c>
      <c r="T2" s="22" t="s">
        <v>665</v>
      </c>
      <c r="U2" s="22" t="s">
        <v>56</v>
      </c>
      <c r="V2" s="22" t="s">
        <v>56</v>
      </c>
      <c r="W2" s="22" t="s">
        <v>56</v>
      </c>
      <c r="X2" s="22" t="s">
        <v>56</v>
      </c>
      <c r="Y2" s="22" t="s">
        <v>56</v>
      </c>
      <c r="Z2" s="22" t="s">
        <v>56</v>
      </c>
      <c r="AA2" s="22" t="s">
        <v>56</v>
      </c>
      <c r="AB2" s="22" t="s">
        <v>56</v>
      </c>
      <c r="AC2" s="22" t="s">
        <v>56</v>
      </c>
      <c r="AD2" s="22" t="s">
        <v>56</v>
      </c>
      <c r="AE2" s="22" t="s">
        <v>665</v>
      </c>
      <c r="AF2" s="22" t="s">
        <v>662</v>
      </c>
      <c r="AG2" s="22" t="s">
        <v>665</v>
      </c>
      <c r="AH2" s="22" t="s">
        <v>665</v>
      </c>
    </row>
    <row r="3" s="94" customFormat="1" spans="1:34">
      <c r="A3" s="22" t="s">
        <v>666</v>
      </c>
      <c r="B3" s="95"/>
      <c r="C3" s="95"/>
      <c r="D3" s="95"/>
      <c r="E3" s="95"/>
      <c r="F3" s="95"/>
      <c r="G3" s="22" t="s">
        <v>667</v>
      </c>
      <c r="H3" s="95"/>
      <c r="I3" s="95"/>
      <c r="J3" s="22" t="s">
        <v>668</v>
      </c>
      <c r="K3" s="95"/>
      <c r="L3" s="95"/>
      <c r="M3" s="22" t="s">
        <v>669</v>
      </c>
      <c r="N3" s="22" t="s">
        <v>669</v>
      </c>
      <c r="O3" s="22" t="s">
        <v>670</v>
      </c>
      <c r="P3" s="22" t="s">
        <v>671</v>
      </c>
      <c r="Q3" s="95"/>
      <c r="R3" s="95"/>
      <c r="S3" s="22" t="s">
        <v>669</v>
      </c>
      <c r="T3" s="95"/>
      <c r="U3" s="95"/>
      <c r="V3" s="22" t="s">
        <v>672</v>
      </c>
      <c r="W3" s="22" t="s">
        <v>673</v>
      </c>
      <c r="X3" s="22" t="s">
        <v>673</v>
      </c>
      <c r="Y3" s="22" t="s">
        <v>669</v>
      </c>
      <c r="Z3" s="95"/>
      <c r="AA3" s="95"/>
      <c r="AB3" s="95"/>
      <c r="AC3" s="95"/>
      <c r="AD3" s="22" t="s">
        <v>673</v>
      </c>
      <c r="AE3" s="95"/>
      <c r="AF3" s="95"/>
      <c r="AG3" s="95"/>
      <c r="AH3" s="95"/>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80"/>
  <sheetViews>
    <sheetView tabSelected="1" topLeftCell="S53" workbookViewId="0">
      <selection activeCell="X73" sqref="X73"/>
    </sheetView>
  </sheetViews>
  <sheetFormatPr defaultColWidth="8.88888888888889" defaultRowHeight="16.5"/>
  <sheetData>
    <row r="1" s="90" customFormat="1" spans="1:32">
      <c r="A1" s="92" t="s">
        <v>0</v>
      </c>
      <c r="B1" s="92" t="s">
        <v>1</v>
      </c>
      <c r="C1" s="92" t="s">
        <v>2</v>
      </c>
      <c r="D1" s="92" t="s">
        <v>3</v>
      </c>
      <c r="E1" s="92" t="s">
        <v>22</v>
      </c>
      <c r="F1" s="92" t="s">
        <v>23</v>
      </c>
      <c r="G1" s="92" t="s">
        <v>674</v>
      </c>
      <c r="H1" s="92" t="s">
        <v>675</v>
      </c>
      <c r="I1" s="92" t="s">
        <v>676</v>
      </c>
      <c r="J1" s="92" t="s">
        <v>677</v>
      </c>
      <c r="K1" s="92" t="s">
        <v>678</v>
      </c>
      <c r="L1" s="92" t="s">
        <v>679</v>
      </c>
      <c r="M1" s="92" t="s">
        <v>680</v>
      </c>
      <c r="N1" s="92" t="s">
        <v>662</v>
      </c>
      <c r="O1" s="92" t="s">
        <v>681</v>
      </c>
      <c r="P1" s="92" t="s">
        <v>27</v>
      </c>
      <c r="Q1" s="92" t="s">
        <v>682</v>
      </c>
      <c r="R1" s="92" t="s">
        <v>683</v>
      </c>
      <c r="S1" s="92" t="s">
        <v>684</v>
      </c>
      <c r="T1" s="92" t="s">
        <v>685</v>
      </c>
      <c r="U1" s="92" t="s">
        <v>686</v>
      </c>
      <c r="V1" s="92" t="s">
        <v>687</v>
      </c>
      <c r="W1" s="92" t="s">
        <v>44</v>
      </c>
      <c r="X1" s="92" t="s">
        <v>45</v>
      </c>
      <c r="Y1" s="92" t="s">
        <v>688</v>
      </c>
      <c r="Z1" s="92" t="s">
        <v>689</v>
      </c>
      <c r="AA1" s="92" t="s">
        <v>690</v>
      </c>
      <c r="AB1" s="92" t="s">
        <v>691</v>
      </c>
      <c r="AC1" s="92" t="s">
        <v>692</v>
      </c>
      <c r="AD1" s="92" t="s">
        <v>693</v>
      </c>
      <c r="AE1" s="92" t="s">
        <v>42</v>
      </c>
      <c r="AF1" s="92" t="s">
        <v>43</v>
      </c>
    </row>
    <row r="2" s="90" customFormat="1" spans="1:32">
      <c r="A2" s="92" t="s">
        <v>56</v>
      </c>
      <c r="B2" s="92" t="s">
        <v>57</v>
      </c>
      <c r="C2" s="92" t="s">
        <v>57</v>
      </c>
      <c r="D2" s="92" t="s">
        <v>57</v>
      </c>
      <c r="E2" s="92" t="s">
        <v>57</v>
      </c>
      <c r="F2" s="92" t="s">
        <v>57</v>
      </c>
      <c r="G2" s="92" t="s">
        <v>57</v>
      </c>
      <c r="H2" s="92" t="s">
        <v>57</v>
      </c>
      <c r="I2" s="92" t="s">
        <v>56</v>
      </c>
      <c r="J2" s="92" t="s">
        <v>665</v>
      </c>
      <c r="K2" s="92" t="s">
        <v>665</v>
      </c>
      <c r="L2" s="92" t="s">
        <v>665</v>
      </c>
      <c r="M2" s="92" t="s">
        <v>56</v>
      </c>
      <c r="N2" s="92" t="s">
        <v>665</v>
      </c>
      <c r="O2" s="92" t="s">
        <v>665</v>
      </c>
      <c r="P2" s="92" t="s">
        <v>665</v>
      </c>
      <c r="Q2" s="92" t="s">
        <v>694</v>
      </c>
      <c r="R2" s="92" t="s">
        <v>57</v>
      </c>
      <c r="S2" s="92" t="s">
        <v>57</v>
      </c>
      <c r="T2" s="92" t="s">
        <v>665</v>
      </c>
      <c r="U2" s="92" t="s">
        <v>665</v>
      </c>
      <c r="V2" s="92" t="s">
        <v>665</v>
      </c>
      <c r="W2" s="92" t="s">
        <v>57</v>
      </c>
      <c r="X2" s="92" t="s">
        <v>57</v>
      </c>
      <c r="Y2" s="92" t="s">
        <v>57</v>
      </c>
      <c r="Z2" s="92" t="s">
        <v>57</v>
      </c>
      <c r="AA2" s="92" t="s">
        <v>57</v>
      </c>
      <c r="AB2" s="92" t="s">
        <v>57</v>
      </c>
      <c r="AC2" s="92" t="s">
        <v>57</v>
      </c>
      <c r="AD2" s="92" t="s">
        <v>695</v>
      </c>
      <c r="AE2" s="92" t="s">
        <v>57</v>
      </c>
      <c r="AF2" s="92" t="s">
        <v>57</v>
      </c>
    </row>
    <row r="3" s="90" customFormat="1" spans="1:32">
      <c r="A3" s="92" t="s">
        <v>696</v>
      </c>
      <c r="B3" s="92"/>
      <c r="C3" s="92"/>
      <c r="D3" s="92"/>
      <c r="E3" s="92"/>
      <c r="F3" s="92" t="s">
        <v>697</v>
      </c>
      <c r="G3" s="92"/>
      <c r="H3" s="92" t="s">
        <v>698</v>
      </c>
      <c r="I3" s="92" t="s">
        <v>699</v>
      </c>
      <c r="J3" s="92"/>
      <c r="K3" s="92"/>
      <c r="L3" s="92"/>
      <c r="M3" s="92"/>
      <c r="N3" s="92"/>
      <c r="O3" s="92"/>
      <c r="P3" s="92"/>
      <c r="Q3" s="92" t="s">
        <v>700</v>
      </c>
      <c r="R3" s="92"/>
      <c r="S3" s="92"/>
      <c r="T3" s="92"/>
      <c r="U3" s="92"/>
      <c r="V3" s="92"/>
      <c r="W3" s="92"/>
      <c r="X3" s="92"/>
      <c r="Y3" s="92"/>
      <c r="Z3" s="92"/>
      <c r="AA3" s="92"/>
      <c r="AB3" s="92"/>
      <c r="AC3" s="92" t="s">
        <v>701</v>
      </c>
      <c r="AD3" s="92"/>
      <c r="AE3" s="92"/>
      <c r="AF3" s="92"/>
    </row>
    <row r="4" s="3" customFormat="1" ht="15" spans="1:32">
      <c r="A4" s="92">
        <v>23</v>
      </c>
      <c r="B4" s="92" t="s">
        <v>702</v>
      </c>
      <c r="C4" s="92" t="s">
        <v>703</v>
      </c>
      <c r="D4" s="92" t="s">
        <v>703</v>
      </c>
      <c r="E4" s="92"/>
      <c r="F4" s="92" t="s">
        <v>704</v>
      </c>
      <c r="G4" s="92"/>
      <c r="H4" s="92" t="s">
        <v>705</v>
      </c>
      <c r="I4" s="92">
        <v>10</v>
      </c>
      <c r="J4" s="92" t="s">
        <v>706</v>
      </c>
      <c r="K4" s="92" t="s">
        <v>102</v>
      </c>
      <c r="L4" s="92" t="s">
        <v>707</v>
      </c>
      <c r="M4" s="92">
        <v>100</v>
      </c>
      <c r="N4" s="92"/>
      <c r="O4" s="92"/>
      <c r="P4" s="92"/>
      <c r="Q4" s="92" t="s">
        <v>708</v>
      </c>
      <c r="R4" s="92" t="s">
        <v>709</v>
      </c>
      <c r="S4" s="92"/>
      <c r="T4" s="92"/>
      <c r="U4" s="92" t="s">
        <v>710</v>
      </c>
      <c r="V4" s="92" t="s">
        <v>711</v>
      </c>
      <c r="W4" s="92" t="s">
        <v>712</v>
      </c>
      <c r="X4" s="92" t="s">
        <v>713</v>
      </c>
      <c r="Y4" s="92" t="s">
        <v>714</v>
      </c>
      <c r="Z4" s="92" t="s">
        <v>715</v>
      </c>
      <c r="AA4" s="92" t="s">
        <v>716</v>
      </c>
      <c r="AB4" s="92" t="s">
        <v>717</v>
      </c>
      <c r="AC4" s="92" t="s">
        <v>701</v>
      </c>
      <c r="AD4" s="92" t="b">
        <v>0</v>
      </c>
      <c r="AE4" s="92" t="s">
        <v>718</v>
      </c>
      <c r="AF4" s="92" t="s">
        <v>719</v>
      </c>
    </row>
    <row r="5" s="3" customFormat="1" ht="15" spans="1:32">
      <c r="A5" s="92">
        <v>25</v>
      </c>
      <c r="B5" s="92" t="s">
        <v>720</v>
      </c>
      <c r="C5" s="92" t="s">
        <v>721</v>
      </c>
      <c r="D5" s="92" t="s">
        <v>722</v>
      </c>
      <c r="E5" s="92"/>
      <c r="F5" s="92" t="s">
        <v>704</v>
      </c>
      <c r="G5" s="92"/>
      <c r="H5" s="92" t="s">
        <v>723</v>
      </c>
      <c r="I5" s="92">
        <v>10</v>
      </c>
      <c r="J5" s="92" t="s">
        <v>724</v>
      </c>
      <c r="K5" s="92"/>
      <c r="L5" s="92"/>
      <c r="M5" s="92">
        <v>200</v>
      </c>
      <c r="N5" s="92"/>
      <c r="O5" s="92"/>
      <c r="P5" s="92"/>
      <c r="Q5" s="92" t="s">
        <v>725</v>
      </c>
      <c r="R5" s="92" t="s">
        <v>726</v>
      </c>
      <c r="S5" s="92"/>
      <c r="T5" s="92"/>
      <c r="U5" s="92" t="s">
        <v>727</v>
      </c>
      <c r="V5" s="92" t="s">
        <v>728</v>
      </c>
      <c r="W5" s="92" t="s">
        <v>729</v>
      </c>
      <c r="X5" s="92" t="s">
        <v>730</v>
      </c>
      <c r="Y5" s="92"/>
      <c r="Z5" s="92"/>
      <c r="AA5" s="92" t="s">
        <v>731</v>
      </c>
      <c r="AB5" s="92" t="s">
        <v>732</v>
      </c>
      <c r="AC5" s="92" t="s">
        <v>701</v>
      </c>
      <c r="AD5" s="92" t="b">
        <v>0</v>
      </c>
      <c r="AE5" s="92" t="s">
        <v>733</v>
      </c>
      <c r="AF5" s="92" t="s">
        <v>734</v>
      </c>
    </row>
    <row r="6" s="3" customFormat="1" ht="15" spans="1:32">
      <c r="A6" s="92">
        <v>26</v>
      </c>
      <c r="B6" s="92" t="s">
        <v>735</v>
      </c>
      <c r="C6" s="92" t="s">
        <v>736</v>
      </c>
      <c r="D6" s="92" t="s">
        <v>737</v>
      </c>
      <c r="E6" s="92"/>
      <c r="F6" s="92" t="s">
        <v>704</v>
      </c>
      <c r="G6" s="92"/>
      <c r="H6" s="92" t="s">
        <v>738</v>
      </c>
      <c r="I6" s="92">
        <v>10</v>
      </c>
      <c r="J6" s="92" t="s">
        <v>237</v>
      </c>
      <c r="K6" s="92"/>
      <c r="L6" s="92"/>
      <c r="M6" s="92">
        <v>100</v>
      </c>
      <c r="N6" s="92"/>
      <c r="O6" s="92"/>
      <c r="P6" s="92"/>
      <c r="Q6" s="92" t="s">
        <v>700</v>
      </c>
      <c r="R6" s="92" t="s">
        <v>739</v>
      </c>
      <c r="S6" s="92"/>
      <c r="T6" s="92"/>
      <c r="U6" s="92" t="s">
        <v>736</v>
      </c>
      <c r="V6" s="92" t="s">
        <v>740</v>
      </c>
      <c r="W6" s="92" t="s">
        <v>741</v>
      </c>
      <c r="X6" s="92" t="s">
        <v>742</v>
      </c>
      <c r="Y6" s="92" t="s">
        <v>743</v>
      </c>
      <c r="Z6" s="92" t="s">
        <v>744</v>
      </c>
      <c r="AA6" s="92"/>
      <c r="AB6" s="92"/>
      <c r="AC6" s="92" t="s">
        <v>701</v>
      </c>
      <c r="AD6" s="92" t="b">
        <v>0</v>
      </c>
      <c r="AE6" s="92" t="s">
        <v>745</v>
      </c>
      <c r="AF6" s="92" t="s">
        <v>746</v>
      </c>
    </row>
    <row r="7" s="3" customFormat="1" ht="15" spans="1:32">
      <c r="A7" s="92">
        <v>27</v>
      </c>
      <c r="B7" s="92" t="s">
        <v>747</v>
      </c>
      <c r="C7" s="92" t="s">
        <v>748</v>
      </c>
      <c r="D7" s="92" t="s">
        <v>749</v>
      </c>
      <c r="E7" s="92"/>
      <c r="F7" s="92" t="s">
        <v>704</v>
      </c>
      <c r="G7" s="92"/>
      <c r="H7" s="92" t="s">
        <v>698</v>
      </c>
      <c r="I7" s="92">
        <v>10</v>
      </c>
      <c r="J7" s="92" t="s">
        <v>750</v>
      </c>
      <c r="K7" s="92" t="s">
        <v>150</v>
      </c>
      <c r="L7" s="92" t="s">
        <v>751</v>
      </c>
      <c r="M7" s="92">
        <v>200</v>
      </c>
      <c r="N7" s="92"/>
      <c r="O7" s="92"/>
      <c r="P7" s="92"/>
      <c r="Q7" s="92" t="s">
        <v>700</v>
      </c>
      <c r="R7" s="92" t="s">
        <v>726</v>
      </c>
      <c r="S7" s="92"/>
      <c r="T7" s="92"/>
      <c r="U7" s="92" t="s">
        <v>748</v>
      </c>
      <c r="V7" s="92" t="s">
        <v>752</v>
      </c>
      <c r="W7" s="92" t="s">
        <v>753</v>
      </c>
      <c r="X7" s="92" t="s">
        <v>754</v>
      </c>
      <c r="Y7" s="92" t="s">
        <v>755</v>
      </c>
      <c r="Z7" s="92" t="s">
        <v>756</v>
      </c>
      <c r="AA7" s="92"/>
      <c r="AB7" s="92"/>
      <c r="AC7" s="92" t="s">
        <v>701</v>
      </c>
      <c r="AD7" s="92" t="b">
        <v>0</v>
      </c>
      <c r="AE7" s="92" t="s">
        <v>757</v>
      </c>
      <c r="AF7" s="92" t="s">
        <v>758</v>
      </c>
    </row>
    <row r="8" s="3" customFormat="1" ht="15" spans="1:32">
      <c r="A8" s="92">
        <v>14</v>
      </c>
      <c r="B8" s="92" t="s">
        <v>759</v>
      </c>
      <c r="C8" s="92" t="s">
        <v>760</v>
      </c>
      <c r="D8" s="92" t="s">
        <v>760</v>
      </c>
      <c r="E8" s="92"/>
      <c r="F8" s="92" t="s">
        <v>704</v>
      </c>
      <c r="G8" s="92"/>
      <c r="H8" s="92" t="s">
        <v>698</v>
      </c>
      <c r="I8" s="92">
        <v>10</v>
      </c>
      <c r="J8" s="92" t="s">
        <v>761</v>
      </c>
      <c r="K8" s="92" t="s">
        <v>150</v>
      </c>
      <c r="L8" s="92" t="s">
        <v>762</v>
      </c>
      <c r="M8" s="92">
        <v>500</v>
      </c>
      <c r="N8" s="92"/>
      <c r="O8" s="92"/>
      <c r="P8" s="92"/>
      <c r="Q8" s="92" t="s">
        <v>700</v>
      </c>
      <c r="R8" s="92" t="s">
        <v>763</v>
      </c>
      <c r="S8" s="92"/>
      <c r="T8" s="92"/>
      <c r="U8" s="92" t="s">
        <v>760</v>
      </c>
      <c r="V8" s="92" t="s">
        <v>764</v>
      </c>
      <c r="W8" s="92" t="s">
        <v>765</v>
      </c>
      <c r="X8" s="92" t="s">
        <v>766</v>
      </c>
      <c r="Y8" s="92" t="s">
        <v>767</v>
      </c>
      <c r="Z8" s="92" t="s">
        <v>768</v>
      </c>
      <c r="AA8" s="92"/>
      <c r="AB8" s="92"/>
      <c r="AC8" s="92" t="s">
        <v>701</v>
      </c>
      <c r="AD8" s="92" t="b">
        <v>0</v>
      </c>
      <c r="AE8" s="92" t="s">
        <v>769</v>
      </c>
      <c r="AF8" s="92" t="s">
        <v>770</v>
      </c>
    </row>
    <row r="9" s="3" customFormat="1" ht="15" spans="1:32">
      <c r="A9" s="92">
        <v>29</v>
      </c>
      <c r="B9" s="92" t="s">
        <v>771</v>
      </c>
      <c r="C9" s="92" t="s">
        <v>772</v>
      </c>
      <c r="D9" s="92" t="s">
        <v>773</v>
      </c>
      <c r="E9" s="92"/>
      <c r="F9" s="92" t="s">
        <v>704</v>
      </c>
      <c r="G9" s="92"/>
      <c r="H9" s="92" t="s">
        <v>698</v>
      </c>
      <c r="I9" s="92">
        <v>10</v>
      </c>
      <c r="J9" s="92" t="s">
        <v>237</v>
      </c>
      <c r="K9" s="92" t="s">
        <v>126</v>
      </c>
      <c r="L9" s="92"/>
      <c r="M9" s="92">
        <v>600</v>
      </c>
      <c r="N9" s="92"/>
      <c r="O9" s="92"/>
      <c r="P9" s="92"/>
      <c r="Q9" s="92" t="s">
        <v>700</v>
      </c>
      <c r="R9" s="92" t="s">
        <v>774</v>
      </c>
      <c r="S9" s="92"/>
      <c r="T9" s="92"/>
      <c r="U9" s="92" t="s">
        <v>772</v>
      </c>
      <c r="V9" s="92" t="s">
        <v>775</v>
      </c>
      <c r="W9" s="92" t="s">
        <v>776</v>
      </c>
      <c r="X9" s="92" t="s">
        <v>777</v>
      </c>
      <c r="Y9" s="92" t="s">
        <v>778</v>
      </c>
      <c r="Z9" s="92" t="s">
        <v>779</v>
      </c>
      <c r="AA9" s="92"/>
      <c r="AB9" s="92"/>
      <c r="AC9" s="92" t="s">
        <v>701</v>
      </c>
      <c r="AD9" s="92" t="b">
        <v>0</v>
      </c>
      <c r="AE9" s="92" t="s">
        <v>780</v>
      </c>
      <c r="AF9" s="92" t="s">
        <v>781</v>
      </c>
    </row>
    <row r="10" s="3" customFormat="1" ht="15" spans="1:32">
      <c r="A10" s="92">
        <v>72</v>
      </c>
      <c r="B10" s="92" t="s">
        <v>782</v>
      </c>
      <c r="C10" s="92" t="s">
        <v>783</v>
      </c>
      <c r="D10" s="92" t="s">
        <v>783</v>
      </c>
      <c r="E10" s="92"/>
      <c r="F10" s="92" t="s">
        <v>704</v>
      </c>
      <c r="G10" s="92"/>
      <c r="H10" s="92" t="s">
        <v>784</v>
      </c>
      <c r="I10" s="92">
        <v>10</v>
      </c>
      <c r="J10" s="92" t="s">
        <v>237</v>
      </c>
      <c r="K10" s="92" t="s">
        <v>114</v>
      </c>
      <c r="L10" s="92"/>
      <c r="M10" s="92">
        <v>200</v>
      </c>
      <c r="N10" s="92"/>
      <c r="O10" s="92"/>
      <c r="P10" s="92"/>
      <c r="Q10" s="92" t="s">
        <v>700</v>
      </c>
      <c r="R10" s="92" t="s">
        <v>726</v>
      </c>
      <c r="S10" s="92"/>
      <c r="T10" s="92" t="s">
        <v>785</v>
      </c>
      <c r="U10" s="92" t="s">
        <v>783</v>
      </c>
      <c r="V10" s="92" t="s">
        <v>786</v>
      </c>
      <c r="W10" s="92" t="s">
        <v>787</v>
      </c>
      <c r="X10" s="92" t="s">
        <v>788</v>
      </c>
      <c r="Y10" s="92" t="s">
        <v>789</v>
      </c>
      <c r="Z10" s="92" t="s">
        <v>790</v>
      </c>
      <c r="AA10" s="92"/>
      <c r="AB10" s="92"/>
      <c r="AC10" s="92" t="s">
        <v>701</v>
      </c>
      <c r="AD10" s="92" t="b">
        <v>0</v>
      </c>
      <c r="AE10" s="92" t="s">
        <v>791</v>
      </c>
      <c r="AF10" s="92" t="s">
        <v>792</v>
      </c>
    </row>
    <row r="11" s="3" customFormat="1" ht="15" spans="1:32">
      <c r="A11" s="92">
        <v>2</v>
      </c>
      <c r="B11" s="92" t="s">
        <v>793</v>
      </c>
      <c r="C11" s="92" t="s">
        <v>794</v>
      </c>
      <c r="D11" s="92" t="s">
        <v>795</v>
      </c>
      <c r="E11" s="92"/>
      <c r="F11" s="92" t="s">
        <v>704</v>
      </c>
      <c r="G11" s="92"/>
      <c r="H11" s="92" t="s">
        <v>784</v>
      </c>
      <c r="I11" s="92">
        <v>10</v>
      </c>
      <c r="J11" s="92" t="s">
        <v>796</v>
      </c>
      <c r="K11" s="92" t="s">
        <v>126</v>
      </c>
      <c r="L11" s="92" t="s">
        <v>762</v>
      </c>
      <c r="M11" s="92">
        <v>800</v>
      </c>
      <c r="N11" s="92"/>
      <c r="O11" s="92"/>
      <c r="P11" s="92"/>
      <c r="Q11" s="92" t="s">
        <v>700</v>
      </c>
      <c r="R11" s="92" t="s">
        <v>774</v>
      </c>
      <c r="S11" s="92"/>
      <c r="T11" s="92"/>
      <c r="U11" s="92" t="s">
        <v>794</v>
      </c>
      <c r="V11" s="92" t="s">
        <v>797</v>
      </c>
      <c r="W11" s="92" t="s">
        <v>798</v>
      </c>
      <c r="X11" s="92" t="s">
        <v>799</v>
      </c>
      <c r="Y11" s="92" t="s">
        <v>800</v>
      </c>
      <c r="Z11" s="92" t="s">
        <v>801</v>
      </c>
      <c r="AA11" s="92"/>
      <c r="AB11" s="92"/>
      <c r="AC11" s="92" t="s">
        <v>701</v>
      </c>
      <c r="AD11" s="92" t="b">
        <v>0</v>
      </c>
      <c r="AE11" s="92" t="s">
        <v>780</v>
      </c>
      <c r="AF11" s="92" t="s">
        <v>781</v>
      </c>
    </row>
    <row r="12" s="3" customFormat="1" ht="15" spans="1:32">
      <c r="A12" s="92">
        <v>32</v>
      </c>
      <c r="B12" s="92" t="s">
        <v>802</v>
      </c>
      <c r="C12" s="92" t="s">
        <v>803</v>
      </c>
      <c r="D12" s="92" t="s">
        <v>803</v>
      </c>
      <c r="E12" s="92"/>
      <c r="F12" s="92" t="s">
        <v>704</v>
      </c>
      <c r="G12" s="92"/>
      <c r="H12" s="92" t="s">
        <v>804</v>
      </c>
      <c r="I12" s="92">
        <v>10</v>
      </c>
      <c r="J12" s="92" t="s">
        <v>805</v>
      </c>
      <c r="K12" s="92" t="s">
        <v>150</v>
      </c>
      <c r="L12" s="92" t="s">
        <v>751</v>
      </c>
      <c r="M12" s="92">
        <v>200</v>
      </c>
      <c r="N12" s="92"/>
      <c r="O12" s="92"/>
      <c r="P12" s="92"/>
      <c r="Q12" s="92" t="s">
        <v>700</v>
      </c>
      <c r="R12" s="92" t="s">
        <v>806</v>
      </c>
      <c r="S12" s="92"/>
      <c r="T12" s="92"/>
      <c r="U12" s="92" t="s">
        <v>803</v>
      </c>
      <c r="V12" s="92" t="s">
        <v>807</v>
      </c>
      <c r="W12" s="92" t="s">
        <v>808</v>
      </c>
      <c r="X12" s="92" t="s">
        <v>809</v>
      </c>
      <c r="Y12" s="92" t="s">
        <v>810</v>
      </c>
      <c r="Z12" s="92" t="s">
        <v>811</v>
      </c>
      <c r="AA12" s="92"/>
      <c r="AB12" s="92"/>
      <c r="AC12" s="92" t="s">
        <v>701</v>
      </c>
      <c r="AD12" s="92" t="b">
        <v>0</v>
      </c>
      <c r="AE12" s="92" t="s">
        <v>812</v>
      </c>
      <c r="AF12" s="92" t="s">
        <v>813</v>
      </c>
    </row>
    <row r="13" s="3" customFormat="1" ht="15" spans="1:32">
      <c r="A13" s="92">
        <v>33</v>
      </c>
      <c r="B13" s="92" t="s">
        <v>814</v>
      </c>
      <c r="C13" s="92" t="s">
        <v>815</v>
      </c>
      <c r="D13" s="92" t="s">
        <v>816</v>
      </c>
      <c r="E13" s="92"/>
      <c r="F13" s="92" t="s">
        <v>704</v>
      </c>
      <c r="G13" s="92"/>
      <c r="H13" s="92" t="s">
        <v>817</v>
      </c>
      <c r="I13" s="92">
        <v>10</v>
      </c>
      <c r="J13" s="92" t="s">
        <v>818</v>
      </c>
      <c r="K13" s="92" t="s">
        <v>126</v>
      </c>
      <c r="L13" s="92" t="s">
        <v>819</v>
      </c>
      <c r="M13" s="92">
        <v>100</v>
      </c>
      <c r="N13" s="92"/>
      <c r="O13" s="92"/>
      <c r="P13" s="92"/>
      <c r="Q13" s="92" t="s">
        <v>700</v>
      </c>
      <c r="R13" s="92" t="s">
        <v>820</v>
      </c>
      <c r="S13" s="92"/>
      <c r="T13" s="92"/>
      <c r="U13" s="92" t="s">
        <v>815</v>
      </c>
      <c r="V13" s="92" t="s">
        <v>821</v>
      </c>
      <c r="W13" s="92" t="s">
        <v>822</v>
      </c>
      <c r="X13" s="92" t="s">
        <v>823</v>
      </c>
      <c r="Y13" s="92" t="s">
        <v>824</v>
      </c>
      <c r="Z13" s="92" t="s">
        <v>825</v>
      </c>
      <c r="AA13" s="92"/>
      <c r="AB13" s="92"/>
      <c r="AC13" s="92" t="s">
        <v>701</v>
      </c>
      <c r="AD13" s="92" t="b">
        <v>0</v>
      </c>
      <c r="AE13" s="92" t="s">
        <v>826</v>
      </c>
      <c r="AF13" s="92" t="s">
        <v>827</v>
      </c>
    </row>
    <row r="14" s="3" customFormat="1" ht="15" spans="1:32">
      <c r="A14" s="92">
        <v>35</v>
      </c>
      <c r="B14" s="92" t="s">
        <v>828</v>
      </c>
      <c r="C14" s="92" t="s">
        <v>829</v>
      </c>
      <c r="D14" s="92" t="s">
        <v>830</v>
      </c>
      <c r="E14" s="92"/>
      <c r="F14" s="92" t="s">
        <v>704</v>
      </c>
      <c r="G14" s="92"/>
      <c r="H14" s="92" t="s">
        <v>698</v>
      </c>
      <c r="I14" s="92">
        <v>10</v>
      </c>
      <c r="J14" s="92" t="s">
        <v>237</v>
      </c>
      <c r="K14" s="92" t="s">
        <v>138</v>
      </c>
      <c r="L14" s="92"/>
      <c r="M14" s="92">
        <v>100</v>
      </c>
      <c r="N14" s="92"/>
      <c r="O14" s="92"/>
      <c r="P14" s="92"/>
      <c r="Q14" s="92" t="s">
        <v>831</v>
      </c>
      <c r="R14" s="92" t="s">
        <v>709</v>
      </c>
      <c r="S14" s="92"/>
      <c r="T14" s="92"/>
      <c r="U14" s="92" t="s">
        <v>832</v>
      </c>
      <c r="V14" s="92" t="s">
        <v>833</v>
      </c>
      <c r="W14" s="92" t="s">
        <v>834</v>
      </c>
      <c r="X14" s="92" t="s">
        <v>835</v>
      </c>
      <c r="Y14" s="92" t="s">
        <v>836</v>
      </c>
      <c r="Z14" s="92" t="s">
        <v>837</v>
      </c>
      <c r="AA14" s="92"/>
      <c r="AB14" s="92"/>
      <c r="AC14" s="92" t="s">
        <v>701</v>
      </c>
      <c r="AD14" s="92" t="b">
        <v>0</v>
      </c>
      <c r="AE14" s="92" t="s">
        <v>838</v>
      </c>
      <c r="AF14" s="92" t="s">
        <v>839</v>
      </c>
    </row>
    <row r="15" s="3" customFormat="1" ht="15" spans="1:32">
      <c r="A15" s="92">
        <v>38</v>
      </c>
      <c r="B15" s="92" t="s">
        <v>840</v>
      </c>
      <c r="C15" s="92" t="s">
        <v>841</v>
      </c>
      <c r="D15" s="92" t="s">
        <v>841</v>
      </c>
      <c r="E15" s="92"/>
      <c r="F15" s="92" t="s">
        <v>704</v>
      </c>
      <c r="G15" s="92"/>
      <c r="H15" s="92" t="s">
        <v>698</v>
      </c>
      <c r="I15" s="92">
        <v>10</v>
      </c>
      <c r="J15" s="92" t="s">
        <v>842</v>
      </c>
      <c r="K15" s="92" t="s">
        <v>102</v>
      </c>
      <c r="L15" s="92"/>
      <c r="M15" s="92">
        <v>200</v>
      </c>
      <c r="N15" s="92"/>
      <c r="O15" s="92"/>
      <c r="P15" s="92"/>
      <c r="Q15" s="92" t="s">
        <v>831</v>
      </c>
      <c r="R15" s="92" t="s">
        <v>843</v>
      </c>
      <c r="S15" s="92"/>
      <c r="T15" s="92"/>
      <c r="U15" s="92" t="s">
        <v>844</v>
      </c>
      <c r="V15" s="92" t="s">
        <v>845</v>
      </c>
      <c r="W15" s="92" t="s">
        <v>846</v>
      </c>
      <c r="X15" s="92" t="s">
        <v>847</v>
      </c>
      <c r="Y15" s="92" t="s">
        <v>848</v>
      </c>
      <c r="Z15" s="92" t="s">
        <v>849</v>
      </c>
      <c r="AA15" s="92"/>
      <c r="AB15" s="92"/>
      <c r="AC15" s="92" t="s">
        <v>701</v>
      </c>
      <c r="AD15" s="92" t="b">
        <v>0</v>
      </c>
      <c r="AE15" s="92" t="s">
        <v>850</v>
      </c>
      <c r="AF15" s="92" t="s">
        <v>851</v>
      </c>
    </row>
    <row r="16" s="3" customFormat="1" ht="15" spans="1:32">
      <c r="A16" s="92">
        <v>39</v>
      </c>
      <c r="B16" s="92" t="s">
        <v>852</v>
      </c>
      <c r="C16" s="92" t="s">
        <v>853</v>
      </c>
      <c r="D16" s="92" t="s">
        <v>854</v>
      </c>
      <c r="E16" s="92"/>
      <c r="F16" s="92" t="s">
        <v>704</v>
      </c>
      <c r="G16" s="92"/>
      <c r="H16" s="92" t="s">
        <v>698</v>
      </c>
      <c r="I16" s="92">
        <v>10</v>
      </c>
      <c r="J16" s="92" t="s">
        <v>842</v>
      </c>
      <c r="K16" s="92" t="s">
        <v>150</v>
      </c>
      <c r="L16" s="92" t="s">
        <v>855</v>
      </c>
      <c r="M16" s="92">
        <v>500</v>
      </c>
      <c r="N16" s="92"/>
      <c r="O16" s="92"/>
      <c r="P16" s="92"/>
      <c r="Q16" s="92" t="s">
        <v>856</v>
      </c>
      <c r="R16" s="92" t="s">
        <v>857</v>
      </c>
      <c r="S16" s="92"/>
      <c r="T16" s="92"/>
      <c r="U16" s="92" t="s">
        <v>858</v>
      </c>
      <c r="V16" s="92" t="s">
        <v>859</v>
      </c>
      <c r="W16" s="92" t="s">
        <v>860</v>
      </c>
      <c r="X16" s="92" t="s">
        <v>861</v>
      </c>
      <c r="Y16" s="92" t="s">
        <v>862</v>
      </c>
      <c r="Z16" s="92" t="s">
        <v>863</v>
      </c>
      <c r="AA16" s="92"/>
      <c r="AB16" s="92"/>
      <c r="AC16" s="92" t="s">
        <v>701</v>
      </c>
      <c r="AD16" s="92" t="b">
        <v>0</v>
      </c>
      <c r="AE16" s="92" t="s">
        <v>864</v>
      </c>
      <c r="AF16" s="92" t="s">
        <v>865</v>
      </c>
    </row>
    <row r="17" s="3" customFormat="1" ht="15" spans="1:32">
      <c r="A17" s="92">
        <v>66</v>
      </c>
      <c r="B17" s="92" t="s">
        <v>866</v>
      </c>
      <c r="C17" s="92" t="s">
        <v>867</v>
      </c>
      <c r="D17" s="92" t="s">
        <v>868</v>
      </c>
      <c r="E17" s="92"/>
      <c r="F17" s="92" t="s">
        <v>704</v>
      </c>
      <c r="G17" s="92"/>
      <c r="H17" s="92" t="s">
        <v>723</v>
      </c>
      <c r="I17" s="92">
        <v>10</v>
      </c>
      <c r="J17" s="92" t="s">
        <v>237</v>
      </c>
      <c r="K17" s="92"/>
      <c r="L17" s="92"/>
      <c r="M17" s="92">
        <v>100</v>
      </c>
      <c r="N17" s="92"/>
      <c r="O17" s="92"/>
      <c r="P17" s="92"/>
      <c r="Q17" s="92" t="s">
        <v>856</v>
      </c>
      <c r="R17" s="92" t="s">
        <v>857</v>
      </c>
      <c r="S17" s="92"/>
      <c r="T17" s="92"/>
      <c r="U17" s="92" t="s">
        <v>869</v>
      </c>
      <c r="V17" s="92" t="s">
        <v>870</v>
      </c>
      <c r="W17" s="92" t="s">
        <v>871</v>
      </c>
      <c r="X17" s="92" t="s">
        <v>872</v>
      </c>
      <c r="Y17" s="92" t="s">
        <v>873</v>
      </c>
      <c r="Z17" s="92" t="s">
        <v>874</v>
      </c>
      <c r="AA17" s="92"/>
      <c r="AB17" s="92"/>
      <c r="AC17" s="92" t="s">
        <v>701</v>
      </c>
      <c r="AD17" s="92" t="b">
        <v>0</v>
      </c>
      <c r="AE17" s="92" t="s">
        <v>875</v>
      </c>
      <c r="AF17" s="92" t="s">
        <v>876</v>
      </c>
    </row>
    <row r="18" s="3" customFormat="1" ht="15" spans="1:32">
      <c r="A18" s="92">
        <v>54</v>
      </c>
      <c r="B18" s="92" t="s">
        <v>877</v>
      </c>
      <c r="C18" s="92" t="s">
        <v>878</v>
      </c>
      <c r="D18" s="92" t="s">
        <v>879</v>
      </c>
      <c r="E18" s="92"/>
      <c r="F18" s="92" t="s">
        <v>704</v>
      </c>
      <c r="G18" s="92"/>
      <c r="H18" s="92" t="s">
        <v>698</v>
      </c>
      <c r="I18" s="92">
        <v>10</v>
      </c>
      <c r="J18" s="92" t="s">
        <v>237</v>
      </c>
      <c r="K18" s="92"/>
      <c r="L18" s="92" t="s">
        <v>880</v>
      </c>
      <c r="M18" s="92">
        <v>100</v>
      </c>
      <c r="N18" s="92"/>
      <c r="O18" s="92" t="s">
        <v>735</v>
      </c>
      <c r="P18" s="92"/>
      <c r="Q18" s="92" t="s">
        <v>856</v>
      </c>
      <c r="R18" s="92" t="s">
        <v>881</v>
      </c>
      <c r="S18" s="92"/>
      <c r="T18" s="92"/>
      <c r="U18" s="92" t="s">
        <v>882</v>
      </c>
      <c r="V18" s="92" t="s">
        <v>883</v>
      </c>
      <c r="W18" s="92" t="s">
        <v>884</v>
      </c>
      <c r="X18" s="92" t="s">
        <v>885</v>
      </c>
      <c r="Y18" s="92" t="s">
        <v>886</v>
      </c>
      <c r="Z18" s="92" t="s">
        <v>887</v>
      </c>
      <c r="AA18" s="92"/>
      <c r="AB18" s="92"/>
      <c r="AC18" s="92" t="s">
        <v>701</v>
      </c>
      <c r="AD18" s="92" t="b">
        <v>0</v>
      </c>
      <c r="AE18" s="92" t="s">
        <v>888</v>
      </c>
      <c r="AF18" s="92" t="s">
        <v>889</v>
      </c>
    </row>
    <row r="19" s="3" customFormat="1" ht="15" spans="1:32">
      <c r="A19" s="92">
        <v>82</v>
      </c>
      <c r="B19" s="92" t="s">
        <v>890</v>
      </c>
      <c r="C19" s="92" t="s">
        <v>891</v>
      </c>
      <c r="D19" s="92" t="s">
        <v>892</v>
      </c>
      <c r="E19" s="92"/>
      <c r="F19" s="92" t="s">
        <v>893</v>
      </c>
      <c r="G19" s="92"/>
      <c r="H19" s="92" t="s">
        <v>698</v>
      </c>
      <c r="I19" s="92">
        <v>10</v>
      </c>
      <c r="J19" s="92" t="s">
        <v>237</v>
      </c>
      <c r="K19" s="92"/>
      <c r="L19" s="92"/>
      <c r="M19" s="92">
        <v>0</v>
      </c>
      <c r="N19" s="92"/>
      <c r="O19" s="92"/>
      <c r="P19" s="92"/>
      <c r="Q19" s="92" t="s">
        <v>700</v>
      </c>
      <c r="R19" s="92" t="s">
        <v>894</v>
      </c>
      <c r="S19" s="92"/>
      <c r="T19" s="92" t="s">
        <v>894</v>
      </c>
      <c r="U19" s="92" t="s">
        <v>891</v>
      </c>
      <c r="V19" s="92" t="s">
        <v>895</v>
      </c>
      <c r="W19" s="92" t="s">
        <v>896</v>
      </c>
      <c r="X19" s="92" t="s">
        <v>897</v>
      </c>
      <c r="Y19" s="92" t="s">
        <v>898</v>
      </c>
      <c r="Z19" s="92" t="s">
        <v>899</v>
      </c>
      <c r="AA19" s="92"/>
      <c r="AB19" s="92"/>
      <c r="AC19" s="92" t="s">
        <v>701</v>
      </c>
      <c r="AD19" s="92" t="b">
        <v>1</v>
      </c>
      <c r="AE19" s="92" t="s">
        <v>900</v>
      </c>
      <c r="AF19" s="92" t="s">
        <v>901</v>
      </c>
    </row>
    <row r="20" s="3" customFormat="1" ht="15" spans="1:32">
      <c r="A20" s="92">
        <v>50</v>
      </c>
      <c r="B20" s="92" t="s">
        <v>902</v>
      </c>
      <c r="C20" s="92" t="s">
        <v>903</v>
      </c>
      <c r="D20" s="92" t="s">
        <v>904</v>
      </c>
      <c r="E20" s="92"/>
      <c r="F20" s="92" t="s">
        <v>893</v>
      </c>
      <c r="G20" s="92"/>
      <c r="H20" s="92" t="s">
        <v>905</v>
      </c>
      <c r="I20" s="92">
        <v>50</v>
      </c>
      <c r="J20" s="92" t="s">
        <v>237</v>
      </c>
      <c r="K20" s="92"/>
      <c r="L20" s="92"/>
      <c r="M20" s="92">
        <v>0</v>
      </c>
      <c r="N20" s="92"/>
      <c r="O20" s="92"/>
      <c r="P20" s="92"/>
      <c r="Q20" s="92" t="s">
        <v>700</v>
      </c>
      <c r="R20" s="92" t="s">
        <v>894</v>
      </c>
      <c r="S20" s="92" t="s">
        <v>906</v>
      </c>
      <c r="T20" s="92" t="s">
        <v>894</v>
      </c>
      <c r="U20" s="92" t="s">
        <v>903</v>
      </c>
      <c r="V20" s="92" t="s">
        <v>907</v>
      </c>
      <c r="W20" s="92" t="s">
        <v>908</v>
      </c>
      <c r="X20" s="92" t="s">
        <v>909</v>
      </c>
      <c r="Y20" s="92"/>
      <c r="Z20" s="92"/>
      <c r="AA20" s="92"/>
      <c r="AB20" s="92"/>
      <c r="AC20" s="92" t="s">
        <v>701</v>
      </c>
      <c r="AD20" s="92" t="b">
        <v>0</v>
      </c>
      <c r="AE20" s="92" t="s">
        <v>910</v>
      </c>
      <c r="AF20" s="92" t="s">
        <v>911</v>
      </c>
    </row>
    <row r="21" s="3" customFormat="1" ht="15" spans="1:32">
      <c r="A21" s="92">
        <v>44</v>
      </c>
      <c r="B21" s="92" t="s">
        <v>912</v>
      </c>
      <c r="C21" s="92" t="s">
        <v>913</v>
      </c>
      <c r="D21" s="92" t="s">
        <v>913</v>
      </c>
      <c r="E21" s="92"/>
      <c r="F21" s="92" t="s">
        <v>893</v>
      </c>
      <c r="G21" s="92"/>
      <c r="H21" s="92" t="s">
        <v>914</v>
      </c>
      <c r="I21" s="92">
        <v>20</v>
      </c>
      <c r="J21" s="92" t="s">
        <v>237</v>
      </c>
      <c r="K21" s="92"/>
      <c r="L21" s="92"/>
      <c r="M21" s="92">
        <v>0</v>
      </c>
      <c r="N21" s="92"/>
      <c r="O21" s="92" t="s">
        <v>915</v>
      </c>
      <c r="P21" s="92" t="s">
        <v>916</v>
      </c>
      <c r="Q21" s="92" t="s">
        <v>700</v>
      </c>
      <c r="R21" s="92" t="s">
        <v>894</v>
      </c>
      <c r="S21" s="92" t="s">
        <v>917</v>
      </c>
      <c r="T21" s="92" t="s">
        <v>918</v>
      </c>
      <c r="U21" s="92" t="s">
        <v>913</v>
      </c>
      <c r="V21" s="92" t="s">
        <v>919</v>
      </c>
      <c r="W21" s="92" t="s">
        <v>920</v>
      </c>
      <c r="X21" s="92" t="s">
        <v>921</v>
      </c>
      <c r="Y21" s="92" t="s">
        <v>922</v>
      </c>
      <c r="Z21" s="92" t="s">
        <v>923</v>
      </c>
      <c r="AA21" s="92"/>
      <c r="AB21" s="92"/>
      <c r="AC21" s="92" t="s">
        <v>701</v>
      </c>
      <c r="AD21" s="92" t="b">
        <v>0</v>
      </c>
      <c r="AE21" s="92" t="s">
        <v>924</v>
      </c>
      <c r="AF21" s="92" t="s">
        <v>925</v>
      </c>
    </row>
    <row r="22" s="3" customFormat="1" ht="15" spans="1:32">
      <c r="A22" s="92">
        <v>47</v>
      </c>
      <c r="B22" s="92" t="s">
        <v>926</v>
      </c>
      <c r="C22" s="92" t="s">
        <v>927</v>
      </c>
      <c r="D22" s="92" t="s">
        <v>928</v>
      </c>
      <c r="E22" s="92"/>
      <c r="F22" s="92" t="s">
        <v>893</v>
      </c>
      <c r="G22" s="92"/>
      <c r="H22" s="92" t="s">
        <v>929</v>
      </c>
      <c r="I22" s="92">
        <v>8</v>
      </c>
      <c r="J22" s="92" t="s">
        <v>237</v>
      </c>
      <c r="K22" s="92" t="s">
        <v>150</v>
      </c>
      <c r="L22" s="92"/>
      <c r="M22" s="92">
        <v>500</v>
      </c>
      <c r="N22" s="92"/>
      <c r="O22" s="92"/>
      <c r="P22" s="92" t="s">
        <v>916</v>
      </c>
      <c r="Q22" s="92" t="s">
        <v>700</v>
      </c>
      <c r="R22" s="92" t="s">
        <v>894</v>
      </c>
      <c r="S22" s="92" t="s">
        <v>930</v>
      </c>
      <c r="T22" s="92" t="s">
        <v>894</v>
      </c>
      <c r="U22" s="92" t="s">
        <v>927</v>
      </c>
      <c r="V22" s="92" t="s">
        <v>931</v>
      </c>
      <c r="W22" s="92" t="s">
        <v>932</v>
      </c>
      <c r="X22" s="92" t="s">
        <v>933</v>
      </c>
      <c r="Y22" s="92"/>
      <c r="Z22" s="92"/>
      <c r="AA22" s="92"/>
      <c r="AB22" s="92"/>
      <c r="AC22" s="92" t="s">
        <v>701</v>
      </c>
      <c r="AD22" s="92" t="b">
        <v>0</v>
      </c>
      <c r="AE22" s="92" t="s">
        <v>934</v>
      </c>
      <c r="AF22" s="92" t="s">
        <v>935</v>
      </c>
    </row>
    <row r="23" s="3" customFormat="1" ht="15" spans="1:32">
      <c r="A23" s="92">
        <v>57</v>
      </c>
      <c r="B23" s="92" t="s">
        <v>936</v>
      </c>
      <c r="C23" s="92" t="s">
        <v>937</v>
      </c>
      <c r="D23" s="92" t="s">
        <v>937</v>
      </c>
      <c r="E23" s="92"/>
      <c r="F23" s="92" t="s">
        <v>893</v>
      </c>
      <c r="G23" s="92"/>
      <c r="H23" s="92" t="s">
        <v>938</v>
      </c>
      <c r="I23" s="92">
        <v>20</v>
      </c>
      <c r="J23" s="92" t="s">
        <v>237</v>
      </c>
      <c r="K23" s="92" t="s">
        <v>150</v>
      </c>
      <c r="L23" s="92"/>
      <c r="M23" s="92">
        <v>20</v>
      </c>
      <c r="N23" s="92"/>
      <c r="O23" s="92"/>
      <c r="P23" s="92" t="s">
        <v>916</v>
      </c>
      <c r="Q23" s="92" t="s">
        <v>700</v>
      </c>
      <c r="R23" s="92" t="s">
        <v>894</v>
      </c>
      <c r="S23" s="92" t="s">
        <v>939</v>
      </c>
      <c r="T23" s="92" t="s">
        <v>894</v>
      </c>
      <c r="U23" s="92" t="s">
        <v>937</v>
      </c>
      <c r="V23" s="92" t="s">
        <v>940</v>
      </c>
      <c r="W23" s="92" t="s">
        <v>941</v>
      </c>
      <c r="X23" s="92" t="s">
        <v>942</v>
      </c>
      <c r="Y23" s="92"/>
      <c r="Z23" s="92"/>
      <c r="AA23" s="92"/>
      <c r="AB23" s="92"/>
      <c r="AC23" s="92" t="s">
        <v>701</v>
      </c>
      <c r="AD23" s="92" t="b">
        <v>0</v>
      </c>
      <c r="AE23" s="92" t="s">
        <v>943</v>
      </c>
      <c r="AF23" s="92" t="s">
        <v>944</v>
      </c>
    </row>
    <row r="24" s="3" customFormat="1" ht="15" spans="1:32">
      <c r="A24" s="92">
        <v>65</v>
      </c>
      <c r="B24" s="92" t="s">
        <v>945</v>
      </c>
      <c r="C24" s="92" t="s">
        <v>946</v>
      </c>
      <c r="D24" s="92" t="s">
        <v>947</v>
      </c>
      <c r="E24" s="92"/>
      <c r="F24" s="92" t="s">
        <v>893</v>
      </c>
      <c r="G24" s="92"/>
      <c r="H24" s="92" t="s">
        <v>938</v>
      </c>
      <c r="I24" s="92">
        <v>20</v>
      </c>
      <c r="J24" s="92" t="s">
        <v>237</v>
      </c>
      <c r="K24" s="92" t="s">
        <v>138</v>
      </c>
      <c r="L24" s="92"/>
      <c r="M24" s="92">
        <v>20</v>
      </c>
      <c r="N24" s="92" t="s">
        <v>948</v>
      </c>
      <c r="O24" s="92"/>
      <c r="P24" s="92" t="s">
        <v>916</v>
      </c>
      <c r="Q24" s="92" t="s">
        <v>700</v>
      </c>
      <c r="R24" s="92" t="s">
        <v>894</v>
      </c>
      <c r="S24" s="92" t="s">
        <v>949</v>
      </c>
      <c r="T24" s="92" t="s">
        <v>894</v>
      </c>
      <c r="U24" s="92" t="s">
        <v>946</v>
      </c>
      <c r="V24" s="92" t="s">
        <v>950</v>
      </c>
      <c r="W24" s="92" t="s">
        <v>191</v>
      </c>
      <c r="X24" s="92" t="s">
        <v>951</v>
      </c>
      <c r="Y24" s="92"/>
      <c r="Z24" s="92"/>
      <c r="AA24" s="92"/>
      <c r="AB24" s="92"/>
      <c r="AC24" s="92" t="s">
        <v>701</v>
      </c>
      <c r="AD24" s="92" t="b">
        <v>0</v>
      </c>
      <c r="AE24" s="92" t="s">
        <v>952</v>
      </c>
      <c r="AF24" s="92" t="s">
        <v>953</v>
      </c>
    </row>
    <row r="25" s="3" customFormat="1" ht="15" spans="1:32">
      <c r="A25" s="92">
        <v>68</v>
      </c>
      <c r="B25" s="92" t="s">
        <v>954</v>
      </c>
      <c r="C25" s="92" t="s">
        <v>955</v>
      </c>
      <c r="D25" s="92" t="s">
        <v>956</v>
      </c>
      <c r="E25" s="92"/>
      <c r="F25" s="92" t="s">
        <v>893</v>
      </c>
      <c r="G25" s="92"/>
      <c r="H25" s="92" t="s">
        <v>957</v>
      </c>
      <c r="I25" s="92">
        <v>20</v>
      </c>
      <c r="J25" s="92" t="s">
        <v>237</v>
      </c>
      <c r="K25" s="92" t="s">
        <v>138</v>
      </c>
      <c r="L25" s="92"/>
      <c r="M25" s="92">
        <v>20</v>
      </c>
      <c r="N25" s="92"/>
      <c r="O25" s="92"/>
      <c r="P25" s="92"/>
      <c r="Q25" s="92" t="s">
        <v>700</v>
      </c>
      <c r="R25" s="92" t="s">
        <v>894</v>
      </c>
      <c r="S25" s="92" t="s">
        <v>949</v>
      </c>
      <c r="T25" s="92" t="s">
        <v>894</v>
      </c>
      <c r="U25" s="92" t="s">
        <v>955</v>
      </c>
      <c r="V25" s="92" t="s">
        <v>958</v>
      </c>
      <c r="W25" s="92" t="s">
        <v>959</v>
      </c>
      <c r="X25" s="92" t="s">
        <v>960</v>
      </c>
      <c r="Y25" s="92" t="s">
        <v>961</v>
      </c>
      <c r="Z25" s="92" t="s">
        <v>962</v>
      </c>
      <c r="AA25" s="92"/>
      <c r="AB25" s="92"/>
      <c r="AC25" s="92" t="s">
        <v>701</v>
      </c>
      <c r="AD25" s="92" t="b">
        <v>0</v>
      </c>
      <c r="AE25" s="92" t="s">
        <v>963</v>
      </c>
      <c r="AF25" s="92" t="s">
        <v>964</v>
      </c>
    </row>
    <row r="26" s="3" customFormat="1" ht="15" spans="1:32">
      <c r="A26" s="92">
        <v>58</v>
      </c>
      <c r="B26" s="92" t="s">
        <v>965</v>
      </c>
      <c r="C26" s="92" t="s">
        <v>966</v>
      </c>
      <c r="D26" s="92" t="s">
        <v>967</v>
      </c>
      <c r="E26" s="92"/>
      <c r="F26" s="92" t="s">
        <v>893</v>
      </c>
      <c r="G26" s="92"/>
      <c r="H26" s="92" t="s">
        <v>968</v>
      </c>
      <c r="I26" s="92">
        <v>15</v>
      </c>
      <c r="J26" s="92" t="s">
        <v>237</v>
      </c>
      <c r="K26" s="92" t="s">
        <v>102</v>
      </c>
      <c r="L26" s="92"/>
      <c r="M26" s="92">
        <v>20</v>
      </c>
      <c r="N26" s="92" t="s">
        <v>969</v>
      </c>
      <c r="O26" s="92"/>
      <c r="P26" s="92" t="s">
        <v>916</v>
      </c>
      <c r="Q26" s="92" t="s">
        <v>700</v>
      </c>
      <c r="R26" s="92" t="s">
        <v>894</v>
      </c>
      <c r="S26" s="92" t="s">
        <v>970</v>
      </c>
      <c r="T26" s="92" t="s">
        <v>894</v>
      </c>
      <c r="U26" s="92" t="s">
        <v>966</v>
      </c>
      <c r="V26" s="92" t="s">
        <v>971</v>
      </c>
      <c r="W26" s="92" t="s">
        <v>972</v>
      </c>
      <c r="X26" s="92" t="s">
        <v>973</v>
      </c>
      <c r="Y26" s="92"/>
      <c r="Z26" s="92"/>
      <c r="AA26" s="92"/>
      <c r="AB26" s="92"/>
      <c r="AC26" s="92" t="s">
        <v>701</v>
      </c>
      <c r="AD26" s="92" t="b">
        <v>0</v>
      </c>
      <c r="AE26" s="92" t="s">
        <v>974</v>
      </c>
      <c r="AF26" s="92" t="s">
        <v>975</v>
      </c>
    </row>
    <row r="27" s="3" customFormat="1" ht="15" spans="1:32">
      <c r="A27" s="92">
        <v>130005</v>
      </c>
      <c r="B27" s="92" t="s">
        <v>976</v>
      </c>
      <c r="C27" s="92" t="s">
        <v>244</v>
      </c>
      <c r="D27" s="92" t="s">
        <v>245</v>
      </c>
      <c r="E27" s="92" t="s">
        <v>977</v>
      </c>
      <c r="F27" s="92" t="s">
        <v>978</v>
      </c>
      <c r="G27" s="92"/>
      <c r="H27" s="92" t="s">
        <v>979</v>
      </c>
      <c r="I27" s="92">
        <v>10</v>
      </c>
      <c r="J27" s="92"/>
      <c r="K27" s="92"/>
      <c r="L27" s="92"/>
      <c r="M27" s="92">
        <v>0</v>
      </c>
      <c r="N27" s="92" t="s">
        <v>980</v>
      </c>
      <c r="O27" s="92"/>
      <c r="P27" s="92" t="s">
        <v>916</v>
      </c>
      <c r="Q27" s="92" t="s">
        <v>700</v>
      </c>
      <c r="R27" s="92" t="s">
        <v>252</v>
      </c>
      <c r="S27" s="92" t="s">
        <v>243</v>
      </c>
      <c r="T27" s="92" t="s">
        <v>981</v>
      </c>
      <c r="U27" s="92" t="s">
        <v>244</v>
      </c>
      <c r="V27" s="92" t="s">
        <v>245</v>
      </c>
      <c r="W27" s="92" t="s">
        <v>982</v>
      </c>
      <c r="X27" s="92" t="s">
        <v>983</v>
      </c>
      <c r="Y27" s="92" t="s">
        <v>984</v>
      </c>
      <c r="Z27" s="92" t="s">
        <v>985</v>
      </c>
      <c r="AA27" s="92"/>
      <c r="AB27" s="92"/>
      <c r="AC27" s="92" t="s">
        <v>701</v>
      </c>
      <c r="AD27" s="92" t="b">
        <v>1</v>
      </c>
      <c r="AE27" s="92" t="s">
        <v>986</v>
      </c>
      <c r="AF27" s="92" t="s">
        <v>987</v>
      </c>
    </row>
    <row r="28" s="3" customFormat="1" ht="15" spans="1:32">
      <c r="A28" s="92">
        <v>130006</v>
      </c>
      <c r="B28" s="92" t="s">
        <v>988</v>
      </c>
      <c r="C28" s="92" t="s">
        <v>259</v>
      </c>
      <c r="D28" s="92" t="s">
        <v>260</v>
      </c>
      <c r="E28" s="92" t="s">
        <v>977</v>
      </c>
      <c r="F28" s="92" t="s">
        <v>978</v>
      </c>
      <c r="G28" s="92"/>
      <c r="H28" s="92" t="s">
        <v>979</v>
      </c>
      <c r="I28" s="92">
        <v>10</v>
      </c>
      <c r="J28" s="92"/>
      <c r="K28" s="92"/>
      <c r="L28" s="92"/>
      <c r="M28" s="92">
        <v>0</v>
      </c>
      <c r="N28" s="92" t="s">
        <v>989</v>
      </c>
      <c r="O28" s="92"/>
      <c r="P28" s="92" t="s">
        <v>916</v>
      </c>
      <c r="Q28" s="92" t="s">
        <v>700</v>
      </c>
      <c r="R28" s="92" t="s">
        <v>252</v>
      </c>
      <c r="S28" s="92" t="s">
        <v>258</v>
      </c>
      <c r="T28" s="92" t="s">
        <v>981</v>
      </c>
      <c r="U28" s="92" t="s">
        <v>259</v>
      </c>
      <c r="V28" s="92" t="s">
        <v>260</v>
      </c>
      <c r="W28" s="92" t="s">
        <v>990</v>
      </c>
      <c r="X28" s="92" t="s">
        <v>991</v>
      </c>
      <c r="Y28" s="92" t="s">
        <v>984</v>
      </c>
      <c r="Z28" s="92" t="s">
        <v>985</v>
      </c>
      <c r="AA28" s="92"/>
      <c r="AB28" s="92"/>
      <c r="AC28" s="92" t="s">
        <v>701</v>
      </c>
      <c r="AD28" s="92" t="b">
        <v>1</v>
      </c>
      <c r="AE28" s="92" t="s">
        <v>992</v>
      </c>
      <c r="AF28" s="92" t="s">
        <v>993</v>
      </c>
    </row>
    <row r="29" s="3" customFormat="1" ht="15" spans="1:32">
      <c r="A29" s="92">
        <v>130007</v>
      </c>
      <c r="B29" s="92" t="s">
        <v>994</v>
      </c>
      <c r="C29" s="92" t="s">
        <v>266</v>
      </c>
      <c r="D29" s="92" t="s">
        <v>267</v>
      </c>
      <c r="E29" s="92"/>
      <c r="F29" s="92" t="s">
        <v>893</v>
      </c>
      <c r="G29" s="92"/>
      <c r="H29" s="92" t="s">
        <v>905</v>
      </c>
      <c r="I29" s="92">
        <v>50</v>
      </c>
      <c r="J29" s="92"/>
      <c r="K29" s="92"/>
      <c r="L29" s="92"/>
      <c r="M29" s="92">
        <v>0</v>
      </c>
      <c r="N29" s="92" t="s">
        <v>995</v>
      </c>
      <c r="O29" s="92"/>
      <c r="P29" s="92"/>
      <c r="Q29" s="92" t="s">
        <v>700</v>
      </c>
      <c r="R29" s="92" t="s">
        <v>894</v>
      </c>
      <c r="S29" s="92" t="s">
        <v>265</v>
      </c>
      <c r="T29" s="92" t="s">
        <v>894</v>
      </c>
      <c r="U29" s="92" t="s">
        <v>266</v>
      </c>
      <c r="V29" s="92" t="s">
        <v>267</v>
      </c>
      <c r="W29" s="92" t="s">
        <v>996</v>
      </c>
      <c r="X29" s="92" t="s">
        <v>997</v>
      </c>
      <c r="Y29" s="92"/>
      <c r="Z29" s="92"/>
      <c r="AA29" s="92"/>
      <c r="AB29" s="92"/>
      <c r="AC29" s="92" t="s">
        <v>701</v>
      </c>
      <c r="AD29" s="92" t="b">
        <v>0</v>
      </c>
      <c r="AE29" s="92" t="s">
        <v>275</v>
      </c>
      <c r="AF29" s="92" t="s">
        <v>998</v>
      </c>
    </row>
    <row r="30" s="3" customFormat="1" ht="15" spans="1:32">
      <c r="A30" s="92">
        <v>130008</v>
      </c>
      <c r="B30" s="92" t="s">
        <v>999</v>
      </c>
      <c r="C30" s="92" t="s">
        <v>279</v>
      </c>
      <c r="D30" s="92" t="s">
        <v>280</v>
      </c>
      <c r="E30" s="92" t="s">
        <v>977</v>
      </c>
      <c r="F30" s="92" t="s">
        <v>978</v>
      </c>
      <c r="G30" s="92"/>
      <c r="H30" s="92" t="s">
        <v>979</v>
      </c>
      <c r="I30" s="92">
        <v>10</v>
      </c>
      <c r="J30" s="92"/>
      <c r="K30" s="92"/>
      <c r="L30" s="92"/>
      <c r="M30" s="92">
        <v>0</v>
      </c>
      <c r="N30" s="92" t="s">
        <v>1000</v>
      </c>
      <c r="O30" s="92"/>
      <c r="P30" s="92" t="s">
        <v>916</v>
      </c>
      <c r="Q30" s="92" t="s">
        <v>700</v>
      </c>
      <c r="R30" s="92" t="s">
        <v>252</v>
      </c>
      <c r="S30" s="92" t="s">
        <v>278</v>
      </c>
      <c r="T30" s="92" t="s">
        <v>981</v>
      </c>
      <c r="U30" s="92" t="s">
        <v>279</v>
      </c>
      <c r="V30" s="92" t="s">
        <v>280</v>
      </c>
      <c r="W30" s="92" t="s">
        <v>1001</v>
      </c>
      <c r="X30" s="92" t="s">
        <v>1002</v>
      </c>
      <c r="Y30" s="92"/>
      <c r="Z30" s="92"/>
      <c r="AA30" s="92"/>
      <c r="AB30" s="92"/>
      <c r="AC30" s="92" t="s">
        <v>701</v>
      </c>
      <c r="AD30" s="92" t="b">
        <v>1</v>
      </c>
      <c r="AE30" s="92" t="s">
        <v>282</v>
      </c>
      <c r="AF30" s="92" t="s">
        <v>283</v>
      </c>
    </row>
    <row r="31" s="3" customFormat="1" ht="15" spans="1:32">
      <c r="A31" s="92">
        <v>130009</v>
      </c>
      <c r="B31" s="92" t="s">
        <v>1003</v>
      </c>
      <c r="C31" s="92" t="s">
        <v>286</v>
      </c>
      <c r="D31" s="92" t="s">
        <v>287</v>
      </c>
      <c r="E31" s="92" t="s">
        <v>977</v>
      </c>
      <c r="F31" s="92" t="s">
        <v>978</v>
      </c>
      <c r="G31" s="92"/>
      <c r="H31" s="92">
        <v>1</v>
      </c>
      <c r="I31" s="92">
        <v>10</v>
      </c>
      <c r="J31" s="92"/>
      <c r="K31" s="92"/>
      <c r="L31" s="92"/>
      <c r="M31" s="92">
        <v>0</v>
      </c>
      <c r="N31" s="92" t="s">
        <v>1004</v>
      </c>
      <c r="O31" s="92"/>
      <c r="P31" s="92" t="s">
        <v>916</v>
      </c>
      <c r="Q31" s="92" t="s">
        <v>700</v>
      </c>
      <c r="R31" s="92" t="s">
        <v>252</v>
      </c>
      <c r="S31" s="92" t="s">
        <v>285</v>
      </c>
      <c r="T31" s="92" t="s">
        <v>981</v>
      </c>
      <c r="U31" s="92" t="s">
        <v>286</v>
      </c>
      <c r="V31" s="92" t="s">
        <v>287</v>
      </c>
      <c r="W31" s="92" t="s">
        <v>1005</v>
      </c>
      <c r="X31" s="92" t="s">
        <v>1006</v>
      </c>
      <c r="Y31" s="92"/>
      <c r="Z31" s="92"/>
      <c r="AA31" s="92"/>
      <c r="AB31" s="92"/>
      <c r="AC31" s="92" t="s">
        <v>701</v>
      </c>
      <c r="AD31" s="92" t="b">
        <v>1</v>
      </c>
      <c r="AE31" s="92" t="s">
        <v>289</v>
      </c>
      <c r="AF31" s="92" t="s">
        <v>290</v>
      </c>
    </row>
    <row r="32" s="3" customFormat="1" ht="15" spans="1:32">
      <c r="A32" s="92">
        <v>130010</v>
      </c>
      <c r="B32" s="92" t="s">
        <v>1007</v>
      </c>
      <c r="C32" s="92" t="s">
        <v>304</v>
      </c>
      <c r="D32" s="92" t="s">
        <v>305</v>
      </c>
      <c r="E32" s="92" t="s">
        <v>977</v>
      </c>
      <c r="F32" s="92" t="s">
        <v>978</v>
      </c>
      <c r="G32" s="92"/>
      <c r="H32" s="92" t="s">
        <v>979</v>
      </c>
      <c r="I32" s="92">
        <v>10</v>
      </c>
      <c r="J32" s="92"/>
      <c r="K32" s="92"/>
      <c r="L32" s="92"/>
      <c r="M32" s="92">
        <v>0</v>
      </c>
      <c r="N32" s="92" t="s">
        <v>1008</v>
      </c>
      <c r="O32" s="92"/>
      <c r="P32" s="92" t="s">
        <v>916</v>
      </c>
      <c r="Q32" s="92" t="s">
        <v>700</v>
      </c>
      <c r="R32" s="92" t="s">
        <v>252</v>
      </c>
      <c r="S32" s="92" t="s">
        <v>303</v>
      </c>
      <c r="T32" s="92" t="s">
        <v>981</v>
      </c>
      <c r="U32" s="92" t="s">
        <v>304</v>
      </c>
      <c r="V32" s="92" t="s">
        <v>305</v>
      </c>
      <c r="W32" s="92" t="s">
        <v>1009</v>
      </c>
      <c r="X32" s="92" t="s">
        <v>1010</v>
      </c>
      <c r="Y32" s="92" t="s">
        <v>1011</v>
      </c>
      <c r="Z32" s="92" t="s">
        <v>1012</v>
      </c>
      <c r="AA32" s="92"/>
      <c r="AB32" s="92"/>
      <c r="AC32" s="92" t="s">
        <v>701</v>
      </c>
      <c r="AD32" s="92" t="b">
        <v>1</v>
      </c>
      <c r="AE32" s="92" t="s">
        <v>1013</v>
      </c>
      <c r="AF32" s="92" t="s">
        <v>1014</v>
      </c>
    </row>
    <row r="33" s="3" customFormat="1" ht="15" spans="1:32">
      <c r="A33" s="92">
        <v>130011</v>
      </c>
      <c r="B33" s="92" t="s">
        <v>1015</v>
      </c>
      <c r="C33" s="92" t="s">
        <v>311</v>
      </c>
      <c r="D33" s="92" t="s">
        <v>312</v>
      </c>
      <c r="E33" s="92" t="s">
        <v>977</v>
      </c>
      <c r="F33" s="92" t="s">
        <v>978</v>
      </c>
      <c r="G33" s="92"/>
      <c r="H33" s="92" t="s">
        <v>979</v>
      </c>
      <c r="I33" s="92">
        <v>10</v>
      </c>
      <c r="J33" s="92"/>
      <c r="K33" s="92"/>
      <c r="L33" s="92"/>
      <c r="M33" s="92">
        <v>0</v>
      </c>
      <c r="N33" s="92" t="s">
        <v>1016</v>
      </c>
      <c r="O33" s="92"/>
      <c r="P33" s="92" t="s">
        <v>916</v>
      </c>
      <c r="Q33" s="92" t="s">
        <v>700</v>
      </c>
      <c r="R33" s="92" t="s">
        <v>252</v>
      </c>
      <c r="S33" s="92" t="s">
        <v>310</v>
      </c>
      <c r="T33" s="92" t="s">
        <v>981</v>
      </c>
      <c r="U33" s="92" t="s">
        <v>311</v>
      </c>
      <c r="V33" s="92" t="s">
        <v>312</v>
      </c>
      <c r="W33" s="92" t="s">
        <v>1017</v>
      </c>
      <c r="X33" s="92" t="s">
        <v>1018</v>
      </c>
      <c r="Y33" s="92" t="s">
        <v>1019</v>
      </c>
      <c r="Z33" s="92" t="s">
        <v>1020</v>
      </c>
      <c r="AA33" s="92"/>
      <c r="AB33" s="92"/>
      <c r="AC33" s="92" t="s">
        <v>701</v>
      </c>
      <c r="AD33" s="92" t="b">
        <v>1</v>
      </c>
      <c r="AE33" s="92" t="s">
        <v>1013</v>
      </c>
      <c r="AF33" s="92" t="s">
        <v>1014</v>
      </c>
    </row>
    <row r="34" s="3" customFormat="1" ht="15" spans="1:32">
      <c r="A34" s="92">
        <v>130012</v>
      </c>
      <c r="B34" s="92" t="s">
        <v>1021</v>
      </c>
      <c r="C34" s="92" t="s">
        <v>318</v>
      </c>
      <c r="D34" s="92" t="s">
        <v>318</v>
      </c>
      <c r="E34" s="92"/>
      <c r="F34" s="92" t="s">
        <v>893</v>
      </c>
      <c r="G34" s="92"/>
      <c r="H34" s="92" t="s">
        <v>905</v>
      </c>
      <c r="I34" s="92">
        <v>50</v>
      </c>
      <c r="J34" s="92"/>
      <c r="K34" s="92" t="s">
        <v>102</v>
      </c>
      <c r="L34" s="92"/>
      <c r="M34" s="92">
        <v>0</v>
      </c>
      <c r="N34" s="92" t="s">
        <v>1022</v>
      </c>
      <c r="O34" s="92"/>
      <c r="P34" s="92"/>
      <c r="Q34" s="92" t="s">
        <v>708</v>
      </c>
      <c r="R34" s="92" t="s">
        <v>709</v>
      </c>
      <c r="S34" s="92" t="s">
        <v>317</v>
      </c>
      <c r="T34" s="92" t="s">
        <v>894</v>
      </c>
      <c r="U34" s="92" t="s">
        <v>318</v>
      </c>
      <c r="V34" s="92" t="s">
        <v>318</v>
      </c>
      <c r="W34" s="92" t="s">
        <v>1023</v>
      </c>
      <c r="X34" s="92" t="s">
        <v>1024</v>
      </c>
      <c r="Y34" s="92"/>
      <c r="Z34" s="92"/>
      <c r="AA34" s="92"/>
      <c r="AB34" s="92"/>
      <c r="AC34" s="92" t="s">
        <v>701</v>
      </c>
      <c r="AD34" s="92" t="b">
        <v>0</v>
      </c>
      <c r="AE34" s="92" t="s">
        <v>321</v>
      </c>
      <c r="AF34" s="92" t="s">
        <v>322</v>
      </c>
    </row>
    <row r="35" s="3" customFormat="1" ht="15" spans="1:32">
      <c r="A35" s="92">
        <v>130013</v>
      </c>
      <c r="B35" s="92" t="s">
        <v>1025</v>
      </c>
      <c r="C35" s="92" t="s">
        <v>333</v>
      </c>
      <c r="D35" s="92" t="s">
        <v>334</v>
      </c>
      <c r="E35" s="92" t="s">
        <v>977</v>
      </c>
      <c r="F35" s="92" t="s">
        <v>978</v>
      </c>
      <c r="G35" s="92"/>
      <c r="H35" s="92" t="s">
        <v>979</v>
      </c>
      <c r="I35" s="92">
        <v>10</v>
      </c>
      <c r="J35" s="92"/>
      <c r="K35" s="92"/>
      <c r="L35" s="92"/>
      <c r="M35" s="92">
        <v>0</v>
      </c>
      <c r="N35" s="92" t="s">
        <v>1026</v>
      </c>
      <c r="O35" s="92"/>
      <c r="P35" s="92" t="s">
        <v>916</v>
      </c>
      <c r="Q35" s="92" t="s">
        <v>700</v>
      </c>
      <c r="R35" s="92" t="s">
        <v>252</v>
      </c>
      <c r="S35" s="92" t="s">
        <v>332</v>
      </c>
      <c r="T35" s="92" t="s">
        <v>981</v>
      </c>
      <c r="U35" s="92" t="s">
        <v>333</v>
      </c>
      <c r="V35" s="92" t="s">
        <v>334</v>
      </c>
      <c r="W35" s="92" t="s">
        <v>1027</v>
      </c>
      <c r="X35" s="92" t="s">
        <v>1028</v>
      </c>
      <c r="Y35" s="92"/>
      <c r="Z35" s="92"/>
      <c r="AA35" s="92"/>
      <c r="AB35" s="92"/>
      <c r="AC35" s="92" t="s">
        <v>701</v>
      </c>
      <c r="AD35" s="92" t="b">
        <v>1</v>
      </c>
      <c r="AE35" s="92" t="s">
        <v>336</v>
      </c>
      <c r="AF35" s="92" t="s">
        <v>337</v>
      </c>
    </row>
    <row r="36" s="3" customFormat="1" ht="15" spans="1:32">
      <c r="A36" s="92">
        <v>170000</v>
      </c>
      <c r="B36" s="92" t="s">
        <v>1029</v>
      </c>
      <c r="C36" s="92" t="s">
        <v>351</v>
      </c>
      <c r="D36" s="92" t="s">
        <v>351</v>
      </c>
      <c r="E36" s="92" t="s">
        <v>977</v>
      </c>
      <c r="F36" s="92" t="s">
        <v>978</v>
      </c>
      <c r="G36" s="92"/>
      <c r="H36" s="92" t="s">
        <v>979</v>
      </c>
      <c r="I36" s="92">
        <v>10</v>
      </c>
      <c r="J36" s="92"/>
      <c r="K36" s="92"/>
      <c r="L36" s="92"/>
      <c r="M36" s="92">
        <v>0</v>
      </c>
      <c r="N36" s="92" t="s">
        <v>1030</v>
      </c>
      <c r="O36" s="92" t="s">
        <v>1031</v>
      </c>
      <c r="P36" s="92" t="s">
        <v>916</v>
      </c>
      <c r="Q36" s="92" t="s">
        <v>700</v>
      </c>
      <c r="R36" s="92" t="s">
        <v>252</v>
      </c>
      <c r="S36" s="92" t="s">
        <v>350</v>
      </c>
      <c r="T36" s="92" t="s">
        <v>981</v>
      </c>
      <c r="U36" s="92" t="s">
        <v>351</v>
      </c>
      <c r="V36" s="92" t="s">
        <v>351</v>
      </c>
      <c r="W36" s="92" t="s">
        <v>1032</v>
      </c>
      <c r="X36" s="92" t="s">
        <v>1033</v>
      </c>
      <c r="Y36" s="92"/>
      <c r="Z36" s="92"/>
      <c r="AA36" s="92"/>
      <c r="AB36" s="92"/>
      <c r="AC36" s="92" t="s">
        <v>701</v>
      </c>
      <c r="AD36" s="92" t="b">
        <v>1</v>
      </c>
      <c r="AE36" s="92" t="s">
        <v>353</v>
      </c>
      <c r="AF36" s="92" t="s">
        <v>354</v>
      </c>
    </row>
    <row r="37" s="3" customFormat="1" ht="15" spans="1:32">
      <c r="A37" s="92">
        <v>170001</v>
      </c>
      <c r="B37" s="92" t="s">
        <v>1034</v>
      </c>
      <c r="C37" s="92" t="s">
        <v>357</v>
      </c>
      <c r="D37" s="92" t="s">
        <v>358</v>
      </c>
      <c r="E37" s="92" t="s">
        <v>977</v>
      </c>
      <c r="F37" s="92" t="s">
        <v>978</v>
      </c>
      <c r="G37" s="92"/>
      <c r="H37" s="92">
        <v>1</v>
      </c>
      <c r="I37" s="92">
        <v>10</v>
      </c>
      <c r="J37" s="92"/>
      <c r="K37" s="92"/>
      <c r="L37" s="92"/>
      <c r="M37" s="92">
        <v>0</v>
      </c>
      <c r="N37" s="92" t="s">
        <v>1035</v>
      </c>
      <c r="O37" s="92" t="s">
        <v>1036</v>
      </c>
      <c r="P37" s="92" t="s">
        <v>916</v>
      </c>
      <c r="Q37" s="92" t="s">
        <v>700</v>
      </c>
      <c r="R37" s="92" t="s">
        <v>252</v>
      </c>
      <c r="S37" s="92" t="s">
        <v>356</v>
      </c>
      <c r="T37" s="92" t="s">
        <v>981</v>
      </c>
      <c r="U37" s="92" t="s">
        <v>357</v>
      </c>
      <c r="V37" s="92" t="s">
        <v>358</v>
      </c>
      <c r="W37" s="92" t="s">
        <v>1037</v>
      </c>
      <c r="X37" s="92" t="s">
        <v>1038</v>
      </c>
      <c r="Y37" s="92"/>
      <c r="Z37" s="92"/>
      <c r="AA37" s="92"/>
      <c r="AB37" s="92"/>
      <c r="AC37" s="92" t="s">
        <v>701</v>
      </c>
      <c r="AD37" s="92" t="b">
        <v>1</v>
      </c>
      <c r="AE37" s="92" t="s">
        <v>360</v>
      </c>
      <c r="AF37" s="92" t="s">
        <v>361</v>
      </c>
    </row>
    <row r="38" s="3" customFormat="1" ht="15" spans="1:32">
      <c r="A38" s="92">
        <v>170002</v>
      </c>
      <c r="B38" s="92" t="s">
        <v>1039</v>
      </c>
      <c r="C38" s="92" t="s">
        <v>364</v>
      </c>
      <c r="D38" s="92" t="s">
        <v>365</v>
      </c>
      <c r="E38" s="92" t="s">
        <v>977</v>
      </c>
      <c r="F38" s="92" t="s">
        <v>978</v>
      </c>
      <c r="G38" s="92"/>
      <c r="H38" s="92">
        <v>3</v>
      </c>
      <c r="I38" s="92">
        <v>10</v>
      </c>
      <c r="J38" s="92"/>
      <c r="K38" s="92"/>
      <c r="L38" s="92"/>
      <c r="M38" s="92">
        <v>0</v>
      </c>
      <c r="N38" s="92" t="s">
        <v>1040</v>
      </c>
      <c r="O38" s="92" t="s">
        <v>1041</v>
      </c>
      <c r="P38" s="92" t="s">
        <v>916</v>
      </c>
      <c r="Q38" s="92" t="s">
        <v>700</v>
      </c>
      <c r="R38" s="92" t="s">
        <v>252</v>
      </c>
      <c r="S38" s="92" t="s">
        <v>363</v>
      </c>
      <c r="T38" s="92" t="s">
        <v>981</v>
      </c>
      <c r="U38" s="92" t="s">
        <v>364</v>
      </c>
      <c r="V38" s="92" t="s">
        <v>365</v>
      </c>
      <c r="W38" s="92" t="s">
        <v>1042</v>
      </c>
      <c r="X38" s="92" t="s">
        <v>1043</v>
      </c>
      <c r="Y38" s="92"/>
      <c r="Z38" s="92"/>
      <c r="AA38" s="92"/>
      <c r="AB38" s="92"/>
      <c r="AC38" s="92" t="s">
        <v>701</v>
      </c>
      <c r="AD38" s="92" t="b">
        <v>1</v>
      </c>
      <c r="AE38" s="92" t="s">
        <v>367</v>
      </c>
      <c r="AF38" s="92" t="s">
        <v>368</v>
      </c>
    </row>
    <row r="39" s="3" customFormat="1" ht="15" spans="1:32">
      <c r="A39" s="92">
        <v>170003</v>
      </c>
      <c r="B39" s="92" t="s">
        <v>1044</v>
      </c>
      <c r="C39" s="92" t="s">
        <v>377</v>
      </c>
      <c r="D39" s="92" t="s">
        <v>378</v>
      </c>
      <c r="E39" s="92" t="s">
        <v>977</v>
      </c>
      <c r="F39" s="92" t="s">
        <v>978</v>
      </c>
      <c r="G39" s="92"/>
      <c r="H39" s="92" t="s">
        <v>979</v>
      </c>
      <c r="I39" s="92">
        <v>10</v>
      </c>
      <c r="J39" s="92"/>
      <c r="K39" s="92"/>
      <c r="L39" s="92"/>
      <c r="M39" s="92">
        <v>0</v>
      </c>
      <c r="N39" s="92" t="s">
        <v>1045</v>
      </c>
      <c r="O39" s="92"/>
      <c r="P39" s="92" t="s">
        <v>916</v>
      </c>
      <c r="Q39" s="92" t="s">
        <v>700</v>
      </c>
      <c r="R39" s="92" t="s">
        <v>252</v>
      </c>
      <c r="S39" s="92" t="s">
        <v>376</v>
      </c>
      <c r="T39" s="92" t="s">
        <v>981</v>
      </c>
      <c r="U39" s="92" t="s">
        <v>377</v>
      </c>
      <c r="V39" s="92" t="s">
        <v>378</v>
      </c>
      <c r="W39" s="92" t="s">
        <v>1046</v>
      </c>
      <c r="X39" s="92" t="s">
        <v>1047</v>
      </c>
      <c r="Y39" s="92" t="s">
        <v>1048</v>
      </c>
      <c r="Z39" s="92" t="s">
        <v>1049</v>
      </c>
      <c r="AA39" s="92"/>
      <c r="AB39" s="92"/>
      <c r="AC39" s="92" t="s">
        <v>701</v>
      </c>
      <c r="AD39" s="92" t="b">
        <v>1</v>
      </c>
      <c r="AE39" s="92" t="s">
        <v>992</v>
      </c>
      <c r="AF39" s="92" t="s">
        <v>993</v>
      </c>
    </row>
    <row r="40" s="3" customFormat="1" ht="15" spans="1:32">
      <c r="A40" s="92">
        <v>170004</v>
      </c>
      <c r="B40" s="92" t="s">
        <v>1050</v>
      </c>
      <c r="C40" s="92" t="s">
        <v>384</v>
      </c>
      <c r="D40" s="92" t="s">
        <v>385</v>
      </c>
      <c r="E40" s="92" t="s">
        <v>977</v>
      </c>
      <c r="F40" s="92" t="s">
        <v>978</v>
      </c>
      <c r="G40" s="92"/>
      <c r="H40" s="92" t="s">
        <v>979</v>
      </c>
      <c r="I40" s="92">
        <v>10</v>
      </c>
      <c r="J40" s="92"/>
      <c r="K40" s="92"/>
      <c r="L40" s="92"/>
      <c r="M40" s="92">
        <v>0</v>
      </c>
      <c r="N40" s="92" t="s">
        <v>1051</v>
      </c>
      <c r="O40" s="92"/>
      <c r="P40" s="92" t="s">
        <v>916</v>
      </c>
      <c r="Q40" s="92" t="s">
        <v>700</v>
      </c>
      <c r="R40" s="92" t="s">
        <v>252</v>
      </c>
      <c r="S40" s="92" t="s">
        <v>383</v>
      </c>
      <c r="T40" s="92" t="s">
        <v>981</v>
      </c>
      <c r="U40" s="92" t="s">
        <v>384</v>
      </c>
      <c r="V40" s="92" t="s">
        <v>385</v>
      </c>
      <c r="W40" s="92" t="s">
        <v>1046</v>
      </c>
      <c r="X40" s="92" t="s">
        <v>1047</v>
      </c>
      <c r="Y40" s="92" t="s">
        <v>1048</v>
      </c>
      <c r="Z40" s="92" t="s">
        <v>1049</v>
      </c>
      <c r="AA40" s="92"/>
      <c r="AB40" s="92"/>
      <c r="AC40" s="92" t="s">
        <v>701</v>
      </c>
      <c r="AD40" s="92" t="b">
        <v>1</v>
      </c>
      <c r="AE40" s="92" t="s">
        <v>1052</v>
      </c>
      <c r="AF40" s="92" t="s">
        <v>1053</v>
      </c>
    </row>
    <row r="41" s="3" customFormat="1" ht="15" spans="1:32">
      <c r="A41" s="92">
        <v>170005</v>
      </c>
      <c r="B41" s="92" t="s">
        <v>1054</v>
      </c>
      <c r="C41" s="92" t="s">
        <v>408</v>
      </c>
      <c r="D41" s="92" t="s">
        <v>409</v>
      </c>
      <c r="E41" s="92" t="s">
        <v>977</v>
      </c>
      <c r="F41" s="92" t="s">
        <v>978</v>
      </c>
      <c r="G41" s="92"/>
      <c r="H41" s="92" t="s">
        <v>979</v>
      </c>
      <c r="I41" s="92">
        <v>10</v>
      </c>
      <c r="J41" s="92"/>
      <c r="K41" s="92"/>
      <c r="L41" s="92"/>
      <c r="M41" s="92">
        <v>0</v>
      </c>
      <c r="N41" s="92" t="s">
        <v>1055</v>
      </c>
      <c r="O41" s="92"/>
      <c r="P41" s="92" t="s">
        <v>916</v>
      </c>
      <c r="Q41" s="92" t="s">
        <v>700</v>
      </c>
      <c r="R41" s="92" t="s">
        <v>252</v>
      </c>
      <c r="S41" s="92" t="s">
        <v>407</v>
      </c>
      <c r="T41" s="92" t="s">
        <v>981</v>
      </c>
      <c r="U41" s="92" t="s">
        <v>408</v>
      </c>
      <c r="V41" s="92" t="s">
        <v>409</v>
      </c>
      <c r="W41" s="92" t="s">
        <v>1046</v>
      </c>
      <c r="X41" s="92" t="s">
        <v>1047</v>
      </c>
      <c r="Y41" s="92" t="s">
        <v>1048</v>
      </c>
      <c r="Z41" s="92" t="s">
        <v>1049</v>
      </c>
      <c r="AA41" s="92"/>
      <c r="AB41" s="92"/>
      <c r="AC41" s="92" t="s">
        <v>701</v>
      </c>
      <c r="AD41" s="92" t="b">
        <v>1</v>
      </c>
      <c r="AE41" s="92" t="s">
        <v>992</v>
      </c>
      <c r="AF41" s="92" t="s">
        <v>993</v>
      </c>
    </row>
    <row r="42" s="3" customFormat="1" ht="15" spans="1:32">
      <c r="A42" s="92">
        <v>170006</v>
      </c>
      <c r="B42" s="92" t="s">
        <v>1056</v>
      </c>
      <c r="C42" s="92" t="s">
        <v>413</v>
      </c>
      <c r="D42" s="92" t="s">
        <v>414</v>
      </c>
      <c r="E42" s="92" t="s">
        <v>977</v>
      </c>
      <c r="F42" s="92" t="s">
        <v>978</v>
      </c>
      <c r="G42" s="92"/>
      <c r="H42" s="92" t="s">
        <v>979</v>
      </c>
      <c r="I42" s="92">
        <v>10</v>
      </c>
      <c r="J42" s="92"/>
      <c r="K42" s="92"/>
      <c r="L42" s="92"/>
      <c r="M42" s="92">
        <v>0</v>
      </c>
      <c r="N42" s="92" t="s">
        <v>1057</v>
      </c>
      <c r="O42" s="92"/>
      <c r="P42" s="92" t="s">
        <v>916</v>
      </c>
      <c r="Q42" s="92" t="s">
        <v>700</v>
      </c>
      <c r="R42" s="92" t="s">
        <v>252</v>
      </c>
      <c r="S42" s="92" t="s">
        <v>412</v>
      </c>
      <c r="T42" s="92" t="s">
        <v>981</v>
      </c>
      <c r="U42" s="92" t="s">
        <v>413</v>
      </c>
      <c r="V42" s="92" t="s">
        <v>414</v>
      </c>
      <c r="W42" s="92" t="s">
        <v>1046</v>
      </c>
      <c r="X42" s="92" t="s">
        <v>1047</v>
      </c>
      <c r="Y42" s="92" t="s">
        <v>1048</v>
      </c>
      <c r="Z42" s="92" t="s">
        <v>1049</v>
      </c>
      <c r="AA42" s="92"/>
      <c r="AB42" s="92"/>
      <c r="AC42" s="92" t="s">
        <v>701</v>
      </c>
      <c r="AD42" s="92" t="b">
        <v>1</v>
      </c>
      <c r="AE42" s="92" t="s">
        <v>1058</v>
      </c>
      <c r="AF42" s="92" t="s">
        <v>1059</v>
      </c>
    </row>
    <row r="43" s="3" customFormat="1" ht="15" spans="1:32">
      <c r="A43" s="92">
        <v>170007</v>
      </c>
      <c r="B43" s="92" t="s">
        <v>1060</v>
      </c>
      <c r="C43" s="92" t="s">
        <v>420</v>
      </c>
      <c r="D43" s="92" t="s">
        <v>421</v>
      </c>
      <c r="E43" s="92" t="s">
        <v>977</v>
      </c>
      <c r="F43" s="92" t="s">
        <v>978</v>
      </c>
      <c r="G43" s="92"/>
      <c r="H43" s="92" t="s">
        <v>979</v>
      </c>
      <c r="I43" s="92">
        <v>10</v>
      </c>
      <c r="J43" s="92"/>
      <c r="K43" s="92"/>
      <c r="L43" s="92"/>
      <c r="M43" s="92">
        <v>0</v>
      </c>
      <c r="N43" s="92" t="s">
        <v>1061</v>
      </c>
      <c r="O43" s="92"/>
      <c r="P43" s="92" t="s">
        <v>916</v>
      </c>
      <c r="Q43" s="92" t="s">
        <v>700</v>
      </c>
      <c r="R43" s="92" t="s">
        <v>252</v>
      </c>
      <c r="S43" s="92" t="s">
        <v>419</v>
      </c>
      <c r="T43" s="92" t="s">
        <v>981</v>
      </c>
      <c r="U43" s="92" t="s">
        <v>420</v>
      </c>
      <c r="V43" s="92" t="s">
        <v>421</v>
      </c>
      <c r="W43" s="92" t="s">
        <v>1009</v>
      </c>
      <c r="X43" s="92" t="s">
        <v>1010</v>
      </c>
      <c r="Y43" s="92" t="s">
        <v>1011</v>
      </c>
      <c r="Z43" s="92" t="s">
        <v>1012</v>
      </c>
      <c r="AA43" s="92"/>
      <c r="AB43" s="92"/>
      <c r="AC43" s="92" t="s">
        <v>701</v>
      </c>
      <c r="AD43" s="92" t="b">
        <v>1</v>
      </c>
      <c r="AE43" s="92" t="s">
        <v>1058</v>
      </c>
      <c r="AF43" s="92" t="s">
        <v>1059</v>
      </c>
    </row>
    <row r="44" s="3" customFormat="1" ht="15" spans="1:32">
      <c r="A44" s="92">
        <v>170008</v>
      </c>
      <c r="B44" s="92" t="s">
        <v>1062</v>
      </c>
      <c r="C44" s="92" t="s">
        <v>427</v>
      </c>
      <c r="D44" s="92" t="s">
        <v>428</v>
      </c>
      <c r="E44" s="92" t="s">
        <v>977</v>
      </c>
      <c r="F44" s="92" t="s">
        <v>978</v>
      </c>
      <c r="G44" s="92"/>
      <c r="H44" s="92" t="s">
        <v>979</v>
      </c>
      <c r="I44" s="92">
        <v>10</v>
      </c>
      <c r="J44" s="92"/>
      <c r="K44" s="92"/>
      <c r="L44" s="92"/>
      <c r="M44" s="92">
        <v>0</v>
      </c>
      <c r="N44" s="92" t="s">
        <v>1063</v>
      </c>
      <c r="O44" s="92"/>
      <c r="P44" s="92" t="s">
        <v>916</v>
      </c>
      <c r="Q44" s="92" t="s">
        <v>700</v>
      </c>
      <c r="R44" s="92" t="s">
        <v>252</v>
      </c>
      <c r="S44" s="92" t="s">
        <v>426</v>
      </c>
      <c r="T44" s="92" t="s">
        <v>981</v>
      </c>
      <c r="U44" s="92" t="s">
        <v>427</v>
      </c>
      <c r="V44" s="92" t="s">
        <v>428</v>
      </c>
      <c r="W44" s="92" t="s">
        <v>1064</v>
      </c>
      <c r="X44" s="92" t="s">
        <v>1065</v>
      </c>
      <c r="Y44" s="92" t="s">
        <v>1066</v>
      </c>
      <c r="Z44" s="92" t="s">
        <v>1067</v>
      </c>
      <c r="AA44" s="92"/>
      <c r="AB44" s="92"/>
      <c r="AC44" s="92" t="s">
        <v>701</v>
      </c>
      <c r="AD44" s="92" t="b">
        <v>1</v>
      </c>
      <c r="AE44" s="92" t="s">
        <v>1058</v>
      </c>
      <c r="AF44" s="92" t="s">
        <v>1059</v>
      </c>
    </row>
    <row r="45" s="3" customFormat="1" ht="15" spans="1:32">
      <c r="A45" s="92">
        <v>170009</v>
      </c>
      <c r="B45" s="92" t="s">
        <v>1068</v>
      </c>
      <c r="C45" s="92" t="s">
        <v>434</v>
      </c>
      <c r="D45" s="92" t="s">
        <v>435</v>
      </c>
      <c r="E45" s="92" t="s">
        <v>977</v>
      </c>
      <c r="F45" s="92" t="s">
        <v>978</v>
      </c>
      <c r="G45" s="92"/>
      <c r="H45" s="92" t="s">
        <v>979</v>
      </c>
      <c r="I45" s="92">
        <v>10</v>
      </c>
      <c r="J45" s="92"/>
      <c r="K45" s="92"/>
      <c r="L45" s="92"/>
      <c r="M45" s="92">
        <v>0</v>
      </c>
      <c r="N45" s="92" t="s">
        <v>1069</v>
      </c>
      <c r="O45" s="92"/>
      <c r="P45" s="92" t="s">
        <v>916</v>
      </c>
      <c r="Q45" s="92" t="s">
        <v>700</v>
      </c>
      <c r="R45" s="92" t="s">
        <v>252</v>
      </c>
      <c r="S45" s="92" t="s">
        <v>433</v>
      </c>
      <c r="T45" s="92" t="s">
        <v>981</v>
      </c>
      <c r="U45" s="92" t="s">
        <v>434</v>
      </c>
      <c r="V45" s="92" t="s">
        <v>435</v>
      </c>
      <c r="W45" s="92" t="s">
        <v>1070</v>
      </c>
      <c r="X45" s="92" t="s">
        <v>1071</v>
      </c>
      <c r="Y45" s="92" t="s">
        <v>1072</v>
      </c>
      <c r="Z45" s="92" t="s">
        <v>1073</v>
      </c>
      <c r="AA45" s="92"/>
      <c r="AB45" s="92"/>
      <c r="AC45" s="92" t="s">
        <v>701</v>
      </c>
      <c r="AD45" s="92" t="b">
        <v>1</v>
      </c>
      <c r="AE45" s="92" t="s">
        <v>992</v>
      </c>
      <c r="AF45" s="92" t="s">
        <v>993</v>
      </c>
    </row>
    <row r="46" s="3" customFormat="1" ht="15" spans="1:32">
      <c r="A46" s="92">
        <v>170010</v>
      </c>
      <c r="B46" s="92" t="s">
        <v>1074</v>
      </c>
      <c r="C46" s="92" t="s">
        <v>441</v>
      </c>
      <c r="D46" s="92" t="s">
        <v>442</v>
      </c>
      <c r="E46" s="92" t="s">
        <v>977</v>
      </c>
      <c r="F46" s="92" t="s">
        <v>893</v>
      </c>
      <c r="G46" s="92"/>
      <c r="H46" s="92">
        <v>1</v>
      </c>
      <c r="I46" s="92">
        <v>50</v>
      </c>
      <c r="J46" s="92"/>
      <c r="K46" s="92"/>
      <c r="L46" s="92"/>
      <c r="M46" s="92">
        <v>0</v>
      </c>
      <c r="N46" s="92" t="s">
        <v>995</v>
      </c>
      <c r="O46" s="92"/>
      <c r="P46" s="92"/>
      <c r="Q46" s="92" t="s">
        <v>700</v>
      </c>
      <c r="R46" s="92" t="s">
        <v>894</v>
      </c>
      <c r="S46" s="92" t="s">
        <v>440</v>
      </c>
      <c r="T46" s="92" t="s">
        <v>894</v>
      </c>
      <c r="U46" s="92" t="s">
        <v>441</v>
      </c>
      <c r="V46" s="92" t="s">
        <v>442</v>
      </c>
      <c r="W46" s="92" t="s">
        <v>1075</v>
      </c>
      <c r="X46" s="92" t="s">
        <v>1076</v>
      </c>
      <c r="Y46" s="92"/>
      <c r="Z46" s="92"/>
      <c r="AA46" s="92"/>
      <c r="AB46" s="92"/>
      <c r="AC46" s="92" t="s">
        <v>701</v>
      </c>
      <c r="AD46" s="92" t="b">
        <v>0</v>
      </c>
      <c r="AE46" s="92" t="s">
        <v>275</v>
      </c>
      <c r="AF46" s="92" t="s">
        <v>998</v>
      </c>
    </row>
    <row r="47" s="3" customFormat="1" ht="15" spans="1:32">
      <c r="A47" s="92">
        <v>170011</v>
      </c>
      <c r="B47" s="92" t="s">
        <v>1077</v>
      </c>
      <c r="C47" s="92" t="s">
        <v>447</v>
      </c>
      <c r="D47" s="92" t="s">
        <v>449</v>
      </c>
      <c r="E47" s="92" t="s">
        <v>977</v>
      </c>
      <c r="F47" s="92" t="s">
        <v>978</v>
      </c>
      <c r="G47" s="92"/>
      <c r="H47" s="92" t="s">
        <v>1078</v>
      </c>
      <c r="I47" s="92">
        <v>10</v>
      </c>
      <c r="J47" s="92"/>
      <c r="K47" s="92"/>
      <c r="L47" s="92"/>
      <c r="M47" s="92">
        <v>0</v>
      </c>
      <c r="N47" s="92"/>
      <c r="O47" s="92"/>
      <c r="P47" s="92" t="s">
        <v>916</v>
      </c>
      <c r="Q47" s="92" t="s">
        <v>700</v>
      </c>
      <c r="R47" s="92" t="s">
        <v>252</v>
      </c>
      <c r="S47" s="92" t="s">
        <v>447</v>
      </c>
      <c r="T47" s="92" t="s">
        <v>894</v>
      </c>
      <c r="U47" s="92" t="s">
        <v>447</v>
      </c>
      <c r="V47" s="92" t="s">
        <v>449</v>
      </c>
      <c r="W47" s="92"/>
      <c r="X47" s="92"/>
      <c r="Y47" s="92"/>
      <c r="Z47" s="92"/>
      <c r="AA47" s="92"/>
      <c r="AB47" s="92"/>
      <c r="AC47" s="92" t="s">
        <v>701</v>
      </c>
      <c r="AD47" s="92" t="b">
        <v>1</v>
      </c>
      <c r="AE47" s="92" t="s">
        <v>1079</v>
      </c>
      <c r="AF47" s="92" t="s">
        <v>1080</v>
      </c>
    </row>
    <row r="48" spans="1:32">
      <c r="A48" s="92">
        <v>170012</v>
      </c>
      <c r="B48" s="92" t="s">
        <v>1081</v>
      </c>
      <c r="C48" s="92" t="s">
        <v>452</v>
      </c>
      <c r="D48" s="92" t="s">
        <v>453</v>
      </c>
      <c r="E48" s="92" t="s">
        <v>977</v>
      </c>
      <c r="F48" s="92" t="s">
        <v>978</v>
      </c>
      <c r="G48" s="92"/>
      <c r="H48" s="92" t="s">
        <v>979</v>
      </c>
      <c r="I48" s="92">
        <v>10</v>
      </c>
      <c r="J48" s="92"/>
      <c r="K48" s="92"/>
      <c r="L48" s="92"/>
      <c r="M48" s="92">
        <v>0</v>
      </c>
      <c r="N48" s="92" t="s">
        <v>1082</v>
      </c>
      <c r="O48" s="92"/>
      <c r="P48" s="92" t="s">
        <v>916</v>
      </c>
      <c r="Q48" s="92" t="s">
        <v>700</v>
      </c>
      <c r="R48" s="92" t="s">
        <v>252</v>
      </c>
      <c r="S48" s="92" t="s">
        <v>451</v>
      </c>
      <c r="T48" s="92" t="s">
        <v>981</v>
      </c>
      <c r="U48" s="92" t="s">
        <v>452</v>
      </c>
      <c r="V48" s="92" t="s">
        <v>453</v>
      </c>
      <c r="W48" s="92" t="s">
        <v>982</v>
      </c>
      <c r="X48" s="92" t="s">
        <v>983</v>
      </c>
      <c r="Y48" s="92" t="s">
        <v>984</v>
      </c>
      <c r="Z48" s="92" t="s">
        <v>985</v>
      </c>
      <c r="AA48" s="92"/>
      <c r="AB48" s="92"/>
      <c r="AC48" s="92" t="s">
        <v>701</v>
      </c>
      <c r="AD48" s="92" t="b">
        <v>1</v>
      </c>
      <c r="AE48" s="92" t="s">
        <v>1083</v>
      </c>
      <c r="AF48" s="92" t="s">
        <v>1084</v>
      </c>
    </row>
    <row r="49" spans="1:32">
      <c r="A49" s="92">
        <v>170013</v>
      </c>
      <c r="B49" s="92" t="s">
        <v>1085</v>
      </c>
      <c r="C49" s="92" t="s">
        <v>459</v>
      </c>
      <c r="D49" s="92" t="s">
        <v>460</v>
      </c>
      <c r="E49" s="92" t="s">
        <v>977</v>
      </c>
      <c r="F49" s="92" t="s">
        <v>978</v>
      </c>
      <c r="G49" s="92"/>
      <c r="H49" s="92" t="s">
        <v>979</v>
      </c>
      <c r="I49" s="92">
        <v>10</v>
      </c>
      <c r="J49" s="92"/>
      <c r="K49" s="92"/>
      <c r="L49" s="92"/>
      <c r="M49" s="92">
        <v>0</v>
      </c>
      <c r="N49" s="92" t="s">
        <v>1086</v>
      </c>
      <c r="O49" s="92"/>
      <c r="P49" s="92" t="s">
        <v>916</v>
      </c>
      <c r="Q49" s="92" t="s">
        <v>700</v>
      </c>
      <c r="R49" s="92" t="s">
        <v>252</v>
      </c>
      <c r="S49" s="92" t="s">
        <v>458</v>
      </c>
      <c r="T49" s="92" t="s">
        <v>981</v>
      </c>
      <c r="U49" s="92" t="s">
        <v>459</v>
      </c>
      <c r="V49" s="92" t="s">
        <v>460</v>
      </c>
      <c r="W49" s="92" t="s">
        <v>982</v>
      </c>
      <c r="X49" s="92" t="s">
        <v>983</v>
      </c>
      <c r="Y49" s="92" t="s">
        <v>984</v>
      </c>
      <c r="Z49" s="92" t="s">
        <v>985</v>
      </c>
      <c r="AA49" s="92"/>
      <c r="AB49" s="92"/>
      <c r="AC49" s="92" t="s">
        <v>701</v>
      </c>
      <c r="AD49" s="92" t="b">
        <v>1</v>
      </c>
      <c r="AE49" s="92" t="s">
        <v>1087</v>
      </c>
      <c r="AF49" s="92" t="s">
        <v>1088</v>
      </c>
    </row>
    <row r="50" s="3" customFormat="1" ht="15" spans="1:32">
      <c r="A50" s="92">
        <v>170014</v>
      </c>
      <c r="B50" s="92" t="s">
        <v>1089</v>
      </c>
      <c r="C50" s="92" t="s">
        <v>466</v>
      </c>
      <c r="D50" s="92" t="s">
        <v>467</v>
      </c>
      <c r="E50" s="92"/>
      <c r="F50" s="92" t="s">
        <v>893</v>
      </c>
      <c r="G50" s="92"/>
      <c r="H50" s="92" t="s">
        <v>905</v>
      </c>
      <c r="I50" s="92">
        <v>50</v>
      </c>
      <c r="J50" s="92"/>
      <c r="K50" s="92"/>
      <c r="L50" s="92"/>
      <c r="M50" s="92">
        <v>0</v>
      </c>
      <c r="N50" s="92" t="s">
        <v>1090</v>
      </c>
      <c r="O50" s="92"/>
      <c r="P50" s="92"/>
      <c r="Q50" s="92" t="s">
        <v>700</v>
      </c>
      <c r="R50" s="92" t="s">
        <v>894</v>
      </c>
      <c r="S50" s="92" t="s">
        <v>465</v>
      </c>
      <c r="T50" s="92" t="s">
        <v>894</v>
      </c>
      <c r="U50" s="92" t="s">
        <v>466</v>
      </c>
      <c r="V50" s="92" t="s">
        <v>467</v>
      </c>
      <c r="W50" s="92" t="s">
        <v>1091</v>
      </c>
      <c r="X50" s="92" t="s">
        <v>1092</v>
      </c>
      <c r="Y50" s="92"/>
      <c r="Z50" s="92"/>
      <c r="AA50" s="92"/>
      <c r="AB50" s="92"/>
      <c r="AC50" s="92" t="s">
        <v>701</v>
      </c>
      <c r="AD50" s="92" t="b">
        <v>0</v>
      </c>
      <c r="AE50" s="92" t="s">
        <v>471</v>
      </c>
      <c r="AF50" s="92" t="s">
        <v>472</v>
      </c>
    </row>
    <row r="51" s="51" customFormat="1" ht="15" spans="1:33">
      <c r="A51" s="92">
        <v>170015</v>
      </c>
      <c r="B51" s="92" t="s">
        <v>1093</v>
      </c>
      <c r="C51" s="92" t="s">
        <v>466</v>
      </c>
      <c r="D51" s="92" t="s">
        <v>467</v>
      </c>
      <c r="E51" s="92"/>
      <c r="F51" s="92" t="s">
        <v>978</v>
      </c>
      <c r="G51" s="92"/>
      <c r="H51" s="92" t="s">
        <v>905</v>
      </c>
      <c r="I51" s="92">
        <v>10</v>
      </c>
      <c r="J51" s="92"/>
      <c r="K51" s="92"/>
      <c r="L51" s="92"/>
      <c r="M51" s="92">
        <v>0</v>
      </c>
      <c r="N51" s="92" t="s">
        <v>1094</v>
      </c>
      <c r="O51" s="92"/>
      <c r="P51" s="92" t="s">
        <v>916</v>
      </c>
      <c r="Q51" s="92" t="s">
        <v>700</v>
      </c>
      <c r="R51" s="92" t="s">
        <v>252</v>
      </c>
      <c r="S51" s="92" t="s">
        <v>465</v>
      </c>
      <c r="T51" s="92" t="s">
        <v>252</v>
      </c>
      <c r="U51" s="92" t="s">
        <v>466</v>
      </c>
      <c r="V51" s="92" t="s">
        <v>467</v>
      </c>
      <c r="W51" s="92"/>
      <c r="X51" s="92"/>
      <c r="Y51" s="92"/>
      <c r="Z51" s="92"/>
      <c r="AA51" s="92"/>
      <c r="AB51" s="92"/>
      <c r="AC51" s="92" t="s">
        <v>701</v>
      </c>
      <c r="AD51" s="92" t="b">
        <v>1</v>
      </c>
      <c r="AE51" s="92"/>
      <c r="AF51" s="92"/>
      <c r="AG51" s="93"/>
    </row>
    <row r="52" s="51" customFormat="1" ht="15" spans="1:33">
      <c r="A52" s="92">
        <v>170016</v>
      </c>
      <c r="B52" s="92" t="s">
        <v>1095</v>
      </c>
      <c r="C52" s="92" t="s">
        <v>475</v>
      </c>
      <c r="D52" s="92" t="s">
        <v>476</v>
      </c>
      <c r="E52" s="92"/>
      <c r="F52" s="92" t="s">
        <v>978</v>
      </c>
      <c r="G52" s="92" t="s">
        <v>840</v>
      </c>
      <c r="H52" s="92" t="s">
        <v>1096</v>
      </c>
      <c r="I52" s="92">
        <v>10</v>
      </c>
      <c r="J52" s="92"/>
      <c r="K52" s="92"/>
      <c r="L52" s="92"/>
      <c r="M52" s="92">
        <v>0</v>
      </c>
      <c r="N52" s="92"/>
      <c r="O52" s="92"/>
      <c r="P52" s="92" t="s">
        <v>916</v>
      </c>
      <c r="Q52" s="92" t="s">
        <v>700</v>
      </c>
      <c r="R52" s="92" t="s">
        <v>252</v>
      </c>
      <c r="S52" s="92" t="s">
        <v>474</v>
      </c>
      <c r="T52" s="92" t="s">
        <v>252</v>
      </c>
      <c r="U52" s="92" t="s">
        <v>475</v>
      </c>
      <c r="V52" s="92" t="s">
        <v>476</v>
      </c>
      <c r="W52" s="92" t="s">
        <v>1097</v>
      </c>
      <c r="X52" s="92" t="s">
        <v>1098</v>
      </c>
      <c r="Y52" s="92"/>
      <c r="Z52" s="92"/>
      <c r="AA52" s="92"/>
      <c r="AB52" s="92"/>
      <c r="AC52" s="92" t="s">
        <v>701</v>
      </c>
      <c r="AD52" s="92" t="b">
        <v>1</v>
      </c>
      <c r="AE52" s="92" t="s">
        <v>478</v>
      </c>
      <c r="AF52" s="92" t="s">
        <v>479</v>
      </c>
      <c r="AG52" s="93"/>
    </row>
    <row r="53" s="91" customFormat="1" spans="1:37">
      <c r="A53" s="92">
        <v>170017</v>
      </c>
      <c r="B53" s="92" t="s">
        <v>1099</v>
      </c>
      <c r="C53" s="92" t="s">
        <v>482</v>
      </c>
      <c r="D53" s="92" t="s">
        <v>483</v>
      </c>
      <c r="E53" s="92"/>
      <c r="F53" s="92" t="s">
        <v>978</v>
      </c>
      <c r="G53" s="92"/>
      <c r="H53" s="92" t="s">
        <v>905</v>
      </c>
      <c r="I53" s="92">
        <v>10</v>
      </c>
      <c r="J53" s="92"/>
      <c r="K53" s="92"/>
      <c r="L53" s="92"/>
      <c r="M53" s="92">
        <v>0</v>
      </c>
      <c r="N53" s="92" t="s">
        <v>1100</v>
      </c>
      <c r="O53" s="92"/>
      <c r="P53" s="92" t="s">
        <v>916</v>
      </c>
      <c r="Q53" s="92" t="s">
        <v>700</v>
      </c>
      <c r="R53" s="92" t="s">
        <v>252</v>
      </c>
      <c r="S53" s="92" t="s">
        <v>481</v>
      </c>
      <c r="T53" s="92" t="s">
        <v>252</v>
      </c>
      <c r="U53" s="92" t="s">
        <v>482</v>
      </c>
      <c r="V53" s="92" t="s">
        <v>483</v>
      </c>
      <c r="W53" s="92" t="s">
        <v>1101</v>
      </c>
      <c r="X53" s="92" t="s">
        <v>1102</v>
      </c>
      <c r="Y53" s="92"/>
      <c r="Z53" s="92"/>
      <c r="AA53" s="92"/>
      <c r="AB53" s="92"/>
      <c r="AC53" s="92" t="s">
        <v>701</v>
      </c>
      <c r="AD53" s="92" t="b">
        <v>1</v>
      </c>
      <c r="AE53" s="92" t="s">
        <v>485</v>
      </c>
      <c r="AF53" s="92" t="s">
        <v>1103</v>
      </c>
      <c r="AG53" s="93"/>
      <c r="AH53" s="51"/>
      <c r="AI53" s="51"/>
      <c r="AJ53" s="51"/>
      <c r="AK53" s="51"/>
    </row>
    <row r="54" s="51" customFormat="1" ht="15" spans="1:33">
      <c r="A54" s="92">
        <v>170018</v>
      </c>
      <c r="B54" s="92" t="s">
        <v>1104</v>
      </c>
      <c r="C54" s="92" t="s">
        <v>494</v>
      </c>
      <c r="D54" s="92" t="s">
        <v>495</v>
      </c>
      <c r="E54" s="92"/>
      <c r="F54" s="92" t="s">
        <v>978</v>
      </c>
      <c r="G54" s="92"/>
      <c r="H54" s="92">
        <v>10</v>
      </c>
      <c r="I54" s="92">
        <v>10</v>
      </c>
      <c r="J54" s="92"/>
      <c r="K54" s="92"/>
      <c r="L54" s="92"/>
      <c r="M54" s="92">
        <v>0</v>
      </c>
      <c r="N54" s="92" t="s">
        <v>1105</v>
      </c>
      <c r="O54" s="92"/>
      <c r="P54" s="92" t="s">
        <v>916</v>
      </c>
      <c r="Q54" s="92" t="s">
        <v>700</v>
      </c>
      <c r="R54" s="92" t="s">
        <v>252</v>
      </c>
      <c r="S54" s="92" t="s">
        <v>493</v>
      </c>
      <c r="T54" s="92" t="s">
        <v>252</v>
      </c>
      <c r="U54" s="92" t="s">
        <v>494</v>
      </c>
      <c r="V54" s="92" t="s">
        <v>495</v>
      </c>
      <c r="W54" s="92"/>
      <c r="X54" s="92"/>
      <c r="Y54" s="92"/>
      <c r="Z54" s="92"/>
      <c r="AA54" s="92"/>
      <c r="AB54" s="92"/>
      <c r="AC54" s="92" t="s">
        <v>701</v>
      </c>
      <c r="AD54" s="92" t="b">
        <v>1</v>
      </c>
      <c r="AE54" s="92" t="s">
        <v>1106</v>
      </c>
      <c r="AF54" s="92" t="s">
        <v>1107</v>
      </c>
      <c r="AG54" s="93"/>
    </row>
    <row r="55" s="3" customFormat="1" ht="15" spans="1:32">
      <c r="A55" s="92">
        <v>170019</v>
      </c>
      <c r="B55" s="92" t="s">
        <v>1108</v>
      </c>
      <c r="C55" s="92" t="s">
        <v>504</v>
      </c>
      <c r="D55" s="92" t="s">
        <v>505</v>
      </c>
      <c r="E55" s="92" t="s">
        <v>977</v>
      </c>
      <c r="F55" s="92" t="s">
        <v>978</v>
      </c>
      <c r="G55" s="92"/>
      <c r="H55" s="92" t="s">
        <v>979</v>
      </c>
      <c r="I55" s="92">
        <v>10</v>
      </c>
      <c r="J55" s="92"/>
      <c r="K55" s="92"/>
      <c r="L55" s="92"/>
      <c r="M55" s="92">
        <v>0</v>
      </c>
      <c r="N55" s="92" t="s">
        <v>1109</v>
      </c>
      <c r="O55" s="92"/>
      <c r="P55" s="92" t="s">
        <v>916</v>
      </c>
      <c r="Q55" s="92" t="s">
        <v>700</v>
      </c>
      <c r="R55" s="92" t="s">
        <v>252</v>
      </c>
      <c r="S55" s="92" t="s">
        <v>503</v>
      </c>
      <c r="T55" s="92" t="s">
        <v>981</v>
      </c>
      <c r="U55" s="92" t="s">
        <v>504</v>
      </c>
      <c r="V55" s="92" t="s">
        <v>505</v>
      </c>
      <c r="W55" s="92" t="s">
        <v>1009</v>
      </c>
      <c r="X55" s="92" t="s">
        <v>1010</v>
      </c>
      <c r="Y55" s="92" t="s">
        <v>1011</v>
      </c>
      <c r="Z55" s="92" t="s">
        <v>1012</v>
      </c>
      <c r="AA55" s="92"/>
      <c r="AB55" s="92"/>
      <c r="AC55" s="92" t="s">
        <v>701</v>
      </c>
      <c r="AD55" s="92" t="b">
        <v>1</v>
      </c>
      <c r="AE55" s="92" t="s">
        <v>1058</v>
      </c>
      <c r="AF55" s="92" t="s">
        <v>1059</v>
      </c>
    </row>
    <row r="56" s="3" customFormat="1" ht="15" spans="1:32">
      <c r="A56" s="92">
        <v>170020</v>
      </c>
      <c r="B56" s="92" t="s">
        <v>1110</v>
      </c>
      <c r="C56" s="92" t="s">
        <v>509</v>
      </c>
      <c r="D56" s="92" t="s">
        <v>510</v>
      </c>
      <c r="E56" s="92" t="s">
        <v>977</v>
      </c>
      <c r="F56" s="92" t="s">
        <v>978</v>
      </c>
      <c r="G56" s="92"/>
      <c r="H56" s="92" t="s">
        <v>979</v>
      </c>
      <c r="I56" s="92">
        <v>10</v>
      </c>
      <c r="J56" s="92"/>
      <c r="K56" s="92"/>
      <c r="L56" s="92"/>
      <c r="M56" s="92">
        <v>0</v>
      </c>
      <c r="N56" s="92" t="s">
        <v>1111</v>
      </c>
      <c r="O56" s="92"/>
      <c r="P56" s="92" t="s">
        <v>916</v>
      </c>
      <c r="Q56" s="92" t="s">
        <v>700</v>
      </c>
      <c r="R56" s="92" t="s">
        <v>252</v>
      </c>
      <c r="S56" s="92" t="s">
        <v>508</v>
      </c>
      <c r="T56" s="92" t="s">
        <v>981</v>
      </c>
      <c r="U56" s="92" t="s">
        <v>509</v>
      </c>
      <c r="V56" s="92" t="s">
        <v>510</v>
      </c>
      <c r="W56" s="92" t="s">
        <v>1009</v>
      </c>
      <c r="X56" s="92" t="s">
        <v>1010</v>
      </c>
      <c r="Y56" s="92" t="s">
        <v>1011</v>
      </c>
      <c r="Z56" s="92" t="s">
        <v>1012</v>
      </c>
      <c r="AA56" s="92"/>
      <c r="AB56" s="92"/>
      <c r="AC56" s="92" t="s">
        <v>701</v>
      </c>
      <c r="AD56" s="92" t="b">
        <v>1</v>
      </c>
      <c r="AE56" s="92" t="s">
        <v>1112</v>
      </c>
      <c r="AF56" s="92" t="s">
        <v>1113</v>
      </c>
    </row>
    <row r="57" spans="1:32">
      <c r="A57" s="92">
        <v>170021</v>
      </c>
      <c r="B57" s="92" t="s">
        <v>1114</v>
      </c>
      <c r="C57" s="92" t="s">
        <v>515</v>
      </c>
      <c r="D57" s="92" t="s">
        <v>516</v>
      </c>
      <c r="E57" s="92"/>
      <c r="F57" s="92" t="s">
        <v>978</v>
      </c>
      <c r="G57" s="92"/>
      <c r="H57" s="92">
        <v>10000</v>
      </c>
      <c r="I57" s="92">
        <v>10</v>
      </c>
      <c r="J57" s="92"/>
      <c r="K57" s="92"/>
      <c r="L57" s="92"/>
      <c r="M57" s="92">
        <v>0</v>
      </c>
      <c r="N57" s="92"/>
      <c r="O57" s="92"/>
      <c r="P57" s="92" t="s">
        <v>916</v>
      </c>
      <c r="Q57" s="92" t="s">
        <v>700</v>
      </c>
      <c r="R57" s="92" t="s">
        <v>252</v>
      </c>
      <c r="S57" s="92" t="s">
        <v>514</v>
      </c>
      <c r="T57" s="92" t="s">
        <v>252</v>
      </c>
      <c r="U57" s="92" t="s">
        <v>515</v>
      </c>
      <c r="V57" s="92" t="s">
        <v>516</v>
      </c>
      <c r="W57" s="92" t="s">
        <v>1115</v>
      </c>
      <c r="X57" s="92" t="s">
        <v>1116</v>
      </c>
      <c r="Y57" s="92"/>
      <c r="Z57" s="92"/>
      <c r="AA57" s="92"/>
      <c r="AB57" s="92"/>
      <c r="AC57" s="92" t="s">
        <v>701</v>
      </c>
      <c r="AD57" s="92" t="b">
        <v>1</v>
      </c>
      <c r="AE57" s="92" t="s">
        <v>518</v>
      </c>
      <c r="AF57" s="92" t="s">
        <v>519</v>
      </c>
    </row>
    <row r="58" spans="1:32">
      <c r="A58" s="92">
        <v>170022</v>
      </c>
      <c r="B58" s="92" t="s">
        <v>1117</v>
      </c>
      <c r="C58" s="92" t="s">
        <v>522</v>
      </c>
      <c r="D58" s="92" t="s">
        <v>523</v>
      </c>
      <c r="E58" s="92"/>
      <c r="F58" s="92" t="s">
        <v>893</v>
      </c>
      <c r="G58" s="92"/>
      <c r="H58" s="92" t="s">
        <v>905</v>
      </c>
      <c r="I58" s="92">
        <v>10</v>
      </c>
      <c r="J58" s="92"/>
      <c r="K58" s="92"/>
      <c r="L58" s="92"/>
      <c r="M58" s="92">
        <v>0</v>
      </c>
      <c r="N58" s="92"/>
      <c r="O58" s="92"/>
      <c r="P58" s="92"/>
      <c r="Q58" s="92" t="s">
        <v>700</v>
      </c>
      <c r="R58" s="92" t="s">
        <v>894</v>
      </c>
      <c r="S58" s="92" t="s">
        <v>521</v>
      </c>
      <c r="T58" s="92" t="s">
        <v>894</v>
      </c>
      <c r="U58" s="92" t="s">
        <v>522</v>
      </c>
      <c r="V58" s="92" t="s">
        <v>523</v>
      </c>
      <c r="W58" s="92" t="s">
        <v>1118</v>
      </c>
      <c r="X58" s="92" t="s">
        <v>1119</v>
      </c>
      <c r="Y58" s="92"/>
      <c r="Z58" s="92"/>
      <c r="AA58" s="92"/>
      <c r="AB58" s="92"/>
      <c r="AC58" s="92" t="s">
        <v>701</v>
      </c>
      <c r="AD58" s="92" t="b">
        <v>1</v>
      </c>
      <c r="AE58" s="92" t="s">
        <v>526</v>
      </c>
      <c r="AF58" s="92" t="s">
        <v>527</v>
      </c>
    </row>
    <row r="59" spans="1:32">
      <c r="A59" s="92">
        <v>170023</v>
      </c>
      <c r="B59" s="92" t="s">
        <v>1120</v>
      </c>
      <c r="C59" s="92" t="s">
        <v>522</v>
      </c>
      <c r="D59" s="92" t="s">
        <v>523</v>
      </c>
      <c r="E59" s="92"/>
      <c r="F59" s="92" t="s">
        <v>978</v>
      </c>
      <c r="G59" s="92"/>
      <c r="H59" s="92" t="s">
        <v>905</v>
      </c>
      <c r="I59" s="92">
        <v>10</v>
      </c>
      <c r="J59" s="92"/>
      <c r="K59" s="92"/>
      <c r="L59" s="92"/>
      <c r="M59" s="92">
        <v>0</v>
      </c>
      <c r="N59" s="92" t="s">
        <v>1121</v>
      </c>
      <c r="O59" s="92"/>
      <c r="P59" s="92" t="s">
        <v>916</v>
      </c>
      <c r="Q59" s="92" t="s">
        <v>700</v>
      </c>
      <c r="R59" s="92" t="s">
        <v>252</v>
      </c>
      <c r="S59" s="92" t="s">
        <v>521</v>
      </c>
      <c r="T59" s="92" t="s">
        <v>252</v>
      </c>
      <c r="U59" s="92" t="s">
        <v>522</v>
      </c>
      <c r="V59" s="92" t="s">
        <v>523</v>
      </c>
      <c r="W59" s="92"/>
      <c r="X59" s="92"/>
      <c r="Y59" s="92"/>
      <c r="Z59" s="92"/>
      <c r="AA59" s="92"/>
      <c r="AB59" s="92"/>
      <c r="AC59" s="92" t="s">
        <v>701</v>
      </c>
      <c r="AD59" s="92" t="b">
        <v>1</v>
      </c>
      <c r="AE59" s="92" t="s">
        <v>526</v>
      </c>
      <c r="AF59" s="92" t="s">
        <v>527</v>
      </c>
    </row>
    <row r="60" spans="1:32">
      <c r="A60" s="92">
        <v>170024</v>
      </c>
      <c r="B60" s="92" t="s">
        <v>1122</v>
      </c>
      <c r="C60" s="92" t="s">
        <v>530</v>
      </c>
      <c r="D60" s="92" t="s">
        <v>531</v>
      </c>
      <c r="E60" s="92"/>
      <c r="F60" s="92" t="s">
        <v>893</v>
      </c>
      <c r="G60" s="92"/>
      <c r="H60" s="92" t="s">
        <v>1123</v>
      </c>
      <c r="I60" s="92">
        <v>10</v>
      </c>
      <c r="J60" s="92"/>
      <c r="K60" s="92"/>
      <c r="L60" s="92"/>
      <c r="M60" s="92">
        <v>0</v>
      </c>
      <c r="N60" s="92" t="s">
        <v>1124</v>
      </c>
      <c r="O60" s="92"/>
      <c r="P60" s="92"/>
      <c r="Q60" s="92" t="s">
        <v>700</v>
      </c>
      <c r="R60" s="92" t="s">
        <v>894</v>
      </c>
      <c r="S60" s="92" t="s">
        <v>529</v>
      </c>
      <c r="T60" s="92" t="s">
        <v>918</v>
      </c>
      <c r="U60" s="92" t="s">
        <v>530</v>
      </c>
      <c r="V60" s="92" t="s">
        <v>531</v>
      </c>
      <c r="W60" s="92" t="s">
        <v>1125</v>
      </c>
      <c r="X60" s="92" t="s">
        <v>1126</v>
      </c>
      <c r="Y60" s="92"/>
      <c r="Z60" s="92"/>
      <c r="AA60" s="92"/>
      <c r="AB60" s="92"/>
      <c r="AC60" s="92" t="s">
        <v>701</v>
      </c>
      <c r="AD60" s="92" t="b">
        <v>1</v>
      </c>
      <c r="AE60" s="92" t="s">
        <v>534</v>
      </c>
      <c r="AF60" s="92" t="s">
        <v>535</v>
      </c>
    </row>
    <row r="61" spans="1:32">
      <c r="A61" s="92">
        <v>170025</v>
      </c>
      <c r="B61" s="92" t="s">
        <v>1127</v>
      </c>
      <c r="C61" s="92" t="s">
        <v>515</v>
      </c>
      <c r="D61" s="92" t="s">
        <v>516</v>
      </c>
      <c r="E61" s="92"/>
      <c r="F61" s="92" t="s">
        <v>978</v>
      </c>
      <c r="G61" s="92"/>
      <c r="H61" s="92">
        <v>5</v>
      </c>
      <c r="I61" s="92">
        <v>10</v>
      </c>
      <c r="J61" s="92"/>
      <c r="K61" s="92"/>
      <c r="L61" s="92"/>
      <c r="M61" s="92">
        <v>0</v>
      </c>
      <c r="N61" s="92" t="s">
        <v>1128</v>
      </c>
      <c r="O61" s="92"/>
      <c r="P61" s="92" t="s">
        <v>916</v>
      </c>
      <c r="Q61" s="92" t="s">
        <v>700</v>
      </c>
      <c r="R61" s="92" t="s">
        <v>252</v>
      </c>
      <c r="S61" s="92" t="s">
        <v>514</v>
      </c>
      <c r="T61" s="92" t="s">
        <v>252</v>
      </c>
      <c r="U61" s="92" t="s">
        <v>515</v>
      </c>
      <c r="V61" s="92" t="s">
        <v>516</v>
      </c>
      <c r="W61" s="92"/>
      <c r="X61" s="92"/>
      <c r="Y61" s="92"/>
      <c r="Z61" s="92"/>
      <c r="AA61" s="92"/>
      <c r="AB61" s="92"/>
      <c r="AC61" s="92" t="s">
        <v>701</v>
      </c>
      <c r="AD61" s="92" t="b">
        <v>1</v>
      </c>
      <c r="AE61" s="92"/>
      <c r="AF61" s="92"/>
    </row>
    <row r="62" s="5" customFormat="1" spans="1:32">
      <c r="A62" s="92">
        <v>170026</v>
      </c>
      <c r="B62" s="92" t="s">
        <v>1129</v>
      </c>
      <c r="C62" s="92" t="s">
        <v>559</v>
      </c>
      <c r="D62" s="92" t="s">
        <v>560</v>
      </c>
      <c r="E62" s="92"/>
      <c r="F62" s="92" t="s">
        <v>978</v>
      </c>
      <c r="G62" s="92"/>
      <c r="H62" s="92" t="s">
        <v>905</v>
      </c>
      <c r="I62" s="92">
        <v>10</v>
      </c>
      <c r="J62" s="92"/>
      <c r="K62" s="92"/>
      <c r="L62" s="92"/>
      <c r="M62" s="92">
        <v>0</v>
      </c>
      <c r="N62" s="92"/>
      <c r="O62" s="92"/>
      <c r="P62" s="92"/>
      <c r="Q62" s="92" t="s">
        <v>700</v>
      </c>
      <c r="R62" s="92" t="s">
        <v>252</v>
      </c>
      <c r="S62" s="92" t="s">
        <v>1130</v>
      </c>
      <c r="T62" s="92"/>
      <c r="U62" s="92" t="s">
        <v>559</v>
      </c>
      <c r="V62" s="92" t="s">
        <v>560</v>
      </c>
      <c r="W62" s="92"/>
      <c r="X62" s="92"/>
      <c r="Y62" s="92"/>
      <c r="Z62" s="92"/>
      <c r="AA62" s="92"/>
      <c r="AB62" s="92"/>
      <c r="AC62" s="92" t="s">
        <v>701</v>
      </c>
      <c r="AD62" s="92" t="b">
        <v>1</v>
      </c>
      <c r="AE62" s="92" t="s">
        <v>565</v>
      </c>
      <c r="AF62" s="92" t="s">
        <v>566</v>
      </c>
    </row>
    <row r="63" spans="1:32">
      <c r="A63" s="92">
        <v>170027</v>
      </c>
      <c r="B63" s="92" t="s">
        <v>1131</v>
      </c>
      <c r="C63" s="92" t="s">
        <v>575</v>
      </c>
      <c r="D63" s="92" t="s">
        <v>575</v>
      </c>
      <c r="E63" s="92"/>
      <c r="F63" s="92" t="s">
        <v>893</v>
      </c>
      <c r="G63" s="92"/>
      <c r="H63" s="92" t="s">
        <v>905</v>
      </c>
      <c r="I63" s="92">
        <v>10</v>
      </c>
      <c r="J63" s="92"/>
      <c r="K63" s="92"/>
      <c r="L63" s="92"/>
      <c r="M63" s="92">
        <v>0</v>
      </c>
      <c r="N63" s="92" t="s">
        <v>1132</v>
      </c>
      <c r="O63" s="92"/>
      <c r="P63" s="92"/>
      <c r="Q63" s="92" t="s">
        <v>700</v>
      </c>
      <c r="R63" s="92" t="s">
        <v>894</v>
      </c>
      <c r="S63" s="92" t="s">
        <v>574</v>
      </c>
      <c r="T63" s="92" t="s">
        <v>894</v>
      </c>
      <c r="U63" s="92" t="s">
        <v>575</v>
      </c>
      <c r="V63" s="92" t="s">
        <v>575</v>
      </c>
      <c r="W63" s="92" t="s">
        <v>1133</v>
      </c>
      <c r="X63" s="92" t="s">
        <v>1134</v>
      </c>
      <c r="Y63" s="92"/>
      <c r="Z63" s="92"/>
      <c r="AA63" s="92"/>
      <c r="AB63" s="92"/>
      <c r="AC63" s="92" t="s">
        <v>701</v>
      </c>
      <c r="AD63" s="92" t="b">
        <v>0</v>
      </c>
      <c r="AE63" s="92" t="s">
        <v>601</v>
      </c>
      <c r="AF63" s="92" t="s">
        <v>602</v>
      </c>
    </row>
    <row r="64" s="3" customFormat="1" ht="15" spans="1:32">
      <c r="A64" s="92">
        <v>170028</v>
      </c>
      <c r="B64" s="92" t="s">
        <v>1135</v>
      </c>
      <c r="C64" s="92" t="s">
        <v>583</v>
      </c>
      <c r="D64" s="92" t="s">
        <v>583</v>
      </c>
      <c r="E64" s="92"/>
      <c r="F64" s="92" t="s">
        <v>893</v>
      </c>
      <c r="G64" s="92"/>
      <c r="H64" s="92" t="s">
        <v>905</v>
      </c>
      <c r="I64" s="92">
        <v>50</v>
      </c>
      <c r="J64" s="92"/>
      <c r="K64" s="92"/>
      <c r="L64" s="92"/>
      <c r="M64" s="92">
        <v>0</v>
      </c>
      <c r="N64" s="92" t="s">
        <v>1136</v>
      </c>
      <c r="O64" s="92"/>
      <c r="P64" s="92"/>
      <c r="Q64" s="92" t="s">
        <v>700</v>
      </c>
      <c r="R64" s="92" t="s">
        <v>894</v>
      </c>
      <c r="S64" s="92" t="s">
        <v>582</v>
      </c>
      <c r="T64" s="92" t="s">
        <v>894</v>
      </c>
      <c r="U64" s="92" t="s">
        <v>583</v>
      </c>
      <c r="V64" s="92" t="s">
        <v>583</v>
      </c>
      <c r="W64" s="92" t="s">
        <v>1137</v>
      </c>
      <c r="X64" s="92" t="s">
        <v>1138</v>
      </c>
      <c r="Y64" s="92"/>
      <c r="Z64" s="92"/>
      <c r="AA64" s="92"/>
      <c r="AB64" s="92"/>
      <c r="AC64" s="92" t="s">
        <v>701</v>
      </c>
      <c r="AD64" s="92" t="b">
        <v>0</v>
      </c>
      <c r="AE64" s="92"/>
      <c r="AF64" s="92"/>
    </row>
    <row r="65" s="3" customFormat="1" ht="15" spans="1:32">
      <c r="A65" s="92">
        <v>170029</v>
      </c>
      <c r="B65" s="92" t="s">
        <v>1139</v>
      </c>
      <c r="C65" s="92" t="s">
        <v>587</v>
      </c>
      <c r="D65" s="92" t="s">
        <v>588</v>
      </c>
      <c r="E65" s="92"/>
      <c r="F65" s="92" t="s">
        <v>978</v>
      </c>
      <c r="G65" s="92"/>
      <c r="H65" s="92" t="s">
        <v>905</v>
      </c>
      <c r="I65" s="92">
        <v>50</v>
      </c>
      <c r="J65" s="92"/>
      <c r="K65" s="92"/>
      <c r="L65" s="92"/>
      <c r="M65" s="92">
        <v>0</v>
      </c>
      <c r="N65" s="92" t="s">
        <v>1140</v>
      </c>
      <c r="O65" s="92"/>
      <c r="P65" s="92"/>
      <c r="Q65" s="92" t="s">
        <v>700</v>
      </c>
      <c r="R65" s="92" t="s">
        <v>252</v>
      </c>
      <c r="S65" s="92" t="s">
        <v>586</v>
      </c>
      <c r="T65" s="92" t="s">
        <v>981</v>
      </c>
      <c r="U65" s="92" t="s">
        <v>587</v>
      </c>
      <c r="V65" s="92" t="s">
        <v>588</v>
      </c>
      <c r="W65" s="92" t="s">
        <v>1141</v>
      </c>
      <c r="X65" s="92" t="s">
        <v>1142</v>
      </c>
      <c r="Y65" s="92"/>
      <c r="Z65" s="92"/>
      <c r="AA65" s="92"/>
      <c r="AB65" s="92"/>
      <c r="AC65" s="92" t="s">
        <v>701</v>
      </c>
      <c r="AD65" s="92" t="b">
        <v>1</v>
      </c>
      <c r="AE65" s="92"/>
      <c r="AF65" s="92"/>
    </row>
    <row r="66" s="3" customFormat="1" ht="15" spans="1:32">
      <c r="A66" s="92">
        <v>170030</v>
      </c>
      <c r="B66" s="92" t="s">
        <v>1143</v>
      </c>
      <c r="C66" s="92" t="s">
        <v>592</v>
      </c>
      <c r="D66" s="92" t="s">
        <v>593</v>
      </c>
      <c r="E66" s="92"/>
      <c r="F66" s="92" t="s">
        <v>978</v>
      </c>
      <c r="G66" s="92"/>
      <c r="H66" s="92" t="s">
        <v>905</v>
      </c>
      <c r="I66" s="92">
        <v>50</v>
      </c>
      <c r="J66" s="92"/>
      <c r="K66" s="92"/>
      <c r="L66" s="92"/>
      <c r="M66" s="92">
        <v>0</v>
      </c>
      <c r="N66" s="92" t="s">
        <v>1144</v>
      </c>
      <c r="O66" s="92"/>
      <c r="P66" s="92"/>
      <c r="Q66" s="92" t="s">
        <v>700</v>
      </c>
      <c r="R66" s="92" t="s">
        <v>252</v>
      </c>
      <c r="S66" s="92" t="s">
        <v>591</v>
      </c>
      <c r="T66" s="92" t="s">
        <v>981</v>
      </c>
      <c r="U66" s="92" t="s">
        <v>592</v>
      </c>
      <c r="V66" s="92" t="s">
        <v>593</v>
      </c>
      <c r="W66" s="92" t="s">
        <v>1145</v>
      </c>
      <c r="X66" s="92" t="s">
        <v>1146</v>
      </c>
      <c r="Y66" s="92"/>
      <c r="Z66" s="92"/>
      <c r="AA66" s="92"/>
      <c r="AB66" s="92"/>
      <c r="AC66" s="92" t="s">
        <v>701</v>
      </c>
      <c r="AD66" s="92" t="b">
        <v>1</v>
      </c>
      <c r="AE66" s="92"/>
      <c r="AF66" s="92"/>
    </row>
    <row r="67" spans="1:32">
      <c r="A67" s="92">
        <v>170031</v>
      </c>
      <c r="B67" s="92" t="s">
        <v>1147</v>
      </c>
      <c r="C67" s="92" t="s">
        <v>599</v>
      </c>
      <c r="D67" s="92" t="s">
        <v>599</v>
      </c>
      <c r="E67" s="92"/>
      <c r="F67" s="92" t="s">
        <v>893</v>
      </c>
      <c r="G67" s="92"/>
      <c r="H67" s="92" t="s">
        <v>905</v>
      </c>
      <c r="I67" s="92">
        <v>10</v>
      </c>
      <c r="J67" s="92"/>
      <c r="K67" s="92"/>
      <c r="L67" s="92"/>
      <c r="M67" s="92">
        <v>0</v>
      </c>
      <c r="N67" s="92" t="s">
        <v>1148</v>
      </c>
      <c r="O67" s="92"/>
      <c r="P67" s="92"/>
      <c r="Q67" s="92" t="s">
        <v>700</v>
      </c>
      <c r="R67" s="92" t="s">
        <v>894</v>
      </c>
      <c r="S67" s="92" t="s">
        <v>598</v>
      </c>
      <c r="T67" s="92" t="s">
        <v>894</v>
      </c>
      <c r="U67" s="92" t="s">
        <v>599</v>
      </c>
      <c r="V67" s="92" t="s">
        <v>599</v>
      </c>
      <c r="W67" s="92" t="s">
        <v>1149</v>
      </c>
      <c r="X67" s="92" t="s">
        <v>1150</v>
      </c>
      <c r="Y67" s="92"/>
      <c r="Z67" s="92"/>
      <c r="AA67" s="92"/>
      <c r="AB67" s="92"/>
      <c r="AC67" s="92" t="s">
        <v>701</v>
      </c>
      <c r="AD67" s="92" t="b">
        <v>0</v>
      </c>
      <c r="AE67" s="92" t="s">
        <v>601</v>
      </c>
      <c r="AF67" s="92" t="s">
        <v>602</v>
      </c>
    </row>
    <row r="68" spans="1:32">
      <c r="A68" s="92">
        <v>170032</v>
      </c>
      <c r="B68" s="92" t="s">
        <v>1151</v>
      </c>
      <c r="C68" s="92"/>
      <c r="D68" s="92" t="s">
        <v>616</v>
      </c>
      <c r="E68" s="92"/>
      <c r="F68" s="92" t="s">
        <v>978</v>
      </c>
      <c r="G68" s="92"/>
      <c r="H68" s="92">
        <v>1</v>
      </c>
      <c r="I68" s="92">
        <v>10</v>
      </c>
      <c r="J68" s="92"/>
      <c r="K68" s="92"/>
      <c r="L68" s="92"/>
      <c r="M68" s="92">
        <v>0</v>
      </c>
      <c r="N68" s="92"/>
      <c r="O68" s="92"/>
      <c r="P68" s="92"/>
      <c r="Q68" s="92" t="s">
        <v>700</v>
      </c>
      <c r="R68" s="92" t="s">
        <v>252</v>
      </c>
      <c r="S68" s="92" t="s">
        <v>615</v>
      </c>
      <c r="T68" s="92" t="s">
        <v>252</v>
      </c>
      <c r="U68" s="92"/>
      <c r="V68" s="92" t="s">
        <v>616</v>
      </c>
      <c r="W68" s="92"/>
      <c r="X68" s="92"/>
      <c r="Y68" s="92"/>
      <c r="Z68" s="92"/>
      <c r="AA68" s="92"/>
      <c r="AB68" s="92"/>
      <c r="AC68" s="92" t="s">
        <v>701</v>
      </c>
      <c r="AD68" s="92" t="b">
        <v>1</v>
      </c>
      <c r="AE68" s="92"/>
      <c r="AF68" s="92"/>
    </row>
    <row r="69" spans="1:32">
      <c r="A69" s="92">
        <v>170033</v>
      </c>
      <c r="B69" s="92" t="s">
        <v>1152</v>
      </c>
      <c r="C69" s="92" t="s">
        <v>605</v>
      </c>
      <c r="D69" s="92" t="s">
        <v>606</v>
      </c>
      <c r="E69" s="92"/>
      <c r="F69" s="92" t="s">
        <v>978</v>
      </c>
      <c r="G69" s="92"/>
      <c r="H69" s="92" t="s">
        <v>905</v>
      </c>
      <c r="I69" s="92">
        <v>50</v>
      </c>
      <c r="J69" s="92"/>
      <c r="K69" s="92"/>
      <c r="L69" s="92"/>
      <c r="M69" s="92">
        <v>0</v>
      </c>
      <c r="N69" s="92" t="s">
        <v>1153</v>
      </c>
      <c r="O69" s="92"/>
      <c r="P69" s="92"/>
      <c r="Q69" s="92" t="s">
        <v>700</v>
      </c>
      <c r="R69" s="92" t="s">
        <v>252</v>
      </c>
      <c r="S69" s="92" t="s">
        <v>604</v>
      </c>
      <c r="T69" s="92" t="s">
        <v>981</v>
      </c>
      <c r="U69" s="92" t="s">
        <v>605</v>
      </c>
      <c r="V69" s="92" t="s">
        <v>606</v>
      </c>
      <c r="W69" s="92" t="s">
        <v>1154</v>
      </c>
      <c r="X69" s="92" t="s">
        <v>1155</v>
      </c>
      <c r="Y69" s="92"/>
      <c r="Z69" s="92"/>
      <c r="AA69" s="92"/>
      <c r="AB69" s="92"/>
      <c r="AC69" s="92" t="s">
        <v>701</v>
      </c>
      <c r="AD69" s="92" t="b">
        <v>1</v>
      </c>
      <c r="AE69" s="92"/>
      <c r="AF69" s="92"/>
    </row>
    <row r="70" spans="1:32">
      <c r="A70" s="92">
        <v>170034</v>
      </c>
      <c r="B70" s="92" t="s">
        <v>1156</v>
      </c>
      <c r="C70" s="92" t="s">
        <v>619</v>
      </c>
      <c r="D70" s="92" t="s">
        <v>620</v>
      </c>
      <c r="E70" s="92"/>
      <c r="F70" s="92" t="s">
        <v>978</v>
      </c>
      <c r="G70" s="92"/>
      <c r="H70" s="92">
        <v>4000</v>
      </c>
      <c r="I70" s="92">
        <v>50</v>
      </c>
      <c r="J70" s="92"/>
      <c r="K70" s="92"/>
      <c r="L70" s="92"/>
      <c r="M70" s="92">
        <v>0</v>
      </c>
      <c r="N70" s="92" t="s">
        <v>1157</v>
      </c>
      <c r="O70" s="92"/>
      <c r="P70" s="92"/>
      <c r="Q70" s="92" t="s">
        <v>700</v>
      </c>
      <c r="R70" s="92" t="s">
        <v>252</v>
      </c>
      <c r="S70" s="92" t="s">
        <v>618</v>
      </c>
      <c r="T70" s="92" t="s">
        <v>981</v>
      </c>
      <c r="U70" s="92" t="s">
        <v>619</v>
      </c>
      <c r="V70" s="92" t="s">
        <v>620</v>
      </c>
      <c r="W70" s="92" t="s">
        <v>1158</v>
      </c>
      <c r="X70" s="92" t="s">
        <v>1159</v>
      </c>
      <c r="Y70" s="92"/>
      <c r="Z70" s="92"/>
      <c r="AA70" s="92"/>
      <c r="AB70" s="92"/>
      <c r="AC70" s="92" t="s">
        <v>701</v>
      </c>
      <c r="AD70" s="92" t="b">
        <v>1</v>
      </c>
      <c r="AE70" s="92"/>
      <c r="AF70" s="92" t="s">
        <v>622</v>
      </c>
    </row>
    <row r="71" spans="1:32">
      <c r="A71" s="92">
        <v>170035</v>
      </c>
      <c r="B71" s="92" t="s">
        <v>1160</v>
      </c>
      <c r="C71" s="92" t="s">
        <v>625</v>
      </c>
      <c r="D71" s="92" t="s">
        <v>625</v>
      </c>
      <c r="E71" s="92"/>
      <c r="F71" s="92" t="s">
        <v>978</v>
      </c>
      <c r="G71" s="92"/>
      <c r="H71" s="92" t="s">
        <v>905</v>
      </c>
      <c r="I71" s="92">
        <v>50</v>
      </c>
      <c r="J71" s="92"/>
      <c r="K71" s="92"/>
      <c r="L71" s="92"/>
      <c r="M71" s="92">
        <v>0</v>
      </c>
      <c r="N71" s="92"/>
      <c r="O71" s="92"/>
      <c r="P71" s="92"/>
      <c r="Q71" s="92" t="s">
        <v>700</v>
      </c>
      <c r="R71" s="92" t="s">
        <v>252</v>
      </c>
      <c r="S71" s="92" t="s">
        <v>624</v>
      </c>
      <c r="T71" s="92" t="s">
        <v>981</v>
      </c>
      <c r="U71" s="92" t="s">
        <v>1161</v>
      </c>
      <c r="V71" s="92" t="s">
        <v>1161</v>
      </c>
      <c r="W71" s="92" t="s">
        <v>1162</v>
      </c>
      <c r="X71" s="92" t="s">
        <v>1163</v>
      </c>
      <c r="Y71" s="92"/>
      <c r="Z71" s="92"/>
      <c r="AA71" s="92"/>
      <c r="AB71" s="92" t="s">
        <v>1164</v>
      </c>
      <c r="AC71" s="92" t="s">
        <v>701</v>
      </c>
      <c r="AD71" s="92" t="b">
        <v>1</v>
      </c>
      <c r="AE71" s="92"/>
      <c r="AF71" s="92" t="s">
        <v>1165</v>
      </c>
    </row>
    <row r="72" spans="1:2575">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c r="CT72" s="92"/>
      <c r="CU72" s="92"/>
      <c r="CV72" s="92"/>
      <c r="CW72" s="92"/>
      <c r="CX72" s="92"/>
      <c r="CY72" s="92"/>
      <c r="CZ72" s="92"/>
      <c r="DA72" s="92"/>
      <c r="DB72" s="92"/>
      <c r="DC72" s="92"/>
      <c r="DD72" s="92"/>
      <c r="DE72" s="92"/>
      <c r="DF72" s="92"/>
      <c r="DG72" s="92"/>
      <c r="DH72" s="92"/>
      <c r="DI72" s="92"/>
      <c r="DJ72" s="92"/>
      <c r="DK72" s="92"/>
      <c r="DL72" s="92"/>
      <c r="DM72" s="92"/>
      <c r="DN72" s="92"/>
      <c r="DO72" s="92"/>
      <c r="DP72" s="92"/>
      <c r="DQ72" s="92"/>
      <c r="DR72" s="92"/>
      <c r="DS72" s="92"/>
      <c r="DT72" s="92"/>
      <c r="DU72" s="92"/>
      <c r="DV72" s="92"/>
      <c r="DW72" s="92"/>
      <c r="DX72" s="92"/>
      <c r="DY72" s="92"/>
      <c r="DZ72" s="92"/>
      <c r="EA72" s="92"/>
      <c r="EB72" s="92"/>
      <c r="EC72" s="92"/>
      <c r="ED72" s="92"/>
      <c r="EE72" s="92"/>
      <c r="EF72" s="92"/>
      <c r="EG72" s="92"/>
      <c r="EH72" s="92"/>
      <c r="EI72" s="92"/>
      <c r="EJ72" s="92"/>
      <c r="EK72" s="92"/>
      <c r="EL72" s="92"/>
      <c r="EM72" s="92"/>
      <c r="EN72" s="92"/>
      <c r="EO72" s="92"/>
      <c r="EP72" s="92"/>
      <c r="EQ72" s="92"/>
      <c r="ER72" s="92"/>
      <c r="ES72" s="92"/>
      <c r="ET72" s="92"/>
      <c r="EU72" s="92"/>
      <c r="EV72" s="92"/>
      <c r="EW72" s="92"/>
      <c r="EX72" s="92"/>
      <c r="EY72" s="92"/>
      <c r="EZ72" s="92"/>
      <c r="FA72" s="92"/>
      <c r="FB72" s="92"/>
      <c r="FC72" s="92"/>
      <c r="FD72" s="92"/>
      <c r="FE72" s="92"/>
      <c r="FF72" s="92"/>
      <c r="FG72" s="92"/>
      <c r="FH72" s="92"/>
      <c r="FI72" s="92"/>
      <c r="FJ72" s="92"/>
      <c r="FK72" s="92"/>
      <c r="FL72" s="92"/>
      <c r="FM72" s="92"/>
      <c r="FN72" s="92"/>
      <c r="FO72" s="92"/>
      <c r="FP72" s="92"/>
      <c r="FQ72" s="92"/>
      <c r="FR72" s="92"/>
      <c r="FS72" s="92"/>
      <c r="FT72" s="92"/>
      <c r="FU72" s="92"/>
      <c r="FV72" s="92"/>
      <c r="FW72" s="92"/>
      <c r="FX72" s="92"/>
      <c r="FY72" s="92"/>
      <c r="FZ72" s="92"/>
      <c r="GA72" s="92"/>
      <c r="GB72" s="92"/>
      <c r="GC72" s="92"/>
      <c r="GD72" s="92"/>
      <c r="GE72" s="92"/>
      <c r="GF72" s="92"/>
      <c r="GG72" s="92"/>
      <c r="GH72" s="92"/>
      <c r="GI72" s="92"/>
      <c r="GJ72" s="92"/>
      <c r="GK72" s="92"/>
      <c r="GL72" s="92"/>
      <c r="GM72" s="92"/>
      <c r="GN72" s="92"/>
      <c r="GO72" s="92"/>
      <c r="GP72" s="92"/>
      <c r="GQ72" s="92"/>
      <c r="GR72" s="92"/>
      <c r="GS72" s="92"/>
      <c r="GT72" s="92"/>
      <c r="GU72" s="92"/>
      <c r="GV72" s="92"/>
      <c r="GW72" s="92"/>
      <c r="GX72" s="92"/>
      <c r="GY72" s="92"/>
      <c r="GZ72" s="92"/>
      <c r="HA72" s="92"/>
      <c r="HB72" s="92"/>
      <c r="HC72" s="92"/>
      <c r="HD72" s="92"/>
      <c r="HE72" s="92"/>
      <c r="HF72" s="92"/>
      <c r="HG72" s="92"/>
      <c r="HH72" s="92"/>
      <c r="HI72" s="92"/>
      <c r="HJ72" s="92"/>
      <c r="HK72" s="92"/>
      <c r="HL72" s="92"/>
      <c r="HM72" s="92"/>
      <c r="HN72" s="92"/>
      <c r="HO72" s="92"/>
      <c r="HP72" s="92"/>
      <c r="HQ72" s="92"/>
      <c r="HR72" s="92"/>
      <c r="HS72" s="92"/>
      <c r="HT72" s="92"/>
      <c r="HU72" s="92"/>
      <c r="HV72" s="92"/>
      <c r="HW72" s="92"/>
      <c r="HX72" s="92"/>
      <c r="HY72" s="92"/>
      <c r="HZ72" s="92"/>
      <c r="IA72" s="92"/>
      <c r="IB72" s="92"/>
      <c r="IC72" s="92"/>
      <c r="ID72" s="92"/>
      <c r="IE72" s="92"/>
      <c r="IF72" s="92"/>
      <c r="IG72" s="92"/>
      <c r="IH72" s="92"/>
      <c r="II72" s="92"/>
      <c r="IJ72" s="92"/>
      <c r="IK72" s="92"/>
      <c r="IL72" s="92"/>
      <c r="IM72" s="92"/>
      <c r="IN72" s="92"/>
      <c r="IO72" s="92"/>
      <c r="IP72" s="92"/>
      <c r="IQ72" s="92"/>
      <c r="IR72" s="92"/>
      <c r="IS72" s="92"/>
      <c r="IT72" s="92"/>
      <c r="IU72" s="92"/>
      <c r="IV72" s="92"/>
      <c r="IW72" s="92"/>
      <c r="IX72" s="92"/>
      <c r="IY72" s="92"/>
      <c r="IZ72" s="92"/>
      <c r="JA72" s="92"/>
      <c r="JB72" s="92"/>
      <c r="JC72" s="92"/>
      <c r="JD72" s="92"/>
      <c r="JE72" s="92"/>
      <c r="JF72" s="92"/>
      <c r="JG72" s="92"/>
      <c r="JH72" s="92"/>
      <c r="JI72" s="92"/>
      <c r="JJ72" s="92"/>
      <c r="JK72" s="92"/>
      <c r="JL72" s="92"/>
      <c r="JM72" s="92"/>
      <c r="JN72" s="92"/>
      <c r="JO72" s="92"/>
      <c r="JP72" s="92"/>
      <c r="JQ72" s="92"/>
      <c r="JR72" s="92"/>
      <c r="JS72" s="92"/>
      <c r="JT72" s="92"/>
      <c r="JU72" s="92"/>
      <c r="JV72" s="92"/>
      <c r="JW72" s="92"/>
      <c r="JX72" s="92"/>
      <c r="JY72" s="92"/>
      <c r="JZ72" s="92"/>
      <c r="KA72" s="92"/>
      <c r="KB72" s="92"/>
      <c r="KC72" s="92"/>
      <c r="KD72" s="92"/>
      <c r="KE72" s="92"/>
      <c r="KF72" s="92"/>
      <c r="KG72" s="92"/>
      <c r="KH72" s="92"/>
      <c r="KI72" s="92"/>
      <c r="KJ72" s="92"/>
      <c r="KK72" s="92"/>
      <c r="KL72" s="92"/>
      <c r="KM72" s="92"/>
      <c r="KN72" s="92"/>
      <c r="KO72" s="92"/>
      <c r="KP72" s="92"/>
      <c r="KQ72" s="92"/>
      <c r="KR72" s="92"/>
      <c r="KS72" s="92"/>
      <c r="KT72" s="92"/>
      <c r="KU72" s="92"/>
      <c r="KV72" s="92"/>
      <c r="KW72" s="92"/>
      <c r="KX72" s="92"/>
      <c r="KY72" s="92"/>
      <c r="KZ72" s="92"/>
      <c r="LA72" s="92"/>
      <c r="LB72" s="92"/>
      <c r="LC72" s="92"/>
      <c r="LD72" s="92"/>
      <c r="LE72" s="92"/>
      <c r="LF72" s="92"/>
      <c r="LG72" s="92"/>
      <c r="LH72" s="92"/>
      <c r="LI72" s="92"/>
      <c r="LJ72" s="92"/>
      <c r="LK72" s="92"/>
      <c r="LL72" s="92"/>
      <c r="LM72" s="92"/>
      <c r="LN72" s="92"/>
      <c r="LO72" s="92"/>
      <c r="LP72" s="92"/>
      <c r="LQ72" s="92"/>
      <c r="LR72" s="92"/>
      <c r="LS72" s="92"/>
      <c r="LT72" s="92"/>
      <c r="LU72" s="92"/>
      <c r="LV72" s="92"/>
      <c r="LW72" s="92"/>
      <c r="LX72" s="92"/>
      <c r="LY72" s="92"/>
      <c r="LZ72" s="92"/>
      <c r="MA72" s="92"/>
      <c r="MB72" s="92"/>
      <c r="MC72" s="92"/>
      <c r="MD72" s="92"/>
      <c r="ME72" s="92"/>
      <c r="MF72" s="92"/>
      <c r="MG72" s="92"/>
      <c r="MH72" s="92"/>
      <c r="MI72" s="92"/>
      <c r="MJ72" s="92"/>
      <c r="MK72" s="92"/>
      <c r="ML72" s="92"/>
      <c r="MM72" s="92"/>
      <c r="MN72" s="92"/>
      <c r="MO72" s="92"/>
      <c r="MP72" s="92"/>
      <c r="MQ72" s="92"/>
      <c r="MR72" s="92"/>
      <c r="MS72" s="92"/>
      <c r="MT72" s="92"/>
      <c r="MU72" s="92"/>
      <c r="MV72" s="92"/>
      <c r="MW72" s="92"/>
      <c r="MX72" s="92"/>
      <c r="MY72" s="92"/>
      <c r="MZ72" s="92"/>
      <c r="NA72" s="92"/>
      <c r="NB72" s="92"/>
      <c r="NC72" s="92"/>
      <c r="ND72" s="92"/>
      <c r="NE72" s="92"/>
      <c r="NF72" s="92"/>
      <c r="NG72" s="92"/>
      <c r="NH72" s="92"/>
      <c r="NI72" s="92"/>
      <c r="NJ72" s="92"/>
      <c r="NK72" s="92"/>
      <c r="NL72" s="92"/>
      <c r="NM72" s="92"/>
      <c r="NN72" s="92"/>
      <c r="NO72" s="92"/>
      <c r="NP72" s="92"/>
      <c r="NQ72" s="92"/>
      <c r="NR72" s="92"/>
      <c r="NS72" s="92"/>
      <c r="NT72" s="92"/>
      <c r="NU72" s="92"/>
      <c r="NV72" s="92"/>
      <c r="NW72" s="92"/>
      <c r="NX72" s="92"/>
      <c r="NY72" s="92"/>
      <c r="NZ72" s="92"/>
      <c r="OA72" s="92"/>
      <c r="OB72" s="92"/>
      <c r="OC72" s="92"/>
      <c r="OD72" s="92"/>
      <c r="OE72" s="92"/>
      <c r="OF72" s="92"/>
      <c r="OG72" s="92"/>
      <c r="OH72" s="92"/>
      <c r="OI72" s="92"/>
      <c r="OJ72" s="92"/>
      <c r="OK72" s="92"/>
      <c r="OL72" s="92"/>
      <c r="OM72" s="92"/>
      <c r="ON72" s="92"/>
      <c r="OO72" s="92"/>
      <c r="OP72" s="92"/>
      <c r="OQ72" s="92"/>
      <c r="OR72" s="92"/>
      <c r="OS72" s="92"/>
      <c r="OT72" s="92"/>
      <c r="OU72" s="92"/>
      <c r="OV72" s="92"/>
      <c r="OW72" s="92"/>
      <c r="OX72" s="92"/>
      <c r="OY72" s="92"/>
      <c r="OZ72" s="92"/>
      <c r="PA72" s="92"/>
      <c r="PB72" s="92"/>
      <c r="PC72" s="92"/>
      <c r="PD72" s="92"/>
      <c r="PE72" s="92"/>
      <c r="PF72" s="92"/>
      <c r="PG72" s="92"/>
      <c r="PH72" s="92"/>
      <c r="PI72" s="92"/>
      <c r="PJ72" s="92"/>
      <c r="PK72" s="92"/>
      <c r="PL72" s="92"/>
      <c r="PM72" s="92"/>
      <c r="PN72" s="92"/>
      <c r="PO72" s="92"/>
      <c r="PP72" s="92"/>
      <c r="PQ72" s="92"/>
      <c r="PR72" s="92"/>
      <c r="PS72" s="92"/>
      <c r="PT72" s="92"/>
      <c r="PU72" s="92"/>
      <c r="PV72" s="92"/>
      <c r="PW72" s="92"/>
      <c r="PX72" s="92"/>
      <c r="PY72" s="92"/>
      <c r="PZ72" s="92"/>
      <c r="QA72" s="92"/>
      <c r="QB72" s="92"/>
      <c r="QC72" s="92"/>
      <c r="QD72" s="92"/>
      <c r="QE72" s="92"/>
      <c r="QF72" s="92"/>
      <c r="QG72" s="92"/>
      <c r="QH72" s="92"/>
      <c r="QI72" s="92"/>
      <c r="QJ72" s="92"/>
      <c r="QK72" s="92"/>
      <c r="QL72" s="92"/>
      <c r="QM72" s="92"/>
      <c r="QN72" s="92"/>
      <c r="QO72" s="92"/>
      <c r="QP72" s="92"/>
      <c r="QQ72" s="92"/>
      <c r="QR72" s="92"/>
      <c r="QS72" s="92"/>
      <c r="QT72" s="92"/>
      <c r="QU72" s="92"/>
      <c r="QV72" s="92"/>
      <c r="QW72" s="92"/>
      <c r="QX72" s="92"/>
      <c r="QY72" s="92"/>
      <c r="QZ72" s="92"/>
      <c r="RA72" s="92"/>
      <c r="RB72" s="92"/>
      <c r="RC72" s="92"/>
      <c r="RD72" s="92"/>
      <c r="RE72" s="92"/>
      <c r="RF72" s="92"/>
      <c r="RG72" s="92"/>
      <c r="RH72" s="92"/>
      <c r="RI72" s="92"/>
      <c r="RJ72" s="92"/>
      <c r="RK72" s="92"/>
      <c r="RL72" s="92"/>
      <c r="RM72" s="92"/>
      <c r="RN72" s="92"/>
      <c r="RO72" s="92"/>
      <c r="RP72" s="92"/>
      <c r="RQ72" s="92"/>
      <c r="RR72" s="92"/>
      <c r="RS72" s="92"/>
      <c r="RT72" s="92"/>
      <c r="RU72" s="92"/>
      <c r="RV72" s="92"/>
      <c r="RW72" s="92"/>
      <c r="RX72" s="92"/>
      <c r="RY72" s="92"/>
      <c r="RZ72" s="92"/>
      <c r="SA72" s="92"/>
      <c r="SB72" s="92"/>
      <c r="SC72" s="92"/>
      <c r="SD72" s="92"/>
      <c r="SE72" s="92"/>
      <c r="SF72" s="92"/>
      <c r="SG72" s="92"/>
      <c r="SH72" s="92"/>
      <c r="SI72" s="92"/>
      <c r="SJ72" s="92"/>
      <c r="SK72" s="92"/>
      <c r="SL72" s="92"/>
      <c r="SM72" s="92"/>
      <c r="SN72" s="92"/>
      <c r="SO72" s="92"/>
      <c r="SP72" s="92"/>
      <c r="SQ72" s="92"/>
      <c r="SR72" s="92"/>
      <c r="SS72" s="92"/>
      <c r="ST72" s="92"/>
      <c r="SU72" s="92"/>
      <c r="SV72" s="92"/>
      <c r="SW72" s="92"/>
      <c r="SX72" s="92"/>
      <c r="SY72" s="92"/>
      <c r="SZ72" s="92"/>
      <c r="TA72" s="92"/>
      <c r="TB72" s="92"/>
      <c r="TC72" s="92"/>
      <c r="TD72" s="92"/>
      <c r="TE72" s="92"/>
      <c r="TF72" s="92"/>
      <c r="TG72" s="92"/>
      <c r="TH72" s="92"/>
      <c r="TI72" s="92"/>
      <c r="TJ72" s="92"/>
      <c r="TK72" s="92"/>
      <c r="TL72" s="92"/>
      <c r="TM72" s="92"/>
      <c r="TN72" s="92"/>
      <c r="TO72" s="92"/>
      <c r="TP72" s="92"/>
      <c r="TQ72" s="92"/>
      <c r="TR72" s="92"/>
      <c r="TS72" s="92"/>
      <c r="TT72" s="92"/>
      <c r="TU72" s="92"/>
      <c r="TV72" s="92"/>
      <c r="TW72" s="92"/>
      <c r="TX72" s="92"/>
      <c r="TY72" s="92"/>
      <c r="TZ72" s="92"/>
      <c r="UA72" s="92"/>
      <c r="UB72" s="92"/>
      <c r="UC72" s="92"/>
      <c r="UD72" s="92"/>
      <c r="UE72" s="92"/>
      <c r="UF72" s="92"/>
      <c r="UG72" s="92"/>
      <c r="UH72" s="92"/>
      <c r="UI72" s="92"/>
      <c r="UJ72" s="92"/>
      <c r="UK72" s="92"/>
      <c r="UL72" s="92"/>
      <c r="UM72" s="92"/>
      <c r="UN72" s="92"/>
      <c r="UO72" s="92"/>
      <c r="UP72" s="92"/>
      <c r="UQ72" s="92"/>
      <c r="UR72" s="92"/>
      <c r="US72" s="92"/>
      <c r="UT72" s="92"/>
      <c r="UU72" s="92"/>
      <c r="UV72" s="92"/>
      <c r="UW72" s="92"/>
      <c r="UX72" s="92"/>
      <c r="UY72" s="92"/>
      <c r="UZ72" s="92"/>
      <c r="VA72" s="92"/>
      <c r="VB72" s="92"/>
      <c r="VC72" s="92"/>
      <c r="VD72" s="92"/>
      <c r="VE72" s="92"/>
      <c r="VF72" s="92"/>
      <c r="VG72" s="92"/>
      <c r="VH72" s="92"/>
      <c r="VI72" s="92"/>
      <c r="VJ72" s="92"/>
      <c r="VK72" s="92"/>
      <c r="VL72" s="92"/>
      <c r="VM72" s="92"/>
      <c r="VN72" s="92"/>
      <c r="VO72" s="92"/>
      <c r="VP72" s="92"/>
      <c r="VQ72" s="92"/>
      <c r="VR72" s="92"/>
      <c r="VS72" s="92"/>
      <c r="VT72" s="92"/>
      <c r="VU72" s="92"/>
      <c r="VV72" s="92"/>
      <c r="VW72" s="92"/>
      <c r="VX72" s="92"/>
      <c r="VY72" s="92"/>
      <c r="VZ72" s="92"/>
      <c r="WA72" s="92"/>
      <c r="WB72" s="92"/>
      <c r="WC72" s="92"/>
      <c r="WD72" s="92"/>
      <c r="WE72" s="92"/>
      <c r="WF72" s="92"/>
      <c r="WG72" s="92"/>
      <c r="WH72" s="92"/>
      <c r="WI72" s="92"/>
      <c r="WJ72" s="92"/>
      <c r="WK72" s="92"/>
      <c r="WL72" s="92"/>
      <c r="WM72" s="92"/>
      <c r="WN72" s="92"/>
      <c r="WO72" s="92"/>
      <c r="WP72" s="92"/>
      <c r="WQ72" s="92"/>
      <c r="WR72" s="92"/>
      <c r="WS72" s="92"/>
      <c r="WT72" s="92"/>
      <c r="WU72" s="92"/>
      <c r="WV72" s="92"/>
      <c r="WW72" s="92"/>
      <c r="WX72" s="92"/>
      <c r="WY72" s="92"/>
      <c r="WZ72" s="92"/>
      <c r="XA72" s="92"/>
      <c r="XB72" s="92"/>
      <c r="XC72" s="92"/>
      <c r="XD72" s="92"/>
      <c r="XE72" s="92"/>
      <c r="XF72" s="92"/>
      <c r="XG72" s="92"/>
      <c r="XH72" s="92"/>
      <c r="XI72" s="92"/>
      <c r="XJ72" s="92"/>
      <c r="XK72" s="92"/>
      <c r="XL72" s="92"/>
      <c r="XM72" s="92"/>
      <c r="XN72" s="92"/>
      <c r="XO72" s="92"/>
      <c r="XP72" s="92"/>
      <c r="XQ72" s="92"/>
      <c r="XR72" s="92"/>
      <c r="XS72" s="92"/>
      <c r="XT72" s="92"/>
      <c r="XU72" s="92"/>
      <c r="XV72" s="92"/>
      <c r="XW72" s="92"/>
      <c r="XX72" s="92"/>
      <c r="XY72" s="92"/>
      <c r="XZ72" s="92"/>
      <c r="YA72" s="92"/>
      <c r="YB72" s="92"/>
      <c r="YC72" s="92"/>
      <c r="YD72" s="92"/>
      <c r="YE72" s="92"/>
      <c r="YF72" s="92"/>
      <c r="YG72" s="92"/>
      <c r="YH72" s="92"/>
      <c r="YI72" s="92"/>
      <c r="YJ72" s="92"/>
      <c r="YK72" s="92"/>
      <c r="YL72" s="92"/>
      <c r="YM72" s="92"/>
      <c r="YN72" s="92"/>
      <c r="YO72" s="92"/>
      <c r="YP72" s="92"/>
      <c r="YQ72" s="92"/>
      <c r="YR72" s="92"/>
      <c r="YS72" s="92"/>
      <c r="YT72" s="92"/>
      <c r="YU72" s="92"/>
      <c r="YV72" s="92"/>
      <c r="YW72" s="92"/>
      <c r="YX72" s="92"/>
      <c r="YY72" s="92"/>
      <c r="YZ72" s="92"/>
      <c r="ZA72" s="92"/>
      <c r="ZB72" s="92"/>
      <c r="ZC72" s="92"/>
      <c r="ZD72" s="92"/>
      <c r="ZE72" s="92"/>
      <c r="ZF72" s="92"/>
      <c r="ZG72" s="92"/>
      <c r="ZH72" s="92"/>
      <c r="ZI72" s="92"/>
      <c r="ZJ72" s="92"/>
      <c r="ZK72" s="92"/>
      <c r="ZL72" s="92"/>
      <c r="ZM72" s="92"/>
      <c r="ZN72" s="92"/>
      <c r="ZO72" s="92"/>
      <c r="ZP72" s="92"/>
      <c r="ZQ72" s="92"/>
      <c r="ZR72" s="92"/>
      <c r="ZS72" s="92"/>
      <c r="ZT72" s="92"/>
      <c r="ZU72" s="92"/>
      <c r="ZV72" s="92"/>
      <c r="ZW72" s="92"/>
      <c r="ZX72" s="92"/>
      <c r="ZY72" s="92"/>
      <c r="ZZ72" s="92"/>
      <c r="AAA72" s="92"/>
      <c r="AAB72" s="92"/>
      <c r="AAC72" s="92"/>
      <c r="AAD72" s="92"/>
      <c r="AAE72" s="92"/>
      <c r="AAF72" s="92"/>
      <c r="AAG72" s="92"/>
      <c r="AAH72" s="92"/>
      <c r="AAI72" s="92"/>
      <c r="AAJ72" s="92"/>
      <c r="AAK72" s="92"/>
      <c r="AAL72" s="92"/>
      <c r="AAM72" s="92"/>
      <c r="AAN72" s="92"/>
      <c r="AAO72" s="92"/>
      <c r="AAP72" s="92"/>
      <c r="AAQ72" s="92"/>
      <c r="AAR72" s="92"/>
      <c r="AAS72" s="92"/>
      <c r="AAT72" s="92"/>
      <c r="AAU72" s="92"/>
      <c r="AAV72" s="92"/>
      <c r="AAW72" s="92"/>
      <c r="AAX72" s="92"/>
      <c r="AAY72" s="92"/>
      <c r="AAZ72" s="92"/>
      <c r="ABA72" s="92"/>
      <c r="ABB72" s="92"/>
      <c r="ABC72" s="92"/>
      <c r="ABD72" s="92"/>
      <c r="ABE72" s="92"/>
      <c r="ABF72" s="92"/>
      <c r="ABG72" s="92"/>
      <c r="ABH72" s="92"/>
      <c r="ABI72" s="92"/>
      <c r="ABJ72" s="92"/>
      <c r="ABK72" s="92"/>
      <c r="ABL72" s="92"/>
      <c r="ABM72" s="92"/>
      <c r="ABN72" s="92"/>
      <c r="ABO72" s="92"/>
      <c r="ABP72" s="92"/>
      <c r="ABQ72" s="92"/>
      <c r="ABR72" s="92"/>
      <c r="ABS72" s="92"/>
      <c r="ABT72" s="92"/>
      <c r="ABU72" s="92"/>
      <c r="ABV72" s="92"/>
      <c r="ABW72" s="92"/>
      <c r="ABX72" s="92"/>
      <c r="ABY72" s="92"/>
      <c r="ABZ72" s="92"/>
      <c r="ACA72" s="92"/>
      <c r="ACB72" s="92"/>
      <c r="ACC72" s="92"/>
      <c r="ACD72" s="92"/>
      <c r="ACE72" s="92"/>
      <c r="ACF72" s="92"/>
      <c r="ACG72" s="92"/>
      <c r="ACH72" s="92"/>
      <c r="ACI72" s="92"/>
      <c r="ACJ72" s="92"/>
      <c r="ACK72" s="92"/>
      <c r="ACL72" s="92"/>
      <c r="ACM72" s="92"/>
      <c r="ACN72" s="92"/>
      <c r="ACO72" s="92"/>
      <c r="ACP72" s="92"/>
      <c r="ACQ72" s="92"/>
      <c r="ACR72" s="92"/>
      <c r="ACS72" s="92"/>
      <c r="ACT72" s="92"/>
      <c r="ACU72" s="92"/>
      <c r="ACV72" s="92"/>
      <c r="ACW72" s="92"/>
      <c r="ACX72" s="92"/>
      <c r="ACY72" s="92"/>
      <c r="ACZ72" s="92"/>
      <c r="ADA72" s="92"/>
      <c r="ADB72" s="92"/>
      <c r="ADC72" s="92"/>
      <c r="ADD72" s="92"/>
      <c r="ADE72" s="92"/>
      <c r="ADF72" s="92"/>
      <c r="ADG72" s="92"/>
      <c r="ADH72" s="92"/>
      <c r="ADI72" s="92"/>
      <c r="ADJ72" s="92"/>
      <c r="ADK72" s="92"/>
      <c r="ADL72" s="92"/>
      <c r="ADM72" s="92"/>
      <c r="ADN72" s="92"/>
      <c r="ADO72" s="92"/>
      <c r="ADP72" s="92"/>
      <c r="ADQ72" s="92"/>
      <c r="ADR72" s="92"/>
      <c r="ADS72" s="92"/>
      <c r="ADT72" s="92"/>
      <c r="ADU72" s="92"/>
      <c r="ADV72" s="92"/>
      <c r="ADW72" s="92"/>
      <c r="ADX72" s="92"/>
      <c r="ADY72" s="92"/>
      <c r="ADZ72" s="92"/>
      <c r="AEA72" s="92"/>
      <c r="AEB72" s="92"/>
      <c r="AEC72" s="92"/>
      <c r="AED72" s="92"/>
      <c r="AEE72" s="92"/>
      <c r="AEF72" s="92"/>
      <c r="AEG72" s="92"/>
      <c r="AEH72" s="92"/>
      <c r="AEI72" s="92"/>
      <c r="AEJ72" s="92"/>
      <c r="AEK72" s="92"/>
      <c r="AEL72" s="92"/>
      <c r="AEM72" s="92"/>
      <c r="AEN72" s="92"/>
      <c r="AEO72" s="92"/>
      <c r="AEP72" s="92"/>
      <c r="AEQ72" s="92"/>
      <c r="AER72" s="92"/>
      <c r="AES72" s="92"/>
      <c r="AET72" s="92"/>
      <c r="AEU72" s="92"/>
      <c r="AEV72" s="92"/>
      <c r="AEW72" s="92"/>
      <c r="AEX72" s="92"/>
      <c r="AEY72" s="92"/>
      <c r="AEZ72" s="92"/>
      <c r="AFA72" s="92"/>
      <c r="AFB72" s="92"/>
      <c r="AFC72" s="92"/>
      <c r="AFD72" s="92"/>
      <c r="AFE72" s="92"/>
      <c r="AFF72" s="92"/>
      <c r="AFG72" s="92"/>
      <c r="AFH72" s="92"/>
      <c r="AFI72" s="92"/>
      <c r="AFJ72" s="92"/>
      <c r="AFK72" s="92"/>
      <c r="AFL72" s="92"/>
      <c r="AFM72" s="92"/>
      <c r="AFN72" s="92"/>
      <c r="AFO72" s="92"/>
      <c r="AFP72" s="92"/>
      <c r="AFQ72" s="92"/>
      <c r="AFR72" s="92"/>
      <c r="AFS72" s="92"/>
      <c r="AFT72" s="92"/>
      <c r="AFU72" s="92"/>
      <c r="AFV72" s="92"/>
      <c r="AFW72" s="92"/>
      <c r="AFX72" s="92"/>
      <c r="AFY72" s="92"/>
      <c r="AFZ72" s="92"/>
      <c r="AGA72" s="92"/>
      <c r="AGB72" s="92"/>
      <c r="AGC72" s="92"/>
      <c r="AGD72" s="92"/>
      <c r="AGE72" s="92"/>
      <c r="AGF72" s="92"/>
      <c r="AGG72" s="92"/>
      <c r="AGH72" s="92"/>
      <c r="AGI72" s="92"/>
      <c r="AGJ72" s="92"/>
      <c r="AGK72" s="92"/>
      <c r="AGL72" s="92"/>
      <c r="AGM72" s="92"/>
      <c r="AGN72" s="92"/>
      <c r="AGO72" s="92"/>
      <c r="AGP72" s="92"/>
      <c r="AGQ72" s="92"/>
      <c r="AGR72" s="92"/>
      <c r="AGS72" s="92"/>
      <c r="AGT72" s="92"/>
      <c r="AGU72" s="92"/>
      <c r="AGV72" s="92"/>
      <c r="AGW72" s="92"/>
      <c r="AGX72" s="92"/>
      <c r="AGY72" s="92"/>
      <c r="AGZ72" s="92"/>
      <c r="AHA72" s="92"/>
      <c r="AHB72" s="92"/>
      <c r="AHC72" s="92"/>
      <c r="AHD72" s="92"/>
      <c r="AHE72" s="92"/>
      <c r="AHF72" s="92"/>
      <c r="AHG72" s="92"/>
      <c r="AHH72" s="92"/>
      <c r="AHI72" s="92"/>
      <c r="AHJ72" s="92"/>
      <c r="AHK72" s="92"/>
      <c r="AHL72" s="92"/>
      <c r="AHM72" s="92"/>
      <c r="AHN72" s="92"/>
      <c r="AHO72" s="92"/>
      <c r="AHP72" s="92"/>
      <c r="AHQ72" s="92"/>
      <c r="AHR72" s="92"/>
      <c r="AHS72" s="92"/>
      <c r="AHT72" s="92"/>
      <c r="AHU72" s="92"/>
      <c r="AHV72" s="92"/>
      <c r="AHW72" s="92"/>
      <c r="AHX72" s="92"/>
      <c r="AHY72" s="92"/>
      <c r="AHZ72" s="92"/>
      <c r="AIA72" s="92"/>
      <c r="AIB72" s="92"/>
      <c r="AIC72" s="92"/>
      <c r="AID72" s="92"/>
      <c r="AIE72" s="92"/>
      <c r="AIF72" s="92"/>
      <c r="AIG72" s="92"/>
      <c r="AIH72" s="92"/>
      <c r="AII72" s="92"/>
      <c r="AIJ72" s="92"/>
      <c r="AIK72" s="92"/>
      <c r="AIL72" s="92"/>
      <c r="AIM72" s="92"/>
      <c r="AIN72" s="92"/>
      <c r="AIO72" s="92"/>
      <c r="AIP72" s="92"/>
      <c r="AIQ72" s="92"/>
      <c r="AIR72" s="92"/>
      <c r="AIS72" s="92"/>
      <c r="AIT72" s="92"/>
      <c r="AIU72" s="92"/>
      <c r="AIV72" s="92"/>
      <c r="AIW72" s="92"/>
      <c r="AIX72" s="92"/>
      <c r="AIY72" s="92"/>
      <c r="AIZ72" s="92"/>
      <c r="AJA72" s="92"/>
      <c r="AJB72" s="92"/>
      <c r="AJC72" s="92"/>
      <c r="AJD72" s="92"/>
      <c r="AJE72" s="92"/>
      <c r="AJF72" s="92"/>
      <c r="AJG72" s="92"/>
      <c r="AJH72" s="92"/>
      <c r="AJI72" s="92"/>
      <c r="AJJ72" s="92"/>
      <c r="AJK72" s="92"/>
      <c r="AJL72" s="92"/>
      <c r="AJM72" s="92"/>
      <c r="AJN72" s="92"/>
      <c r="AJO72" s="92"/>
      <c r="AJP72" s="92"/>
      <c r="AJQ72" s="92"/>
      <c r="AJR72" s="92"/>
      <c r="AJS72" s="92"/>
      <c r="AJT72" s="92"/>
      <c r="AJU72" s="92"/>
      <c r="AJV72" s="92"/>
      <c r="AJW72" s="92"/>
      <c r="AJX72" s="92"/>
      <c r="AJY72" s="92"/>
      <c r="AJZ72" s="92"/>
      <c r="AKA72" s="92"/>
      <c r="AKB72" s="92"/>
      <c r="AKC72" s="92"/>
      <c r="AKD72" s="92"/>
      <c r="AKE72" s="92"/>
      <c r="AKF72" s="92"/>
      <c r="AKG72" s="92"/>
      <c r="AKH72" s="92"/>
      <c r="AKI72" s="92"/>
      <c r="AKJ72" s="92"/>
      <c r="AKK72" s="92"/>
      <c r="AKL72" s="92"/>
      <c r="AKM72" s="92"/>
      <c r="AKN72" s="92"/>
      <c r="AKO72" s="92"/>
      <c r="AKP72" s="92"/>
      <c r="AKQ72" s="92"/>
      <c r="AKR72" s="92"/>
      <c r="AKS72" s="92"/>
      <c r="AKT72" s="92"/>
      <c r="AKU72" s="92"/>
      <c r="AKV72" s="92"/>
      <c r="AKW72" s="92"/>
      <c r="AKX72" s="92"/>
      <c r="AKY72" s="92"/>
      <c r="AKZ72" s="92"/>
      <c r="ALA72" s="92"/>
      <c r="ALB72" s="92"/>
      <c r="ALC72" s="92"/>
      <c r="ALD72" s="92"/>
      <c r="ALE72" s="92"/>
      <c r="ALF72" s="92"/>
      <c r="ALG72" s="92"/>
      <c r="ALH72" s="92"/>
      <c r="ALI72" s="92"/>
      <c r="ALJ72" s="92"/>
      <c r="ALK72" s="92"/>
      <c r="ALL72" s="92"/>
      <c r="ALM72" s="92"/>
      <c r="ALN72" s="92"/>
      <c r="ALO72" s="92"/>
      <c r="ALP72" s="92"/>
      <c r="ALQ72" s="92"/>
      <c r="ALR72" s="92"/>
      <c r="ALS72" s="92"/>
      <c r="ALT72" s="92"/>
      <c r="ALU72" s="92"/>
      <c r="ALV72" s="92"/>
      <c r="ALW72" s="92"/>
      <c r="ALX72" s="92"/>
      <c r="ALY72" s="92"/>
      <c r="ALZ72" s="92"/>
      <c r="AMA72" s="92"/>
      <c r="AMB72" s="92"/>
      <c r="AMC72" s="92"/>
      <c r="AMD72" s="92"/>
      <c r="AME72" s="92"/>
      <c r="AMF72" s="92"/>
      <c r="AMG72" s="92"/>
      <c r="AMH72" s="92"/>
      <c r="AMI72" s="92"/>
      <c r="AMJ72" s="92"/>
      <c r="AMK72" s="92"/>
      <c r="AML72" s="92"/>
      <c r="AMM72" s="92"/>
      <c r="AMN72" s="92"/>
      <c r="AMO72" s="92"/>
      <c r="AMP72" s="92"/>
      <c r="AMQ72" s="92"/>
      <c r="AMR72" s="92"/>
      <c r="AMS72" s="92"/>
      <c r="AMT72" s="92"/>
      <c r="AMU72" s="92"/>
      <c r="AMV72" s="92"/>
      <c r="AMW72" s="92"/>
      <c r="AMX72" s="92"/>
      <c r="AMY72" s="92"/>
      <c r="AMZ72" s="92"/>
      <c r="ANA72" s="92"/>
      <c r="ANB72" s="92"/>
      <c r="ANC72" s="92"/>
      <c r="AND72" s="92"/>
      <c r="ANE72" s="92"/>
      <c r="ANF72" s="92"/>
      <c r="ANG72" s="92"/>
      <c r="ANH72" s="92"/>
      <c r="ANI72" s="92"/>
      <c r="ANJ72" s="92"/>
      <c r="ANK72" s="92"/>
      <c r="ANL72" s="92"/>
      <c r="ANM72" s="92"/>
      <c r="ANN72" s="92"/>
      <c r="ANO72" s="92"/>
      <c r="ANP72" s="92"/>
      <c r="ANQ72" s="92"/>
      <c r="ANR72" s="92"/>
      <c r="ANS72" s="92"/>
      <c r="ANT72" s="92"/>
      <c r="ANU72" s="92"/>
      <c r="ANV72" s="92"/>
      <c r="ANW72" s="92"/>
      <c r="ANX72" s="92"/>
      <c r="ANY72" s="92"/>
      <c r="ANZ72" s="92"/>
      <c r="AOA72" s="92"/>
      <c r="AOB72" s="92"/>
      <c r="AOC72" s="92"/>
      <c r="AOD72" s="92"/>
      <c r="AOE72" s="92"/>
      <c r="AOF72" s="92"/>
      <c r="AOG72" s="92"/>
      <c r="AOH72" s="92"/>
      <c r="AOI72" s="92"/>
      <c r="AOJ72" s="92"/>
      <c r="AOK72" s="92"/>
      <c r="AOL72" s="92"/>
      <c r="AOM72" s="92"/>
      <c r="AON72" s="92"/>
      <c r="AOO72" s="92"/>
      <c r="AOP72" s="92"/>
      <c r="AOQ72" s="92"/>
      <c r="AOR72" s="92"/>
      <c r="AOS72" s="92"/>
      <c r="AOT72" s="92"/>
      <c r="AOU72" s="92"/>
      <c r="AOV72" s="92"/>
      <c r="AOW72" s="92"/>
      <c r="AOX72" s="92"/>
      <c r="AOY72" s="92"/>
      <c r="AOZ72" s="92"/>
      <c r="APA72" s="92"/>
      <c r="APB72" s="92"/>
      <c r="APC72" s="92"/>
      <c r="APD72" s="92"/>
      <c r="APE72" s="92"/>
      <c r="APF72" s="92"/>
      <c r="APG72" s="92"/>
      <c r="APH72" s="92"/>
      <c r="API72" s="92"/>
      <c r="APJ72" s="92"/>
      <c r="APK72" s="92"/>
      <c r="APL72" s="92"/>
      <c r="APM72" s="92"/>
      <c r="APN72" s="92"/>
      <c r="APO72" s="92"/>
      <c r="APP72" s="92"/>
      <c r="APQ72" s="92"/>
      <c r="APR72" s="92"/>
      <c r="APS72" s="92"/>
      <c r="APT72" s="92"/>
      <c r="APU72" s="92"/>
      <c r="APV72" s="92"/>
      <c r="APW72" s="92"/>
      <c r="APX72" s="92"/>
      <c r="APY72" s="92"/>
      <c r="APZ72" s="92"/>
      <c r="AQA72" s="92"/>
      <c r="AQB72" s="92"/>
      <c r="AQC72" s="92"/>
      <c r="AQD72" s="92"/>
      <c r="AQE72" s="92"/>
      <c r="AQF72" s="92"/>
      <c r="AQG72" s="92"/>
      <c r="AQH72" s="92"/>
      <c r="AQI72" s="92"/>
      <c r="AQJ72" s="92"/>
      <c r="AQK72" s="92"/>
      <c r="AQL72" s="92"/>
      <c r="AQM72" s="92"/>
      <c r="AQN72" s="92"/>
      <c r="AQO72" s="92"/>
      <c r="AQP72" s="92"/>
      <c r="AQQ72" s="92"/>
      <c r="AQR72" s="92"/>
      <c r="AQS72" s="92"/>
      <c r="AQT72" s="92"/>
      <c r="AQU72" s="92"/>
      <c r="AQV72" s="92"/>
      <c r="AQW72" s="92"/>
      <c r="AQX72" s="92"/>
      <c r="AQY72" s="92"/>
      <c r="AQZ72" s="92"/>
      <c r="ARA72" s="92"/>
      <c r="ARB72" s="92"/>
      <c r="ARC72" s="92"/>
      <c r="ARD72" s="92"/>
      <c r="ARE72" s="92"/>
      <c r="ARF72" s="92"/>
      <c r="ARG72" s="92"/>
      <c r="ARH72" s="92"/>
      <c r="ARI72" s="92"/>
      <c r="ARJ72" s="92"/>
      <c r="ARK72" s="92"/>
      <c r="ARL72" s="92"/>
      <c r="ARM72" s="92"/>
      <c r="ARN72" s="92"/>
      <c r="ARO72" s="92"/>
      <c r="ARP72" s="92"/>
      <c r="ARQ72" s="92"/>
      <c r="ARR72" s="92"/>
      <c r="ARS72" s="92"/>
      <c r="ART72" s="92"/>
      <c r="ARU72" s="92"/>
      <c r="ARV72" s="92"/>
      <c r="ARW72" s="92"/>
      <c r="ARX72" s="92"/>
      <c r="ARY72" s="92"/>
      <c r="ARZ72" s="92"/>
      <c r="ASA72" s="92"/>
      <c r="ASB72" s="92"/>
      <c r="ASC72" s="92"/>
      <c r="ASD72" s="92"/>
      <c r="ASE72" s="92"/>
      <c r="ASF72" s="92"/>
      <c r="ASG72" s="92"/>
      <c r="ASH72" s="92"/>
      <c r="ASI72" s="92"/>
      <c r="ASJ72" s="92"/>
      <c r="ASK72" s="92"/>
      <c r="ASL72" s="92"/>
      <c r="ASM72" s="92"/>
      <c r="ASN72" s="92"/>
      <c r="ASO72" s="92"/>
      <c r="ASP72" s="92"/>
      <c r="ASQ72" s="92"/>
      <c r="ASR72" s="92"/>
      <c r="ASS72" s="92"/>
      <c r="AST72" s="92"/>
      <c r="ASU72" s="92"/>
      <c r="ASV72" s="92"/>
      <c r="ASW72" s="92"/>
      <c r="ASX72" s="92"/>
      <c r="ASY72" s="92"/>
      <c r="ASZ72" s="92"/>
      <c r="ATA72" s="92"/>
      <c r="ATB72" s="92"/>
      <c r="ATC72" s="92"/>
      <c r="ATD72" s="92"/>
      <c r="ATE72" s="92"/>
      <c r="ATF72" s="92"/>
      <c r="ATG72" s="92"/>
      <c r="ATH72" s="92"/>
      <c r="ATI72" s="92"/>
      <c r="ATJ72" s="92"/>
      <c r="ATK72" s="92"/>
      <c r="ATL72" s="92"/>
      <c r="ATM72" s="92"/>
      <c r="ATN72" s="92"/>
      <c r="ATO72" s="92"/>
      <c r="ATP72" s="92"/>
      <c r="ATQ72" s="92"/>
      <c r="ATR72" s="92"/>
      <c r="ATS72" s="92"/>
      <c r="ATT72" s="92"/>
      <c r="ATU72" s="92"/>
      <c r="ATV72" s="92"/>
      <c r="ATW72" s="92"/>
      <c r="ATX72" s="92"/>
      <c r="ATY72" s="92"/>
      <c r="ATZ72" s="92"/>
      <c r="AUA72" s="92"/>
      <c r="AUB72" s="92"/>
      <c r="AUC72" s="92"/>
      <c r="AUD72" s="92"/>
      <c r="AUE72" s="92"/>
      <c r="AUF72" s="92"/>
      <c r="AUG72" s="92"/>
      <c r="AUH72" s="92"/>
      <c r="AUI72" s="92"/>
      <c r="AUJ72" s="92"/>
      <c r="AUK72" s="92"/>
      <c r="AUL72" s="92"/>
      <c r="AUM72" s="92"/>
      <c r="AUN72" s="92"/>
      <c r="AUO72" s="92"/>
      <c r="AUP72" s="92"/>
      <c r="AUQ72" s="92"/>
      <c r="AUR72" s="92"/>
      <c r="AUS72" s="92"/>
      <c r="AUT72" s="92"/>
      <c r="AUU72" s="92"/>
      <c r="AUV72" s="92"/>
      <c r="AUW72" s="92"/>
      <c r="AUX72" s="92"/>
      <c r="AUY72" s="92"/>
      <c r="AUZ72" s="92"/>
      <c r="AVA72" s="92"/>
      <c r="AVB72" s="92"/>
      <c r="AVC72" s="92"/>
      <c r="AVD72" s="92"/>
      <c r="AVE72" s="92"/>
      <c r="AVF72" s="92"/>
      <c r="AVG72" s="92"/>
      <c r="AVH72" s="92"/>
      <c r="AVI72" s="92"/>
      <c r="AVJ72" s="92"/>
      <c r="AVK72" s="92"/>
      <c r="AVL72" s="92"/>
      <c r="AVM72" s="92"/>
      <c r="AVN72" s="92"/>
      <c r="AVO72" s="92"/>
      <c r="AVP72" s="92"/>
      <c r="AVQ72" s="92"/>
      <c r="AVR72" s="92"/>
      <c r="AVS72" s="92"/>
      <c r="AVT72" s="92"/>
      <c r="AVU72" s="92"/>
      <c r="AVV72" s="92"/>
      <c r="AVW72" s="92"/>
      <c r="AVX72" s="92"/>
      <c r="AVY72" s="92"/>
      <c r="AVZ72" s="92"/>
      <c r="AWA72" s="92"/>
      <c r="AWB72" s="92"/>
      <c r="AWC72" s="92"/>
      <c r="AWD72" s="92"/>
      <c r="AWE72" s="92"/>
      <c r="AWF72" s="92"/>
      <c r="AWG72" s="92"/>
      <c r="AWH72" s="92"/>
      <c r="AWI72" s="92"/>
      <c r="AWJ72" s="92"/>
      <c r="AWK72" s="92"/>
      <c r="AWL72" s="92"/>
      <c r="AWM72" s="92"/>
      <c r="AWN72" s="92"/>
      <c r="AWO72" s="92"/>
      <c r="AWP72" s="92"/>
      <c r="AWQ72" s="92"/>
      <c r="AWR72" s="92"/>
      <c r="AWS72" s="92"/>
      <c r="AWT72" s="92"/>
      <c r="AWU72" s="92"/>
      <c r="AWV72" s="92"/>
      <c r="AWW72" s="92"/>
      <c r="AWX72" s="92"/>
      <c r="AWY72" s="92"/>
      <c r="AWZ72" s="92"/>
      <c r="AXA72" s="92"/>
      <c r="AXB72" s="92"/>
      <c r="AXC72" s="92"/>
      <c r="AXD72" s="92"/>
      <c r="AXE72" s="92"/>
      <c r="AXF72" s="92"/>
      <c r="AXG72" s="92"/>
      <c r="AXH72" s="92"/>
      <c r="AXI72" s="92"/>
      <c r="AXJ72" s="92"/>
      <c r="AXK72" s="92"/>
      <c r="AXL72" s="92"/>
      <c r="AXM72" s="92"/>
      <c r="AXN72" s="92"/>
      <c r="AXO72" s="92"/>
      <c r="AXP72" s="92"/>
      <c r="AXQ72" s="92"/>
      <c r="AXR72" s="92"/>
      <c r="AXS72" s="92"/>
      <c r="AXT72" s="92"/>
      <c r="AXU72" s="92"/>
      <c r="AXV72" s="92"/>
      <c r="AXW72" s="92"/>
      <c r="AXX72" s="92"/>
      <c r="AXY72" s="92"/>
      <c r="AXZ72" s="92"/>
      <c r="AYA72" s="92"/>
      <c r="AYB72" s="92"/>
      <c r="AYC72" s="92"/>
      <c r="AYD72" s="92"/>
      <c r="AYE72" s="92"/>
      <c r="AYF72" s="92"/>
      <c r="AYG72" s="92"/>
      <c r="AYH72" s="92"/>
      <c r="AYI72" s="92"/>
      <c r="AYJ72" s="92"/>
      <c r="AYK72" s="92"/>
      <c r="AYL72" s="92"/>
      <c r="AYM72" s="92"/>
      <c r="AYN72" s="92"/>
      <c r="AYO72" s="92"/>
      <c r="AYP72" s="92"/>
      <c r="AYQ72" s="92"/>
      <c r="AYR72" s="92"/>
      <c r="AYS72" s="92"/>
      <c r="AYT72" s="92"/>
      <c r="AYU72" s="92"/>
      <c r="AYV72" s="92"/>
      <c r="AYW72" s="92"/>
      <c r="AYX72" s="92"/>
      <c r="AYY72" s="92"/>
      <c r="AYZ72" s="92"/>
      <c r="AZA72" s="92"/>
      <c r="AZB72" s="92"/>
      <c r="AZC72" s="92"/>
      <c r="AZD72" s="92"/>
      <c r="AZE72" s="92"/>
      <c r="AZF72" s="92"/>
      <c r="AZG72" s="92"/>
      <c r="AZH72" s="92"/>
      <c r="AZI72" s="92"/>
      <c r="AZJ72" s="92"/>
      <c r="AZK72" s="92"/>
      <c r="AZL72" s="92"/>
      <c r="AZM72" s="92"/>
      <c r="AZN72" s="92"/>
      <c r="AZO72" s="92"/>
      <c r="AZP72" s="92"/>
      <c r="AZQ72" s="92"/>
      <c r="AZR72" s="92"/>
      <c r="AZS72" s="92"/>
      <c r="AZT72" s="92"/>
      <c r="AZU72" s="92"/>
      <c r="AZV72" s="92"/>
      <c r="AZW72" s="92"/>
      <c r="AZX72" s="92"/>
      <c r="AZY72" s="92"/>
      <c r="AZZ72" s="92"/>
      <c r="BAA72" s="92"/>
      <c r="BAB72" s="92"/>
      <c r="BAC72" s="92"/>
      <c r="BAD72" s="92"/>
      <c r="BAE72" s="92"/>
      <c r="BAF72" s="92"/>
      <c r="BAG72" s="92"/>
      <c r="BAH72" s="92"/>
      <c r="BAI72" s="92"/>
      <c r="BAJ72" s="92"/>
      <c r="BAK72" s="92"/>
      <c r="BAL72" s="92"/>
      <c r="BAM72" s="92"/>
      <c r="BAN72" s="92"/>
      <c r="BAO72" s="92"/>
      <c r="BAP72" s="92"/>
      <c r="BAQ72" s="92"/>
      <c r="BAR72" s="92"/>
      <c r="BAS72" s="92"/>
      <c r="BAT72" s="92"/>
      <c r="BAU72" s="92"/>
      <c r="BAV72" s="92"/>
      <c r="BAW72" s="92"/>
      <c r="BAX72" s="92"/>
      <c r="BAY72" s="92"/>
      <c r="BAZ72" s="92"/>
      <c r="BBA72" s="92"/>
      <c r="BBB72" s="92"/>
      <c r="BBC72" s="92"/>
      <c r="BBD72" s="92"/>
      <c r="BBE72" s="92"/>
      <c r="BBF72" s="92"/>
      <c r="BBG72" s="92"/>
      <c r="BBH72" s="92"/>
      <c r="BBI72" s="92"/>
      <c r="BBJ72" s="92"/>
      <c r="BBK72" s="92"/>
      <c r="BBL72" s="92"/>
      <c r="BBM72" s="92"/>
      <c r="BBN72" s="92"/>
      <c r="BBO72" s="92"/>
      <c r="BBP72" s="92"/>
      <c r="BBQ72" s="92"/>
      <c r="BBR72" s="92"/>
      <c r="BBS72" s="92"/>
      <c r="BBT72" s="92"/>
      <c r="BBU72" s="92"/>
      <c r="BBV72" s="92"/>
      <c r="BBW72" s="92"/>
      <c r="BBX72" s="92"/>
      <c r="BBY72" s="92"/>
      <c r="BBZ72" s="92"/>
      <c r="BCA72" s="92"/>
      <c r="BCB72" s="92"/>
      <c r="BCC72" s="92"/>
      <c r="BCD72" s="92"/>
      <c r="BCE72" s="92"/>
      <c r="BCF72" s="92"/>
      <c r="BCG72" s="92"/>
      <c r="BCH72" s="92"/>
      <c r="BCI72" s="92"/>
      <c r="BCJ72" s="92"/>
      <c r="BCK72" s="92"/>
      <c r="BCL72" s="92"/>
      <c r="BCM72" s="92"/>
      <c r="BCN72" s="92"/>
      <c r="BCO72" s="92"/>
      <c r="BCP72" s="92"/>
      <c r="BCQ72" s="92"/>
      <c r="BCR72" s="92"/>
      <c r="BCS72" s="92"/>
      <c r="BCT72" s="92"/>
      <c r="BCU72" s="92"/>
      <c r="BCV72" s="92"/>
      <c r="BCW72" s="92"/>
      <c r="BCX72" s="92"/>
      <c r="BCY72" s="92"/>
      <c r="BCZ72" s="92"/>
      <c r="BDA72" s="92"/>
      <c r="BDB72" s="92"/>
      <c r="BDC72" s="92"/>
      <c r="BDD72" s="92"/>
      <c r="BDE72" s="92"/>
      <c r="BDF72" s="92"/>
      <c r="BDG72" s="92"/>
      <c r="BDH72" s="92"/>
      <c r="BDI72" s="92"/>
      <c r="BDJ72" s="92"/>
      <c r="BDK72" s="92"/>
      <c r="BDL72" s="92"/>
      <c r="BDM72" s="92"/>
      <c r="BDN72" s="92"/>
      <c r="BDO72" s="92"/>
      <c r="BDP72" s="92"/>
      <c r="BDQ72" s="92"/>
      <c r="BDR72" s="92"/>
      <c r="BDS72" s="92"/>
      <c r="BDT72" s="92"/>
      <c r="BDU72" s="92"/>
      <c r="BDV72" s="92"/>
      <c r="BDW72" s="92"/>
      <c r="BDX72" s="92"/>
      <c r="BDY72" s="92"/>
      <c r="BDZ72" s="92"/>
      <c r="BEA72" s="92"/>
      <c r="BEB72" s="92"/>
      <c r="BEC72" s="92"/>
      <c r="BED72" s="92"/>
      <c r="BEE72" s="92"/>
      <c r="BEF72" s="92"/>
      <c r="BEG72" s="92"/>
      <c r="BEH72" s="92"/>
      <c r="BEI72" s="92"/>
      <c r="BEJ72" s="92"/>
      <c r="BEK72" s="92"/>
      <c r="BEL72" s="92"/>
      <c r="BEM72" s="92"/>
      <c r="BEN72" s="92"/>
      <c r="BEO72" s="92"/>
      <c r="BEP72" s="92"/>
      <c r="BEQ72" s="92"/>
      <c r="BER72" s="92"/>
      <c r="BES72" s="92"/>
      <c r="BET72" s="92"/>
      <c r="BEU72" s="92"/>
      <c r="BEV72" s="92"/>
      <c r="BEW72" s="92"/>
      <c r="BEX72" s="92"/>
      <c r="BEY72" s="92"/>
      <c r="BEZ72" s="92"/>
      <c r="BFA72" s="92"/>
      <c r="BFB72" s="92"/>
      <c r="BFC72" s="92"/>
      <c r="BFD72" s="92"/>
      <c r="BFE72" s="92"/>
      <c r="BFF72" s="92"/>
      <c r="BFG72" s="92"/>
      <c r="BFH72" s="92"/>
      <c r="BFI72" s="92"/>
      <c r="BFJ72" s="92"/>
      <c r="BFK72" s="92"/>
      <c r="BFL72" s="92"/>
      <c r="BFM72" s="92"/>
      <c r="BFN72" s="92"/>
      <c r="BFO72" s="92"/>
      <c r="BFP72" s="92"/>
      <c r="BFQ72" s="92"/>
      <c r="BFR72" s="92"/>
      <c r="BFS72" s="92"/>
      <c r="BFT72" s="92"/>
      <c r="BFU72" s="92"/>
      <c r="BFV72" s="92"/>
      <c r="BFW72" s="92"/>
      <c r="BFX72" s="92"/>
      <c r="BFY72" s="92"/>
      <c r="BFZ72" s="92"/>
      <c r="BGA72" s="92"/>
      <c r="BGB72" s="92"/>
      <c r="BGC72" s="92"/>
      <c r="BGD72" s="92"/>
      <c r="BGE72" s="92"/>
      <c r="BGF72" s="92"/>
      <c r="BGG72" s="92"/>
      <c r="BGH72" s="92"/>
      <c r="BGI72" s="92"/>
      <c r="BGJ72" s="92"/>
      <c r="BGK72" s="92"/>
      <c r="BGL72" s="92"/>
      <c r="BGM72" s="92"/>
      <c r="BGN72" s="92"/>
      <c r="BGO72" s="92"/>
      <c r="BGP72" s="92"/>
      <c r="BGQ72" s="92"/>
      <c r="BGR72" s="92"/>
      <c r="BGS72" s="92"/>
      <c r="BGT72" s="92"/>
      <c r="BGU72" s="92"/>
      <c r="BGV72" s="92"/>
      <c r="BGW72" s="92"/>
      <c r="BGX72" s="92"/>
      <c r="BGY72" s="92"/>
      <c r="BGZ72" s="92"/>
      <c r="BHA72" s="92"/>
      <c r="BHB72" s="92"/>
      <c r="BHC72" s="92"/>
      <c r="BHD72" s="92"/>
      <c r="BHE72" s="92"/>
      <c r="BHF72" s="92"/>
      <c r="BHG72" s="92"/>
      <c r="BHH72" s="92"/>
      <c r="BHI72" s="92"/>
      <c r="BHJ72" s="92"/>
      <c r="BHK72" s="92"/>
      <c r="BHL72" s="92"/>
      <c r="BHM72" s="92"/>
      <c r="BHN72" s="92"/>
      <c r="BHO72" s="92"/>
      <c r="BHP72" s="92"/>
      <c r="BHQ72" s="92"/>
      <c r="BHR72" s="92"/>
      <c r="BHS72" s="92"/>
      <c r="BHT72" s="92"/>
      <c r="BHU72" s="92"/>
      <c r="BHV72" s="92"/>
      <c r="BHW72" s="92"/>
      <c r="BHX72" s="92"/>
      <c r="BHY72" s="92"/>
      <c r="BHZ72" s="92"/>
      <c r="BIA72" s="92"/>
      <c r="BIB72" s="92"/>
      <c r="BIC72" s="92"/>
      <c r="BID72" s="92"/>
      <c r="BIE72" s="92"/>
      <c r="BIF72" s="92"/>
      <c r="BIG72" s="92"/>
      <c r="BIH72" s="92"/>
      <c r="BII72" s="92"/>
      <c r="BIJ72" s="92"/>
      <c r="BIK72" s="92"/>
      <c r="BIL72" s="92"/>
      <c r="BIM72" s="92"/>
      <c r="BIN72" s="92"/>
      <c r="BIO72" s="92"/>
      <c r="BIP72" s="92"/>
      <c r="BIQ72" s="92"/>
      <c r="BIR72" s="92"/>
      <c r="BIS72" s="92"/>
      <c r="BIT72" s="92"/>
      <c r="BIU72" s="92"/>
      <c r="BIV72" s="92"/>
      <c r="BIW72" s="92"/>
      <c r="BIX72" s="92"/>
      <c r="BIY72" s="92"/>
      <c r="BIZ72" s="92"/>
      <c r="BJA72" s="92"/>
      <c r="BJB72" s="92"/>
      <c r="BJC72" s="92"/>
      <c r="BJD72" s="92"/>
      <c r="BJE72" s="92"/>
      <c r="BJF72" s="92"/>
      <c r="BJG72" s="92"/>
      <c r="BJH72" s="92"/>
      <c r="BJI72" s="92"/>
      <c r="BJJ72" s="92"/>
      <c r="BJK72" s="92"/>
      <c r="BJL72" s="92"/>
      <c r="BJM72" s="92"/>
      <c r="BJN72" s="92"/>
      <c r="BJO72" s="92"/>
      <c r="BJP72" s="92"/>
      <c r="BJQ72" s="92"/>
      <c r="BJR72" s="92"/>
      <c r="BJS72" s="92"/>
      <c r="BJT72" s="92"/>
      <c r="BJU72" s="92"/>
      <c r="BJV72" s="92"/>
      <c r="BJW72" s="92"/>
      <c r="BJX72" s="92"/>
      <c r="BJY72" s="92"/>
      <c r="BJZ72" s="92"/>
      <c r="BKA72" s="92"/>
      <c r="BKB72" s="92"/>
      <c r="BKC72" s="92"/>
      <c r="BKD72" s="92"/>
      <c r="BKE72" s="92"/>
      <c r="BKF72" s="92"/>
      <c r="BKG72" s="92"/>
      <c r="BKH72" s="92"/>
      <c r="BKI72" s="92"/>
      <c r="BKJ72" s="92"/>
      <c r="BKK72" s="92"/>
      <c r="BKL72" s="92"/>
      <c r="BKM72" s="92"/>
      <c r="BKN72" s="92"/>
      <c r="BKO72" s="92"/>
      <c r="BKP72" s="92"/>
      <c r="BKQ72" s="92"/>
      <c r="BKR72" s="92"/>
      <c r="BKS72" s="92"/>
      <c r="BKT72" s="92"/>
      <c r="BKU72" s="92"/>
      <c r="BKV72" s="92"/>
      <c r="BKW72" s="92"/>
      <c r="BKX72" s="92"/>
      <c r="BKY72" s="92"/>
      <c r="BKZ72" s="92"/>
      <c r="BLA72" s="92"/>
      <c r="BLB72" s="92"/>
      <c r="BLC72" s="92"/>
      <c r="BLD72" s="92"/>
      <c r="BLE72" s="92"/>
      <c r="BLF72" s="92"/>
      <c r="BLG72" s="92"/>
      <c r="BLH72" s="92"/>
      <c r="BLI72" s="92"/>
      <c r="BLJ72" s="92"/>
      <c r="BLK72" s="92"/>
      <c r="BLL72" s="92"/>
      <c r="BLM72" s="92"/>
      <c r="BLN72" s="92"/>
      <c r="BLO72" s="92"/>
      <c r="BLP72" s="92"/>
      <c r="BLQ72" s="92"/>
      <c r="BLR72" s="92"/>
      <c r="BLS72" s="92"/>
      <c r="BLT72" s="92"/>
      <c r="BLU72" s="92"/>
      <c r="BLV72" s="92"/>
      <c r="BLW72" s="92"/>
      <c r="BLX72" s="92"/>
      <c r="BLY72" s="92"/>
      <c r="BLZ72" s="92"/>
      <c r="BMA72" s="92"/>
      <c r="BMB72" s="92"/>
      <c r="BMC72" s="92"/>
      <c r="BMD72" s="92"/>
      <c r="BME72" s="92"/>
      <c r="BMF72" s="92"/>
      <c r="BMG72" s="92"/>
      <c r="BMH72" s="92"/>
      <c r="BMI72" s="92"/>
      <c r="BMJ72" s="92"/>
      <c r="BMK72" s="92"/>
      <c r="BML72" s="92"/>
      <c r="BMM72" s="92"/>
      <c r="BMN72" s="92"/>
      <c r="BMO72" s="92"/>
      <c r="BMP72" s="92"/>
      <c r="BMQ72" s="92"/>
      <c r="BMR72" s="92"/>
      <c r="BMS72" s="92"/>
      <c r="BMT72" s="92"/>
      <c r="BMU72" s="92"/>
      <c r="BMV72" s="92"/>
      <c r="BMW72" s="92"/>
      <c r="BMX72" s="92"/>
      <c r="BMY72" s="92"/>
      <c r="BMZ72" s="92"/>
      <c r="BNA72" s="92"/>
      <c r="BNB72" s="92"/>
      <c r="BNC72" s="92"/>
      <c r="BND72" s="92"/>
      <c r="BNE72" s="92"/>
      <c r="BNF72" s="92"/>
      <c r="BNG72" s="92"/>
      <c r="BNH72" s="92"/>
      <c r="BNI72" s="92"/>
      <c r="BNJ72" s="92"/>
      <c r="BNK72" s="92"/>
      <c r="BNL72" s="92"/>
      <c r="BNM72" s="92"/>
      <c r="BNN72" s="92"/>
      <c r="BNO72" s="92"/>
      <c r="BNP72" s="92"/>
      <c r="BNQ72" s="92"/>
      <c r="BNR72" s="92"/>
      <c r="BNS72" s="92"/>
      <c r="BNT72" s="92"/>
      <c r="BNU72" s="92"/>
      <c r="BNV72" s="92"/>
      <c r="BNW72" s="92"/>
      <c r="BNX72" s="92"/>
      <c r="BNY72" s="92"/>
      <c r="BNZ72" s="92"/>
      <c r="BOA72" s="92"/>
      <c r="BOB72" s="92"/>
      <c r="BOC72" s="92"/>
      <c r="BOD72" s="92"/>
      <c r="BOE72" s="92"/>
      <c r="BOF72" s="92"/>
      <c r="BOG72" s="92"/>
      <c r="BOH72" s="92"/>
      <c r="BOI72" s="92"/>
      <c r="BOJ72" s="92"/>
      <c r="BOK72" s="92"/>
      <c r="BOL72" s="92"/>
      <c r="BOM72" s="92"/>
      <c r="BON72" s="92"/>
      <c r="BOO72" s="92"/>
      <c r="BOP72" s="92"/>
      <c r="BOQ72" s="92"/>
      <c r="BOR72" s="92"/>
      <c r="BOS72" s="92"/>
      <c r="BOT72" s="92"/>
      <c r="BOU72" s="92"/>
      <c r="BOV72" s="92"/>
      <c r="BOW72" s="92"/>
      <c r="BOX72" s="92"/>
      <c r="BOY72" s="92"/>
      <c r="BOZ72" s="92"/>
      <c r="BPA72" s="92"/>
      <c r="BPB72" s="92"/>
      <c r="BPC72" s="92"/>
      <c r="BPD72" s="92"/>
      <c r="BPE72" s="92"/>
      <c r="BPF72" s="92"/>
      <c r="BPG72" s="92"/>
      <c r="BPH72" s="92"/>
      <c r="BPI72" s="92"/>
      <c r="BPJ72" s="92"/>
      <c r="BPK72" s="92"/>
      <c r="BPL72" s="92"/>
      <c r="BPM72" s="92"/>
      <c r="BPN72" s="92"/>
      <c r="BPO72" s="92"/>
      <c r="BPP72" s="92"/>
      <c r="BPQ72" s="92"/>
      <c r="BPR72" s="92"/>
      <c r="BPS72" s="92"/>
      <c r="BPT72" s="92"/>
      <c r="BPU72" s="92"/>
      <c r="BPV72" s="92"/>
      <c r="BPW72" s="92"/>
      <c r="BPX72" s="92"/>
      <c r="BPY72" s="92"/>
      <c r="BPZ72" s="92"/>
      <c r="BQA72" s="92"/>
      <c r="BQB72" s="92"/>
      <c r="BQC72" s="92"/>
      <c r="BQD72" s="92"/>
      <c r="BQE72" s="92"/>
      <c r="BQF72" s="92"/>
      <c r="BQG72" s="92"/>
      <c r="BQH72" s="92"/>
      <c r="BQI72" s="92"/>
      <c r="BQJ72" s="92"/>
      <c r="BQK72" s="92"/>
      <c r="BQL72" s="92"/>
      <c r="BQM72" s="92"/>
      <c r="BQN72" s="92"/>
      <c r="BQO72" s="92"/>
      <c r="BQP72" s="92"/>
      <c r="BQQ72" s="92"/>
      <c r="BQR72" s="92"/>
      <c r="BQS72" s="92"/>
      <c r="BQT72" s="92"/>
      <c r="BQU72" s="92"/>
      <c r="BQV72" s="92"/>
      <c r="BQW72" s="92"/>
      <c r="BQX72" s="92"/>
      <c r="BQY72" s="92"/>
      <c r="BQZ72" s="92"/>
      <c r="BRA72" s="92"/>
      <c r="BRB72" s="92"/>
      <c r="BRC72" s="92"/>
      <c r="BRD72" s="92"/>
      <c r="BRE72" s="92"/>
      <c r="BRF72" s="92"/>
      <c r="BRG72" s="92"/>
      <c r="BRH72" s="92"/>
      <c r="BRI72" s="92"/>
      <c r="BRJ72" s="92"/>
      <c r="BRK72" s="92"/>
      <c r="BRL72" s="92"/>
      <c r="BRM72" s="92"/>
      <c r="BRN72" s="92"/>
      <c r="BRO72" s="92"/>
      <c r="BRP72" s="92"/>
      <c r="BRQ72" s="92"/>
      <c r="BRR72" s="92"/>
      <c r="BRS72" s="92"/>
      <c r="BRT72" s="92"/>
      <c r="BRU72" s="92"/>
      <c r="BRV72" s="92"/>
      <c r="BRW72" s="92"/>
      <c r="BRX72" s="92"/>
      <c r="BRY72" s="92"/>
      <c r="BRZ72" s="92"/>
      <c r="BSA72" s="92"/>
      <c r="BSB72" s="92"/>
      <c r="BSC72" s="92"/>
      <c r="BSD72" s="92"/>
      <c r="BSE72" s="92"/>
      <c r="BSF72" s="92"/>
      <c r="BSG72" s="92"/>
      <c r="BSH72" s="92"/>
      <c r="BSI72" s="92"/>
      <c r="BSJ72" s="92"/>
      <c r="BSK72" s="92"/>
      <c r="BSL72" s="92"/>
      <c r="BSM72" s="92"/>
      <c r="BSN72" s="92"/>
      <c r="BSO72" s="92"/>
      <c r="BSP72" s="92"/>
      <c r="BSQ72" s="92"/>
      <c r="BSR72" s="92"/>
      <c r="BSS72" s="92"/>
      <c r="BST72" s="92"/>
      <c r="BSU72" s="92"/>
      <c r="BSV72" s="92"/>
      <c r="BSW72" s="92"/>
      <c r="BSX72" s="92"/>
      <c r="BSY72" s="92"/>
      <c r="BSZ72" s="92"/>
      <c r="BTA72" s="92"/>
      <c r="BTB72" s="92"/>
      <c r="BTC72" s="92"/>
      <c r="BTD72" s="92"/>
      <c r="BTE72" s="92"/>
      <c r="BTF72" s="92"/>
      <c r="BTG72" s="92"/>
      <c r="BTH72" s="92"/>
      <c r="BTI72" s="92"/>
      <c r="BTJ72" s="92"/>
      <c r="BTK72" s="92"/>
      <c r="BTL72" s="92"/>
      <c r="BTM72" s="92"/>
      <c r="BTN72" s="92"/>
      <c r="BTO72" s="92"/>
      <c r="BTP72" s="92"/>
      <c r="BTQ72" s="92"/>
      <c r="BTR72" s="92"/>
      <c r="BTS72" s="92"/>
      <c r="BTT72" s="92"/>
      <c r="BTU72" s="92"/>
      <c r="BTV72" s="92"/>
      <c r="BTW72" s="92"/>
      <c r="BTX72" s="92"/>
      <c r="BTY72" s="92"/>
      <c r="BTZ72" s="92"/>
      <c r="BUA72" s="92"/>
      <c r="BUB72" s="92"/>
      <c r="BUC72" s="92"/>
      <c r="BUD72" s="92"/>
      <c r="BUE72" s="92"/>
      <c r="BUF72" s="92"/>
      <c r="BUG72" s="92"/>
      <c r="BUH72" s="92"/>
      <c r="BUI72" s="92"/>
      <c r="BUJ72" s="92"/>
      <c r="BUK72" s="92"/>
      <c r="BUL72" s="92"/>
      <c r="BUM72" s="92"/>
      <c r="BUN72" s="92"/>
      <c r="BUO72" s="92"/>
      <c r="BUP72" s="92"/>
      <c r="BUQ72" s="92"/>
      <c r="BUR72" s="92"/>
      <c r="BUS72" s="92"/>
      <c r="BUT72" s="92"/>
      <c r="BUU72" s="92"/>
      <c r="BUV72" s="92"/>
      <c r="BUW72" s="92"/>
      <c r="BUX72" s="92"/>
      <c r="BUY72" s="92"/>
      <c r="BUZ72" s="92"/>
      <c r="BVA72" s="92"/>
      <c r="BVB72" s="92"/>
      <c r="BVC72" s="92"/>
      <c r="BVD72" s="92"/>
      <c r="BVE72" s="92"/>
      <c r="BVF72" s="92"/>
      <c r="BVG72" s="92"/>
      <c r="BVH72" s="92"/>
      <c r="BVI72" s="92"/>
      <c r="BVJ72" s="92"/>
      <c r="BVK72" s="92"/>
      <c r="BVL72" s="92"/>
      <c r="BVM72" s="92"/>
      <c r="BVN72" s="92"/>
      <c r="BVO72" s="92"/>
      <c r="BVP72" s="92"/>
      <c r="BVQ72" s="92"/>
      <c r="BVR72" s="92"/>
      <c r="BVS72" s="92"/>
      <c r="BVT72" s="92"/>
      <c r="BVU72" s="92"/>
      <c r="BVV72" s="92"/>
      <c r="BVW72" s="92"/>
      <c r="BVX72" s="92"/>
      <c r="BVY72" s="92"/>
      <c r="BVZ72" s="92"/>
      <c r="BWA72" s="92"/>
      <c r="BWB72" s="92"/>
      <c r="BWC72" s="92"/>
      <c r="BWD72" s="92"/>
      <c r="BWE72" s="92"/>
      <c r="BWF72" s="92"/>
      <c r="BWG72" s="92"/>
      <c r="BWH72" s="92"/>
      <c r="BWI72" s="92"/>
      <c r="BWJ72" s="92"/>
      <c r="BWK72" s="92"/>
      <c r="BWL72" s="92"/>
      <c r="BWM72" s="92"/>
      <c r="BWN72" s="92"/>
      <c r="BWO72" s="92"/>
      <c r="BWP72" s="92"/>
      <c r="BWQ72" s="92"/>
      <c r="BWR72" s="92"/>
      <c r="BWS72" s="92"/>
      <c r="BWT72" s="92"/>
      <c r="BWU72" s="92"/>
      <c r="BWV72" s="92"/>
      <c r="BWW72" s="92"/>
      <c r="BWX72" s="92"/>
      <c r="BWY72" s="92"/>
      <c r="BWZ72" s="92"/>
      <c r="BXA72" s="92"/>
      <c r="BXB72" s="92"/>
      <c r="BXC72" s="92"/>
      <c r="BXD72" s="92"/>
      <c r="BXE72" s="92"/>
      <c r="BXF72" s="92"/>
      <c r="BXG72" s="92"/>
      <c r="BXH72" s="92"/>
      <c r="BXI72" s="92"/>
      <c r="BXJ72" s="92"/>
      <c r="BXK72" s="92"/>
      <c r="BXL72" s="92"/>
      <c r="BXM72" s="92"/>
      <c r="BXN72" s="92"/>
      <c r="BXO72" s="92"/>
      <c r="BXP72" s="92"/>
      <c r="BXQ72" s="92"/>
      <c r="BXR72" s="92"/>
      <c r="BXS72" s="92"/>
      <c r="BXT72" s="92"/>
      <c r="BXU72" s="92"/>
      <c r="BXV72" s="92"/>
      <c r="BXW72" s="92"/>
      <c r="BXX72" s="92"/>
      <c r="BXY72" s="92"/>
      <c r="BXZ72" s="92"/>
      <c r="BYA72" s="92"/>
      <c r="BYB72" s="92"/>
      <c r="BYC72" s="92"/>
      <c r="BYD72" s="92"/>
      <c r="BYE72" s="92"/>
      <c r="BYF72" s="92"/>
      <c r="BYG72" s="92"/>
      <c r="BYH72" s="92"/>
      <c r="BYI72" s="92"/>
      <c r="BYJ72" s="92"/>
      <c r="BYK72" s="92"/>
      <c r="BYL72" s="92"/>
      <c r="BYM72" s="92"/>
      <c r="BYN72" s="92"/>
      <c r="BYO72" s="92"/>
      <c r="BYP72" s="92"/>
      <c r="BYQ72" s="92"/>
      <c r="BYR72" s="92"/>
      <c r="BYS72" s="92"/>
      <c r="BYT72" s="92"/>
      <c r="BYU72" s="92"/>
      <c r="BYV72" s="92"/>
      <c r="BYW72" s="92"/>
      <c r="BYX72" s="92"/>
      <c r="BYY72" s="92"/>
      <c r="BYZ72" s="92"/>
      <c r="BZA72" s="92"/>
      <c r="BZB72" s="92"/>
      <c r="BZC72" s="92"/>
      <c r="BZD72" s="92"/>
      <c r="BZE72" s="92"/>
      <c r="BZF72" s="92"/>
      <c r="BZG72" s="92"/>
      <c r="BZH72" s="92"/>
      <c r="BZI72" s="92"/>
      <c r="BZJ72" s="92"/>
      <c r="BZK72" s="92"/>
      <c r="BZL72" s="92"/>
      <c r="BZM72" s="92"/>
      <c r="BZN72" s="92"/>
      <c r="BZO72" s="92"/>
      <c r="BZP72" s="92"/>
      <c r="BZQ72" s="92"/>
      <c r="BZR72" s="92"/>
      <c r="BZS72" s="92"/>
      <c r="BZT72" s="92"/>
      <c r="BZU72" s="92"/>
      <c r="BZV72" s="92"/>
      <c r="BZW72" s="92"/>
      <c r="BZX72" s="92"/>
      <c r="BZY72" s="92"/>
      <c r="BZZ72" s="92"/>
      <c r="CAA72" s="92"/>
      <c r="CAB72" s="92"/>
      <c r="CAC72" s="92"/>
      <c r="CAD72" s="92"/>
      <c r="CAE72" s="92"/>
      <c r="CAF72" s="92"/>
      <c r="CAG72" s="92"/>
      <c r="CAH72" s="92"/>
      <c r="CAI72" s="92"/>
      <c r="CAJ72" s="92"/>
      <c r="CAK72" s="92"/>
      <c r="CAL72" s="92"/>
      <c r="CAM72" s="92"/>
      <c r="CAN72" s="92"/>
      <c r="CAO72" s="92"/>
      <c r="CAP72" s="92"/>
      <c r="CAQ72" s="92"/>
      <c r="CAR72" s="92"/>
      <c r="CAS72" s="92"/>
      <c r="CAT72" s="92"/>
      <c r="CAU72" s="92"/>
      <c r="CAV72" s="92"/>
      <c r="CAW72" s="92"/>
      <c r="CAX72" s="92"/>
      <c r="CAY72" s="92"/>
      <c r="CAZ72" s="92"/>
      <c r="CBA72" s="92"/>
      <c r="CBB72" s="92"/>
      <c r="CBC72" s="92"/>
      <c r="CBD72" s="92"/>
      <c r="CBE72" s="92"/>
      <c r="CBF72" s="92"/>
      <c r="CBG72" s="92"/>
      <c r="CBH72" s="92"/>
      <c r="CBI72" s="92"/>
      <c r="CBJ72" s="92"/>
      <c r="CBK72" s="92"/>
      <c r="CBL72" s="92"/>
      <c r="CBM72" s="92"/>
      <c r="CBN72" s="92"/>
      <c r="CBO72" s="92"/>
      <c r="CBP72" s="92"/>
      <c r="CBQ72" s="92"/>
      <c r="CBR72" s="92"/>
      <c r="CBS72" s="92"/>
      <c r="CBT72" s="92"/>
      <c r="CBU72" s="92"/>
      <c r="CBV72" s="92"/>
      <c r="CBW72" s="92"/>
      <c r="CBX72" s="92"/>
      <c r="CBY72" s="92"/>
      <c r="CBZ72" s="92"/>
      <c r="CCA72" s="92"/>
      <c r="CCB72" s="92"/>
      <c r="CCC72" s="92"/>
      <c r="CCD72" s="92"/>
      <c r="CCE72" s="92"/>
      <c r="CCF72" s="92"/>
      <c r="CCG72" s="92"/>
      <c r="CCH72" s="92"/>
      <c r="CCI72" s="92"/>
      <c r="CCJ72" s="92"/>
      <c r="CCK72" s="92"/>
      <c r="CCL72" s="92"/>
      <c r="CCM72" s="92"/>
      <c r="CCN72" s="92"/>
      <c r="CCO72" s="92"/>
      <c r="CCP72" s="92"/>
      <c r="CCQ72" s="92"/>
      <c r="CCR72" s="92"/>
      <c r="CCS72" s="92"/>
      <c r="CCT72" s="92"/>
      <c r="CCU72" s="92"/>
      <c r="CCV72" s="92"/>
      <c r="CCW72" s="92"/>
      <c r="CCX72" s="92"/>
      <c r="CCY72" s="92"/>
      <c r="CCZ72" s="92"/>
      <c r="CDA72" s="92"/>
      <c r="CDB72" s="92"/>
      <c r="CDC72" s="92"/>
      <c r="CDD72" s="92"/>
      <c r="CDE72" s="92"/>
      <c r="CDF72" s="92"/>
      <c r="CDG72" s="92"/>
      <c r="CDH72" s="92"/>
      <c r="CDI72" s="92"/>
      <c r="CDJ72" s="92"/>
      <c r="CDK72" s="92"/>
      <c r="CDL72" s="92"/>
      <c r="CDM72" s="92"/>
      <c r="CDN72" s="92"/>
      <c r="CDO72" s="92"/>
      <c r="CDP72" s="92"/>
      <c r="CDQ72" s="92"/>
      <c r="CDR72" s="92"/>
      <c r="CDS72" s="92"/>
      <c r="CDT72" s="92"/>
      <c r="CDU72" s="92"/>
      <c r="CDV72" s="92"/>
      <c r="CDW72" s="92"/>
      <c r="CDX72" s="92"/>
      <c r="CDY72" s="92"/>
      <c r="CDZ72" s="92"/>
      <c r="CEA72" s="92"/>
      <c r="CEB72" s="92"/>
      <c r="CEC72" s="92"/>
      <c r="CED72" s="92"/>
      <c r="CEE72" s="92"/>
      <c r="CEF72" s="92"/>
      <c r="CEG72" s="92"/>
      <c r="CEH72" s="92"/>
      <c r="CEI72" s="92"/>
      <c r="CEJ72" s="92"/>
      <c r="CEK72" s="92"/>
      <c r="CEL72" s="92"/>
      <c r="CEM72" s="92"/>
      <c r="CEN72" s="92"/>
      <c r="CEO72" s="92"/>
      <c r="CEP72" s="92"/>
      <c r="CEQ72" s="92"/>
      <c r="CER72" s="92"/>
      <c r="CES72" s="92"/>
      <c r="CET72" s="92"/>
      <c r="CEU72" s="92"/>
      <c r="CEV72" s="92"/>
      <c r="CEW72" s="92"/>
      <c r="CEX72" s="92"/>
      <c r="CEY72" s="92"/>
      <c r="CEZ72" s="92"/>
      <c r="CFA72" s="92"/>
      <c r="CFB72" s="92"/>
      <c r="CFC72" s="92"/>
      <c r="CFD72" s="92"/>
      <c r="CFE72" s="92"/>
      <c r="CFF72" s="92"/>
      <c r="CFG72" s="92"/>
      <c r="CFH72" s="92"/>
      <c r="CFI72" s="92"/>
      <c r="CFJ72" s="92"/>
      <c r="CFK72" s="92"/>
      <c r="CFL72" s="92"/>
      <c r="CFM72" s="92"/>
      <c r="CFN72" s="92"/>
      <c r="CFO72" s="92"/>
      <c r="CFP72" s="92"/>
      <c r="CFQ72" s="92"/>
      <c r="CFR72" s="92"/>
      <c r="CFS72" s="92"/>
      <c r="CFT72" s="92"/>
      <c r="CFU72" s="92"/>
      <c r="CFV72" s="92"/>
      <c r="CFW72" s="92"/>
      <c r="CFX72" s="92"/>
      <c r="CFY72" s="92"/>
      <c r="CFZ72" s="92"/>
      <c r="CGA72" s="92"/>
      <c r="CGB72" s="92"/>
      <c r="CGC72" s="92"/>
      <c r="CGD72" s="92"/>
      <c r="CGE72" s="92"/>
      <c r="CGF72" s="92"/>
      <c r="CGG72" s="92"/>
      <c r="CGH72" s="92"/>
      <c r="CGI72" s="92"/>
      <c r="CGJ72" s="92"/>
      <c r="CGK72" s="92"/>
      <c r="CGL72" s="92"/>
      <c r="CGM72" s="92"/>
      <c r="CGN72" s="92"/>
      <c r="CGO72" s="92"/>
      <c r="CGP72" s="92"/>
      <c r="CGQ72" s="92"/>
      <c r="CGR72" s="92"/>
      <c r="CGS72" s="92"/>
      <c r="CGT72" s="92"/>
      <c r="CGU72" s="92"/>
      <c r="CGV72" s="92"/>
      <c r="CGW72" s="92"/>
      <c r="CGX72" s="92"/>
      <c r="CGY72" s="92"/>
      <c r="CGZ72" s="92"/>
      <c r="CHA72" s="92"/>
      <c r="CHB72" s="92"/>
      <c r="CHC72" s="92"/>
      <c r="CHD72" s="92"/>
      <c r="CHE72" s="92"/>
      <c r="CHF72" s="92"/>
      <c r="CHG72" s="92"/>
      <c r="CHH72" s="92"/>
      <c r="CHI72" s="92"/>
      <c r="CHJ72" s="92"/>
      <c r="CHK72" s="92"/>
      <c r="CHL72" s="92"/>
      <c r="CHM72" s="92"/>
      <c r="CHN72" s="92"/>
      <c r="CHO72" s="92"/>
      <c r="CHP72" s="92"/>
      <c r="CHQ72" s="92"/>
      <c r="CHR72" s="92"/>
      <c r="CHS72" s="92"/>
      <c r="CHT72" s="92"/>
      <c r="CHU72" s="92"/>
      <c r="CHV72" s="92"/>
      <c r="CHW72" s="92"/>
      <c r="CHX72" s="92"/>
      <c r="CHY72" s="92"/>
      <c r="CHZ72" s="92"/>
      <c r="CIA72" s="92"/>
      <c r="CIB72" s="92"/>
      <c r="CIC72" s="92"/>
      <c r="CID72" s="92"/>
      <c r="CIE72" s="92"/>
      <c r="CIF72" s="92"/>
      <c r="CIG72" s="92"/>
      <c r="CIH72" s="92"/>
      <c r="CII72" s="92"/>
      <c r="CIJ72" s="92"/>
      <c r="CIK72" s="92"/>
      <c r="CIL72" s="92"/>
      <c r="CIM72" s="92"/>
      <c r="CIN72" s="92"/>
      <c r="CIO72" s="92"/>
      <c r="CIP72" s="92"/>
      <c r="CIQ72" s="92"/>
      <c r="CIR72" s="92"/>
      <c r="CIS72" s="92"/>
      <c r="CIT72" s="92"/>
      <c r="CIU72" s="92"/>
      <c r="CIV72" s="92"/>
      <c r="CIW72" s="92"/>
      <c r="CIX72" s="92"/>
      <c r="CIY72" s="92"/>
      <c r="CIZ72" s="92"/>
      <c r="CJA72" s="92"/>
      <c r="CJB72" s="92"/>
      <c r="CJC72" s="92"/>
      <c r="CJD72" s="92"/>
      <c r="CJE72" s="92"/>
      <c r="CJF72" s="92"/>
      <c r="CJG72" s="92"/>
      <c r="CJH72" s="92"/>
      <c r="CJI72" s="92"/>
      <c r="CJJ72" s="92"/>
      <c r="CJK72" s="92"/>
      <c r="CJL72" s="92"/>
      <c r="CJM72" s="92"/>
      <c r="CJN72" s="92"/>
      <c r="CJO72" s="92"/>
      <c r="CJP72" s="92"/>
      <c r="CJQ72" s="92"/>
      <c r="CJR72" s="92"/>
      <c r="CJS72" s="92"/>
      <c r="CJT72" s="92"/>
      <c r="CJU72" s="92"/>
      <c r="CJV72" s="92"/>
      <c r="CJW72" s="92"/>
      <c r="CJX72" s="92"/>
      <c r="CJY72" s="92"/>
      <c r="CJZ72" s="92"/>
      <c r="CKA72" s="92"/>
      <c r="CKB72" s="92"/>
      <c r="CKC72" s="92"/>
      <c r="CKD72" s="92"/>
      <c r="CKE72" s="92"/>
      <c r="CKF72" s="92"/>
      <c r="CKG72" s="92"/>
      <c r="CKH72" s="92"/>
      <c r="CKI72" s="92"/>
      <c r="CKJ72" s="92"/>
      <c r="CKK72" s="92"/>
      <c r="CKL72" s="92"/>
      <c r="CKM72" s="92"/>
      <c r="CKN72" s="92"/>
      <c r="CKO72" s="92"/>
      <c r="CKP72" s="92"/>
      <c r="CKQ72" s="92"/>
      <c r="CKR72" s="92"/>
      <c r="CKS72" s="92"/>
      <c r="CKT72" s="92"/>
      <c r="CKU72" s="92"/>
      <c r="CKV72" s="92"/>
      <c r="CKW72" s="92"/>
      <c r="CKX72" s="92"/>
      <c r="CKY72" s="92"/>
      <c r="CKZ72" s="92"/>
      <c r="CLA72" s="92"/>
      <c r="CLB72" s="92"/>
      <c r="CLC72" s="92"/>
      <c r="CLD72" s="92"/>
      <c r="CLE72" s="92"/>
      <c r="CLF72" s="92"/>
      <c r="CLG72" s="92"/>
      <c r="CLH72" s="92"/>
      <c r="CLI72" s="92"/>
      <c r="CLJ72" s="92"/>
      <c r="CLK72" s="92"/>
      <c r="CLL72" s="92"/>
      <c r="CLM72" s="92"/>
      <c r="CLN72" s="92"/>
      <c r="CLO72" s="92"/>
      <c r="CLP72" s="92"/>
      <c r="CLQ72" s="92"/>
      <c r="CLR72" s="92"/>
      <c r="CLS72" s="92"/>
      <c r="CLT72" s="92"/>
      <c r="CLU72" s="92"/>
      <c r="CLV72" s="92"/>
      <c r="CLW72" s="92"/>
      <c r="CLX72" s="92"/>
      <c r="CLY72" s="92"/>
      <c r="CLZ72" s="92"/>
      <c r="CMA72" s="92"/>
      <c r="CMB72" s="92"/>
      <c r="CMC72" s="92"/>
      <c r="CMD72" s="92"/>
      <c r="CME72" s="92"/>
      <c r="CMF72" s="92"/>
      <c r="CMG72" s="92"/>
      <c r="CMH72" s="92"/>
      <c r="CMI72" s="92"/>
      <c r="CMJ72" s="92"/>
      <c r="CMK72" s="92"/>
      <c r="CML72" s="92"/>
      <c r="CMM72" s="92"/>
      <c r="CMN72" s="92"/>
      <c r="CMO72" s="92"/>
      <c r="CMP72" s="92"/>
      <c r="CMQ72" s="92"/>
      <c r="CMR72" s="92"/>
      <c r="CMS72" s="92"/>
      <c r="CMT72" s="92"/>
      <c r="CMU72" s="92"/>
      <c r="CMV72" s="92"/>
      <c r="CMW72" s="92"/>
      <c r="CMX72" s="92"/>
      <c r="CMY72" s="92"/>
      <c r="CMZ72" s="92"/>
      <c r="CNA72" s="92"/>
      <c r="CNB72" s="92"/>
      <c r="CNC72" s="92"/>
      <c r="CND72" s="92"/>
      <c r="CNE72" s="92"/>
      <c r="CNF72" s="92"/>
      <c r="CNG72" s="92"/>
      <c r="CNH72" s="92"/>
      <c r="CNI72" s="92"/>
      <c r="CNJ72" s="92"/>
      <c r="CNK72" s="92"/>
      <c r="CNL72" s="92"/>
      <c r="CNM72" s="92"/>
      <c r="CNN72" s="92"/>
      <c r="CNO72" s="92"/>
      <c r="CNP72" s="92"/>
      <c r="CNQ72" s="92"/>
      <c r="CNR72" s="92"/>
      <c r="CNS72" s="92"/>
      <c r="CNT72" s="92"/>
      <c r="CNU72" s="92"/>
      <c r="CNV72" s="92"/>
      <c r="CNW72" s="92"/>
      <c r="CNX72" s="92"/>
      <c r="CNY72" s="92"/>
      <c r="CNZ72" s="92"/>
      <c r="COA72" s="92"/>
      <c r="COB72" s="92"/>
      <c r="COC72" s="92"/>
      <c r="COD72" s="92"/>
      <c r="COE72" s="92"/>
      <c r="COF72" s="92"/>
      <c r="COG72" s="92"/>
      <c r="COH72" s="92"/>
      <c r="COI72" s="92"/>
      <c r="COJ72" s="92"/>
      <c r="COK72" s="92"/>
      <c r="COL72" s="92"/>
      <c r="COM72" s="92"/>
      <c r="CON72" s="92"/>
      <c r="COO72" s="92"/>
      <c r="COP72" s="92"/>
      <c r="COQ72" s="92"/>
      <c r="COR72" s="92"/>
      <c r="COS72" s="92"/>
      <c r="COT72" s="92"/>
      <c r="COU72" s="92"/>
      <c r="COV72" s="92"/>
      <c r="COW72" s="92"/>
      <c r="COX72" s="92"/>
      <c r="COY72" s="92"/>
      <c r="COZ72" s="92"/>
      <c r="CPA72" s="92"/>
      <c r="CPB72" s="92"/>
      <c r="CPC72" s="92"/>
      <c r="CPD72" s="92"/>
      <c r="CPE72" s="92"/>
      <c r="CPF72" s="92"/>
      <c r="CPG72" s="92"/>
      <c r="CPH72" s="92"/>
      <c r="CPI72" s="92"/>
      <c r="CPJ72" s="92"/>
      <c r="CPK72" s="92"/>
      <c r="CPL72" s="92"/>
      <c r="CPM72" s="92"/>
      <c r="CPN72" s="92"/>
      <c r="CPO72" s="92"/>
      <c r="CPP72" s="92"/>
      <c r="CPQ72" s="92"/>
      <c r="CPR72" s="92"/>
      <c r="CPS72" s="92"/>
      <c r="CPT72" s="92"/>
      <c r="CPU72" s="92"/>
      <c r="CPV72" s="92"/>
      <c r="CPW72" s="92"/>
      <c r="CPX72" s="92"/>
      <c r="CPY72" s="92"/>
      <c r="CPZ72" s="92"/>
      <c r="CQA72" s="92"/>
      <c r="CQB72" s="92"/>
      <c r="CQC72" s="92"/>
      <c r="CQD72" s="92"/>
      <c r="CQE72" s="92"/>
      <c r="CQF72" s="92"/>
      <c r="CQG72" s="92"/>
      <c r="CQH72" s="92"/>
      <c r="CQI72" s="92"/>
      <c r="CQJ72" s="92"/>
      <c r="CQK72" s="92"/>
      <c r="CQL72" s="92"/>
      <c r="CQM72" s="92"/>
      <c r="CQN72" s="92"/>
      <c r="CQO72" s="92"/>
      <c r="CQP72" s="92"/>
      <c r="CQQ72" s="92"/>
      <c r="CQR72" s="92"/>
      <c r="CQS72" s="92"/>
      <c r="CQT72" s="92"/>
      <c r="CQU72" s="92"/>
      <c r="CQV72" s="92"/>
      <c r="CQW72" s="92"/>
      <c r="CQX72" s="92"/>
      <c r="CQY72" s="92"/>
      <c r="CQZ72" s="92"/>
      <c r="CRA72" s="92"/>
      <c r="CRB72" s="92"/>
      <c r="CRC72" s="92"/>
      <c r="CRD72" s="92"/>
      <c r="CRE72" s="92"/>
      <c r="CRF72" s="92"/>
      <c r="CRG72" s="92"/>
      <c r="CRH72" s="92"/>
      <c r="CRI72" s="92"/>
      <c r="CRJ72" s="92"/>
      <c r="CRK72" s="92"/>
      <c r="CRL72" s="92"/>
      <c r="CRM72" s="92"/>
      <c r="CRN72" s="92"/>
      <c r="CRO72" s="92"/>
      <c r="CRP72" s="92"/>
      <c r="CRQ72" s="92"/>
      <c r="CRR72" s="92"/>
      <c r="CRS72" s="92"/>
      <c r="CRT72" s="92"/>
      <c r="CRU72" s="92"/>
      <c r="CRV72" s="92"/>
      <c r="CRW72" s="92"/>
      <c r="CRX72" s="92"/>
      <c r="CRY72" s="92"/>
      <c r="CRZ72" s="92"/>
      <c r="CSA72" s="92"/>
      <c r="CSB72" s="92"/>
      <c r="CSC72" s="92"/>
      <c r="CSD72" s="92"/>
      <c r="CSE72" s="92"/>
      <c r="CSF72" s="92"/>
      <c r="CSG72" s="92"/>
      <c r="CSH72" s="92"/>
      <c r="CSI72" s="92"/>
      <c r="CSJ72" s="92"/>
      <c r="CSK72" s="92"/>
      <c r="CSL72" s="92"/>
      <c r="CSM72" s="92"/>
      <c r="CSN72" s="92"/>
      <c r="CSO72" s="92"/>
      <c r="CSP72" s="92"/>
      <c r="CSQ72" s="92"/>
      <c r="CSR72" s="92"/>
      <c r="CSS72" s="92"/>
      <c r="CST72" s="92"/>
      <c r="CSU72" s="92"/>
      <c r="CSV72" s="92"/>
      <c r="CSW72" s="92"/>
      <c r="CSX72" s="92"/>
      <c r="CSY72" s="92"/>
      <c r="CSZ72" s="92"/>
      <c r="CTA72" s="92"/>
      <c r="CTB72" s="92"/>
      <c r="CTC72" s="92"/>
      <c r="CTD72" s="92"/>
      <c r="CTE72" s="92"/>
      <c r="CTF72" s="92"/>
      <c r="CTG72" s="92"/>
      <c r="CTH72" s="92"/>
      <c r="CTI72" s="92"/>
      <c r="CTJ72" s="92"/>
      <c r="CTK72" s="92"/>
      <c r="CTL72" s="92"/>
      <c r="CTM72" s="92"/>
      <c r="CTN72" s="92"/>
      <c r="CTO72" s="92"/>
      <c r="CTP72" s="92"/>
      <c r="CTQ72" s="92"/>
      <c r="CTR72" s="92"/>
      <c r="CTS72" s="92"/>
      <c r="CTT72" s="92"/>
      <c r="CTU72" s="92"/>
      <c r="CTV72" s="92"/>
      <c r="CTW72" s="92"/>
      <c r="CTX72" s="92"/>
      <c r="CTY72" s="92"/>
      <c r="CTZ72" s="92"/>
      <c r="CUA72" s="92"/>
    </row>
    <row r="73" spans="1:2575">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c r="DA73" s="92"/>
      <c r="DB73" s="92"/>
      <c r="DC73" s="92"/>
      <c r="DD73" s="92"/>
      <c r="DE73" s="92"/>
      <c r="DF73" s="92"/>
      <c r="DG73" s="92"/>
      <c r="DH73" s="92"/>
      <c r="DI73" s="92"/>
      <c r="DJ73" s="92"/>
      <c r="DK73" s="92"/>
      <c r="DL73" s="92"/>
      <c r="DM73" s="92"/>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92"/>
      <c r="EL73" s="92"/>
      <c r="EM73" s="92"/>
      <c r="EN73" s="92"/>
      <c r="EO73" s="92"/>
      <c r="EP73" s="92"/>
      <c r="EQ73" s="92"/>
      <c r="ER73" s="92"/>
      <c r="ES73" s="92"/>
      <c r="ET73" s="92"/>
      <c r="EU73" s="92"/>
      <c r="EV73" s="92"/>
      <c r="EW73" s="92"/>
      <c r="EX73" s="92"/>
      <c r="EY73" s="92"/>
      <c r="EZ73" s="92"/>
      <c r="FA73" s="92"/>
      <c r="FB73" s="92"/>
      <c r="FC73" s="92"/>
      <c r="FD73" s="92"/>
      <c r="FE73" s="92"/>
      <c r="FF73" s="92"/>
      <c r="FG73" s="92"/>
      <c r="FH73" s="92"/>
      <c r="FI73" s="92"/>
      <c r="FJ73" s="92"/>
      <c r="FK73" s="92"/>
      <c r="FL73" s="92"/>
      <c r="FM73" s="92"/>
      <c r="FN73" s="92"/>
      <c r="FO73" s="92"/>
      <c r="FP73" s="92"/>
      <c r="FQ73" s="92"/>
      <c r="FR73" s="92"/>
      <c r="FS73" s="92"/>
      <c r="FT73" s="92"/>
      <c r="FU73" s="92"/>
      <c r="FV73" s="92"/>
      <c r="FW73" s="92"/>
      <c r="FX73" s="92"/>
      <c r="FY73" s="92"/>
      <c r="FZ73" s="92"/>
      <c r="GA73" s="92"/>
      <c r="GB73" s="92"/>
      <c r="GC73" s="92"/>
      <c r="GD73" s="92"/>
      <c r="GE73" s="92"/>
      <c r="GF73" s="92"/>
      <c r="GG73" s="92"/>
      <c r="GH73" s="92"/>
      <c r="GI73" s="92"/>
      <c r="GJ73" s="92"/>
      <c r="GK73" s="92"/>
      <c r="GL73" s="92"/>
      <c r="GM73" s="92"/>
      <c r="GN73" s="92"/>
      <c r="GO73" s="92"/>
      <c r="GP73" s="92"/>
      <c r="GQ73" s="92"/>
      <c r="GR73" s="92"/>
      <c r="GS73" s="92"/>
      <c r="GT73" s="92"/>
      <c r="GU73" s="92"/>
      <c r="GV73" s="92"/>
      <c r="GW73" s="92"/>
      <c r="GX73" s="92"/>
      <c r="GY73" s="92"/>
      <c r="GZ73" s="92"/>
      <c r="HA73" s="92"/>
      <c r="HB73" s="92"/>
      <c r="HC73" s="92"/>
      <c r="HD73" s="92"/>
      <c r="HE73" s="92"/>
      <c r="HF73" s="92"/>
      <c r="HG73" s="92"/>
      <c r="HH73" s="92"/>
      <c r="HI73" s="92"/>
      <c r="HJ73" s="92"/>
      <c r="HK73" s="92"/>
      <c r="HL73" s="92"/>
      <c r="HM73" s="92"/>
      <c r="HN73" s="92"/>
      <c r="HO73" s="92"/>
      <c r="HP73" s="92"/>
      <c r="HQ73" s="92"/>
      <c r="HR73" s="92"/>
      <c r="HS73" s="92"/>
      <c r="HT73" s="92"/>
      <c r="HU73" s="92"/>
      <c r="HV73" s="92"/>
      <c r="HW73" s="92"/>
      <c r="HX73" s="92"/>
      <c r="HY73" s="92"/>
      <c r="HZ73" s="92"/>
      <c r="IA73" s="92"/>
      <c r="IB73" s="92"/>
      <c r="IC73" s="92"/>
      <c r="ID73" s="92"/>
      <c r="IE73" s="92"/>
      <c r="IF73" s="92"/>
      <c r="IG73" s="92"/>
      <c r="IH73" s="92"/>
      <c r="II73" s="92"/>
      <c r="IJ73" s="92"/>
      <c r="IK73" s="92"/>
      <c r="IL73" s="92"/>
      <c r="IM73" s="92"/>
      <c r="IN73" s="92"/>
      <c r="IO73" s="92"/>
      <c r="IP73" s="92"/>
      <c r="IQ73" s="92"/>
      <c r="IR73" s="92"/>
      <c r="IS73" s="92"/>
      <c r="IT73" s="92"/>
      <c r="IU73" s="92"/>
      <c r="IV73" s="92"/>
      <c r="IW73" s="92"/>
      <c r="IX73" s="92"/>
      <c r="IY73" s="92"/>
      <c r="IZ73" s="92"/>
      <c r="JA73" s="92"/>
      <c r="JB73" s="92"/>
      <c r="JC73" s="92"/>
      <c r="JD73" s="92"/>
      <c r="JE73" s="92"/>
      <c r="JF73" s="92"/>
      <c r="JG73" s="92"/>
      <c r="JH73" s="92"/>
      <c r="JI73" s="92"/>
      <c r="JJ73" s="92"/>
      <c r="JK73" s="92"/>
      <c r="JL73" s="92"/>
      <c r="JM73" s="92"/>
      <c r="JN73" s="92"/>
      <c r="JO73" s="92"/>
      <c r="JP73" s="92"/>
      <c r="JQ73" s="92"/>
      <c r="JR73" s="92"/>
      <c r="JS73" s="92"/>
      <c r="JT73" s="92"/>
      <c r="JU73" s="92"/>
      <c r="JV73" s="92"/>
      <c r="JW73" s="92"/>
      <c r="JX73" s="92"/>
      <c r="JY73" s="92"/>
      <c r="JZ73" s="92"/>
      <c r="KA73" s="92"/>
      <c r="KB73" s="92"/>
      <c r="KC73" s="92"/>
      <c r="KD73" s="92"/>
      <c r="KE73" s="92"/>
      <c r="KF73" s="92"/>
      <c r="KG73" s="92"/>
      <c r="KH73" s="92"/>
      <c r="KI73" s="92"/>
      <c r="KJ73" s="92"/>
      <c r="KK73" s="92"/>
      <c r="KL73" s="92"/>
      <c r="KM73" s="92"/>
      <c r="KN73" s="92"/>
      <c r="KO73" s="92"/>
      <c r="KP73" s="92"/>
      <c r="KQ73" s="92"/>
      <c r="KR73" s="92"/>
      <c r="KS73" s="92"/>
      <c r="KT73" s="92"/>
      <c r="KU73" s="92"/>
      <c r="KV73" s="92"/>
      <c r="KW73" s="92"/>
      <c r="KX73" s="92"/>
      <c r="KY73" s="92"/>
      <c r="KZ73" s="92"/>
      <c r="LA73" s="92"/>
      <c r="LB73" s="92"/>
      <c r="LC73" s="92"/>
      <c r="LD73" s="92"/>
      <c r="LE73" s="92"/>
      <c r="LF73" s="92"/>
      <c r="LG73" s="92"/>
      <c r="LH73" s="92"/>
      <c r="LI73" s="92"/>
      <c r="LJ73" s="92"/>
      <c r="LK73" s="92"/>
      <c r="LL73" s="92"/>
      <c r="LM73" s="92"/>
      <c r="LN73" s="92"/>
      <c r="LO73" s="92"/>
      <c r="LP73" s="92"/>
      <c r="LQ73" s="92"/>
      <c r="LR73" s="92"/>
      <c r="LS73" s="92"/>
      <c r="LT73" s="92"/>
      <c r="LU73" s="92"/>
      <c r="LV73" s="92"/>
      <c r="LW73" s="92"/>
      <c r="LX73" s="92"/>
      <c r="LY73" s="92"/>
      <c r="LZ73" s="92"/>
      <c r="MA73" s="92"/>
      <c r="MB73" s="92"/>
      <c r="MC73" s="92"/>
      <c r="MD73" s="92"/>
      <c r="ME73" s="92"/>
      <c r="MF73" s="92"/>
      <c r="MG73" s="92"/>
      <c r="MH73" s="92"/>
      <c r="MI73" s="92"/>
      <c r="MJ73" s="92"/>
      <c r="MK73" s="92"/>
      <c r="ML73" s="92"/>
      <c r="MM73" s="92"/>
      <c r="MN73" s="92"/>
      <c r="MO73" s="92"/>
      <c r="MP73" s="92"/>
      <c r="MQ73" s="92"/>
      <c r="MR73" s="92"/>
      <c r="MS73" s="92"/>
      <c r="MT73" s="92"/>
      <c r="MU73" s="92"/>
      <c r="MV73" s="92"/>
      <c r="MW73" s="92"/>
      <c r="MX73" s="92"/>
      <c r="MY73" s="92"/>
      <c r="MZ73" s="92"/>
      <c r="NA73" s="92"/>
      <c r="NB73" s="92"/>
      <c r="NC73" s="92"/>
      <c r="ND73" s="92"/>
      <c r="NE73" s="92"/>
      <c r="NF73" s="92"/>
      <c r="NG73" s="92"/>
      <c r="NH73" s="92"/>
      <c r="NI73" s="92"/>
      <c r="NJ73" s="92"/>
      <c r="NK73" s="92"/>
      <c r="NL73" s="92"/>
      <c r="NM73" s="92"/>
      <c r="NN73" s="92"/>
      <c r="NO73" s="92"/>
      <c r="NP73" s="92"/>
      <c r="NQ73" s="92"/>
      <c r="NR73" s="92"/>
      <c r="NS73" s="92"/>
      <c r="NT73" s="92"/>
      <c r="NU73" s="92"/>
      <c r="NV73" s="92"/>
      <c r="NW73" s="92"/>
      <c r="NX73" s="92"/>
      <c r="NY73" s="92"/>
      <c r="NZ73" s="92"/>
      <c r="OA73" s="92"/>
      <c r="OB73" s="92"/>
      <c r="OC73" s="92"/>
      <c r="OD73" s="92"/>
      <c r="OE73" s="92"/>
      <c r="OF73" s="92"/>
      <c r="OG73" s="92"/>
      <c r="OH73" s="92"/>
      <c r="OI73" s="92"/>
      <c r="OJ73" s="92"/>
      <c r="OK73" s="92"/>
      <c r="OL73" s="92"/>
      <c r="OM73" s="92"/>
      <c r="ON73" s="92"/>
      <c r="OO73" s="92"/>
      <c r="OP73" s="92"/>
      <c r="OQ73" s="92"/>
      <c r="OR73" s="92"/>
      <c r="OS73" s="92"/>
      <c r="OT73" s="92"/>
      <c r="OU73" s="92"/>
      <c r="OV73" s="92"/>
      <c r="OW73" s="92"/>
      <c r="OX73" s="92"/>
      <c r="OY73" s="92"/>
      <c r="OZ73" s="92"/>
      <c r="PA73" s="92"/>
      <c r="PB73" s="92"/>
      <c r="PC73" s="92"/>
      <c r="PD73" s="92"/>
      <c r="PE73" s="92"/>
      <c r="PF73" s="92"/>
      <c r="PG73" s="92"/>
      <c r="PH73" s="92"/>
      <c r="PI73" s="92"/>
      <c r="PJ73" s="92"/>
      <c r="PK73" s="92"/>
      <c r="PL73" s="92"/>
      <c r="PM73" s="92"/>
      <c r="PN73" s="92"/>
      <c r="PO73" s="92"/>
      <c r="PP73" s="92"/>
      <c r="PQ73" s="92"/>
      <c r="PR73" s="92"/>
      <c r="PS73" s="92"/>
      <c r="PT73" s="92"/>
      <c r="PU73" s="92"/>
      <c r="PV73" s="92"/>
      <c r="PW73" s="92"/>
      <c r="PX73" s="92"/>
      <c r="PY73" s="92"/>
      <c r="PZ73" s="92"/>
      <c r="QA73" s="92"/>
      <c r="QB73" s="92"/>
      <c r="QC73" s="92"/>
      <c r="QD73" s="92"/>
      <c r="QE73" s="92"/>
      <c r="QF73" s="92"/>
      <c r="QG73" s="92"/>
      <c r="QH73" s="92"/>
      <c r="QI73" s="92"/>
      <c r="QJ73" s="92"/>
      <c r="QK73" s="92"/>
      <c r="QL73" s="92"/>
      <c r="QM73" s="92"/>
      <c r="QN73" s="92"/>
      <c r="QO73" s="92"/>
      <c r="QP73" s="92"/>
      <c r="QQ73" s="92"/>
      <c r="QR73" s="92"/>
      <c r="QS73" s="92"/>
      <c r="QT73" s="92"/>
      <c r="QU73" s="92"/>
      <c r="QV73" s="92"/>
      <c r="QW73" s="92"/>
      <c r="QX73" s="92"/>
      <c r="QY73" s="92"/>
      <c r="QZ73" s="92"/>
      <c r="RA73" s="92"/>
      <c r="RB73" s="92"/>
      <c r="RC73" s="92"/>
      <c r="RD73" s="92"/>
      <c r="RE73" s="92"/>
      <c r="RF73" s="92"/>
      <c r="RG73" s="92"/>
      <c r="RH73" s="92"/>
      <c r="RI73" s="92"/>
      <c r="RJ73" s="92"/>
      <c r="RK73" s="92"/>
      <c r="RL73" s="92"/>
      <c r="RM73" s="92"/>
      <c r="RN73" s="92"/>
      <c r="RO73" s="92"/>
      <c r="RP73" s="92"/>
      <c r="RQ73" s="92"/>
      <c r="RR73" s="92"/>
      <c r="RS73" s="92"/>
      <c r="RT73" s="92"/>
      <c r="RU73" s="92"/>
      <c r="RV73" s="92"/>
      <c r="RW73" s="92"/>
      <c r="RX73" s="92"/>
      <c r="RY73" s="92"/>
      <c r="RZ73" s="92"/>
      <c r="SA73" s="92"/>
      <c r="SB73" s="92"/>
      <c r="SC73" s="92"/>
      <c r="SD73" s="92"/>
      <c r="SE73" s="92"/>
      <c r="SF73" s="92"/>
      <c r="SG73" s="92"/>
      <c r="SH73" s="92"/>
      <c r="SI73" s="92"/>
      <c r="SJ73" s="92"/>
      <c r="SK73" s="92"/>
      <c r="SL73" s="92"/>
      <c r="SM73" s="92"/>
      <c r="SN73" s="92"/>
      <c r="SO73" s="92"/>
      <c r="SP73" s="92"/>
      <c r="SQ73" s="92"/>
      <c r="SR73" s="92"/>
      <c r="SS73" s="92"/>
      <c r="ST73" s="92"/>
      <c r="SU73" s="92"/>
      <c r="SV73" s="92"/>
      <c r="SW73" s="92"/>
      <c r="SX73" s="92"/>
      <c r="SY73" s="92"/>
      <c r="SZ73" s="92"/>
      <c r="TA73" s="92"/>
      <c r="TB73" s="92"/>
      <c r="TC73" s="92"/>
      <c r="TD73" s="92"/>
      <c r="TE73" s="92"/>
      <c r="TF73" s="92"/>
      <c r="TG73" s="92"/>
      <c r="TH73" s="92"/>
      <c r="TI73" s="92"/>
      <c r="TJ73" s="92"/>
      <c r="TK73" s="92"/>
      <c r="TL73" s="92"/>
      <c r="TM73" s="92"/>
      <c r="TN73" s="92"/>
      <c r="TO73" s="92"/>
      <c r="TP73" s="92"/>
      <c r="TQ73" s="92"/>
      <c r="TR73" s="92"/>
      <c r="TS73" s="92"/>
      <c r="TT73" s="92"/>
      <c r="TU73" s="92"/>
      <c r="TV73" s="92"/>
      <c r="TW73" s="92"/>
      <c r="TX73" s="92"/>
      <c r="TY73" s="92"/>
      <c r="TZ73" s="92"/>
      <c r="UA73" s="92"/>
      <c r="UB73" s="92"/>
      <c r="UC73" s="92"/>
      <c r="UD73" s="92"/>
      <c r="UE73" s="92"/>
      <c r="UF73" s="92"/>
      <c r="UG73" s="92"/>
      <c r="UH73" s="92"/>
      <c r="UI73" s="92"/>
      <c r="UJ73" s="92"/>
      <c r="UK73" s="92"/>
      <c r="UL73" s="92"/>
      <c r="UM73" s="92"/>
      <c r="UN73" s="92"/>
      <c r="UO73" s="92"/>
      <c r="UP73" s="92"/>
      <c r="UQ73" s="92"/>
      <c r="UR73" s="92"/>
      <c r="US73" s="92"/>
      <c r="UT73" s="92"/>
      <c r="UU73" s="92"/>
      <c r="UV73" s="92"/>
      <c r="UW73" s="92"/>
      <c r="UX73" s="92"/>
      <c r="UY73" s="92"/>
      <c r="UZ73" s="92"/>
      <c r="VA73" s="92"/>
      <c r="VB73" s="92"/>
      <c r="VC73" s="92"/>
      <c r="VD73" s="92"/>
      <c r="VE73" s="92"/>
      <c r="VF73" s="92"/>
      <c r="VG73" s="92"/>
      <c r="VH73" s="92"/>
      <c r="VI73" s="92"/>
      <c r="VJ73" s="92"/>
      <c r="VK73" s="92"/>
      <c r="VL73" s="92"/>
      <c r="VM73" s="92"/>
      <c r="VN73" s="92"/>
      <c r="VO73" s="92"/>
      <c r="VP73" s="92"/>
      <c r="VQ73" s="92"/>
      <c r="VR73" s="92"/>
      <c r="VS73" s="92"/>
      <c r="VT73" s="92"/>
      <c r="VU73" s="92"/>
      <c r="VV73" s="92"/>
      <c r="VW73" s="92"/>
      <c r="VX73" s="92"/>
      <c r="VY73" s="92"/>
      <c r="VZ73" s="92"/>
      <c r="WA73" s="92"/>
      <c r="WB73" s="92"/>
      <c r="WC73" s="92"/>
      <c r="WD73" s="92"/>
      <c r="WE73" s="92"/>
      <c r="WF73" s="92"/>
      <c r="WG73" s="92"/>
      <c r="WH73" s="92"/>
      <c r="WI73" s="92"/>
      <c r="WJ73" s="92"/>
      <c r="WK73" s="92"/>
      <c r="WL73" s="92"/>
      <c r="WM73" s="92"/>
      <c r="WN73" s="92"/>
      <c r="WO73" s="92"/>
      <c r="WP73" s="92"/>
      <c r="WQ73" s="92"/>
      <c r="WR73" s="92"/>
      <c r="WS73" s="92"/>
      <c r="WT73" s="92"/>
      <c r="WU73" s="92"/>
      <c r="WV73" s="92"/>
      <c r="WW73" s="92"/>
      <c r="WX73" s="92"/>
      <c r="WY73" s="92"/>
      <c r="WZ73" s="92"/>
      <c r="XA73" s="92"/>
      <c r="XB73" s="92"/>
      <c r="XC73" s="92"/>
      <c r="XD73" s="92"/>
      <c r="XE73" s="92"/>
      <c r="XF73" s="92"/>
      <c r="XG73" s="92"/>
      <c r="XH73" s="92"/>
      <c r="XI73" s="92"/>
      <c r="XJ73" s="92"/>
      <c r="XK73" s="92"/>
      <c r="XL73" s="92"/>
      <c r="XM73" s="92"/>
      <c r="XN73" s="92"/>
      <c r="XO73" s="92"/>
      <c r="XP73" s="92"/>
      <c r="XQ73" s="92"/>
      <c r="XR73" s="92"/>
      <c r="XS73" s="92"/>
      <c r="XT73" s="92"/>
      <c r="XU73" s="92"/>
      <c r="XV73" s="92"/>
      <c r="XW73" s="92"/>
      <c r="XX73" s="92"/>
      <c r="XY73" s="92"/>
      <c r="XZ73" s="92"/>
      <c r="YA73" s="92"/>
      <c r="YB73" s="92"/>
      <c r="YC73" s="92"/>
      <c r="YD73" s="92"/>
      <c r="YE73" s="92"/>
      <c r="YF73" s="92"/>
      <c r="YG73" s="92"/>
      <c r="YH73" s="92"/>
      <c r="YI73" s="92"/>
      <c r="YJ73" s="92"/>
      <c r="YK73" s="92"/>
      <c r="YL73" s="92"/>
      <c r="YM73" s="92"/>
      <c r="YN73" s="92"/>
      <c r="YO73" s="92"/>
      <c r="YP73" s="92"/>
      <c r="YQ73" s="92"/>
      <c r="YR73" s="92"/>
      <c r="YS73" s="92"/>
      <c r="YT73" s="92"/>
      <c r="YU73" s="92"/>
      <c r="YV73" s="92"/>
      <c r="YW73" s="92"/>
      <c r="YX73" s="92"/>
      <c r="YY73" s="92"/>
      <c r="YZ73" s="92"/>
      <c r="ZA73" s="92"/>
      <c r="ZB73" s="92"/>
      <c r="ZC73" s="92"/>
      <c r="ZD73" s="92"/>
      <c r="ZE73" s="92"/>
      <c r="ZF73" s="92"/>
      <c r="ZG73" s="92"/>
      <c r="ZH73" s="92"/>
      <c r="ZI73" s="92"/>
      <c r="ZJ73" s="92"/>
      <c r="ZK73" s="92"/>
      <c r="ZL73" s="92"/>
      <c r="ZM73" s="92"/>
      <c r="ZN73" s="92"/>
      <c r="ZO73" s="92"/>
      <c r="ZP73" s="92"/>
      <c r="ZQ73" s="92"/>
      <c r="ZR73" s="92"/>
      <c r="ZS73" s="92"/>
      <c r="ZT73" s="92"/>
      <c r="ZU73" s="92"/>
      <c r="ZV73" s="92"/>
      <c r="ZW73" s="92"/>
      <c r="ZX73" s="92"/>
      <c r="ZY73" s="92"/>
      <c r="ZZ73" s="92"/>
      <c r="AAA73" s="92"/>
      <c r="AAB73" s="92"/>
      <c r="AAC73" s="92"/>
      <c r="AAD73" s="92"/>
      <c r="AAE73" s="92"/>
      <c r="AAF73" s="92"/>
      <c r="AAG73" s="92"/>
      <c r="AAH73" s="92"/>
      <c r="AAI73" s="92"/>
      <c r="AAJ73" s="92"/>
      <c r="AAK73" s="92"/>
      <c r="AAL73" s="92"/>
      <c r="AAM73" s="92"/>
      <c r="AAN73" s="92"/>
      <c r="AAO73" s="92"/>
      <c r="AAP73" s="92"/>
      <c r="AAQ73" s="92"/>
      <c r="AAR73" s="92"/>
      <c r="AAS73" s="92"/>
      <c r="AAT73" s="92"/>
      <c r="AAU73" s="92"/>
      <c r="AAV73" s="92"/>
      <c r="AAW73" s="92"/>
      <c r="AAX73" s="92"/>
      <c r="AAY73" s="92"/>
      <c r="AAZ73" s="92"/>
      <c r="ABA73" s="92"/>
      <c r="ABB73" s="92"/>
      <c r="ABC73" s="92"/>
      <c r="ABD73" s="92"/>
      <c r="ABE73" s="92"/>
      <c r="ABF73" s="92"/>
      <c r="ABG73" s="92"/>
      <c r="ABH73" s="92"/>
      <c r="ABI73" s="92"/>
      <c r="ABJ73" s="92"/>
      <c r="ABK73" s="92"/>
      <c r="ABL73" s="92"/>
      <c r="ABM73" s="92"/>
      <c r="ABN73" s="92"/>
      <c r="ABO73" s="92"/>
      <c r="ABP73" s="92"/>
      <c r="ABQ73" s="92"/>
      <c r="ABR73" s="92"/>
      <c r="ABS73" s="92"/>
      <c r="ABT73" s="92"/>
      <c r="ABU73" s="92"/>
      <c r="ABV73" s="92"/>
      <c r="ABW73" s="92"/>
      <c r="ABX73" s="92"/>
      <c r="ABY73" s="92"/>
      <c r="ABZ73" s="92"/>
      <c r="ACA73" s="92"/>
      <c r="ACB73" s="92"/>
      <c r="ACC73" s="92"/>
      <c r="ACD73" s="92"/>
      <c r="ACE73" s="92"/>
      <c r="ACF73" s="92"/>
      <c r="ACG73" s="92"/>
      <c r="ACH73" s="92"/>
      <c r="ACI73" s="92"/>
      <c r="ACJ73" s="92"/>
      <c r="ACK73" s="92"/>
      <c r="ACL73" s="92"/>
      <c r="ACM73" s="92"/>
      <c r="ACN73" s="92"/>
      <c r="ACO73" s="92"/>
      <c r="ACP73" s="92"/>
      <c r="ACQ73" s="92"/>
      <c r="ACR73" s="92"/>
      <c r="ACS73" s="92"/>
      <c r="ACT73" s="92"/>
      <c r="ACU73" s="92"/>
      <c r="ACV73" s="92"/>
      <c r="ACW73" s="92"/>
      <c r="ACX73" s="92"/>
      <c r="ACY73" s="92"/>
      <c r="ACZ73" s="92"/>
      <c r="ADA73" s="92"/>
      <c r="ADB73" s="92"/>
      <c r="ADC73" s="92"/>
      <c r="ADD73" s="92"/>
      <c r="ADE73" s="92"/>
      <c r="ADF73" s="92"/>
      <c r="ADG73" s="92"/>
      <c r="ADH73" s="92"/>
      <c r="ADI73" s="92"/>
      <c r="ADJ73" s="92"/>
      <c r="ADK73" s="92"/>
      <c r="ADL73" s="92"/>
      <c r="ADM73" s="92"/>
      <c r="ADN73" s="92"/>
      <c r="ADO73" s="92"/>
      <c r="ADP73" s="92"/>
      <c r="ADQ73" s="92"/>
      <c r="ADR73" s="92"/>
      <c r="ADS73" s="92"/>
      <c r="ADT73" s="92"/>
      <c r="ADU73" s="92"/>
      <c r="ADV73" s="92"/>
      <c r="ADW73" s="92"/>
      <c r="ADX73" s="92"/>
      <c r="ADY73" s="92"/>
      <c r="ADZ73" s="92"/>
      <c r="AEA73" s="92"/>
      <c r="AEB73" s="92"/>
      <c r="AEC73" s="92"/>
      <c r="AED73" s="92"/>
      <c r="AEE73" s="92"/>
      <c r="AEF73" s="92"/>
      <c r="AEG73" s="92"/>
      <c r="AEH73" s="92"/>
      <c r="AEI73" s="92"/>
      <c r="AEJ73" s="92"/>
      <c r="AEK73" s="92"/>
      <c r="AEL73" s="92"/>
      <c r="AEM73" s="92"/>
      <c r="AEN73" s="92"/>
      <c r="AEO73" s="92"/>
      <c r="AEP73" s="92"/>
      <c r="AEQ73" s="92"/>
      <c r="AER73" s="92"/>
      <c r="AES73" s="92"/>
      <c r="AET73" s="92"/>
      <c r="AEU73" s="92"/>
      <c r="AEV73" s="92"/>
      <c r="AEW73" s="92"/>
      <c r="AEX73" s="92"/>
      <c r="AEY73" s="92"/>
      <c r="AEZ73" s="92"/>
      <c r="AFA73" s="92"/>
      <c r="AFB73" s="92"/>
      <c r="AFC73" s="92"/>
      <c r="AFD73" s="92"/>
      <c r="AFE73" s="92"/>
      <c r="AFF73" s="92"/>
      <c r="AFG73" s="92"/>
      <c r="AFH73" s="92"/>
      <c r="AFI73" s="92"/>
      <c r="AFJ73" s="92"/>
      <c r="AFK73" s="92"/>
      <c r="AFL73" s="92"/>
      <c r="AFM73" s="92"/>
      <c r="AFN73" s="92"/>
      <c r="AFO73" s="92"/>
      <c r="AFP73" s="92"/>
      <c r="AFQ73" s="92"/>
      <c r="AFR73" s="92"/>
      <c r="AFS73" s="92"/>
      <c r="AFT73" s="92"/>
      <c r="AFU73" s="92"/>
      <c r="AFV73" s="92"/>
      <c r="AFW73" s="92"/>
      <c r="AFX73" s="92"/>
      <c r="AFY73" s="92"/>
      <c r="AFZ73" s="92"/>
      <c r="AGA73" s="92"/>
      <c r="AGB73" s="92"/>
      <c r="AGC73" s="92"/>
      <c r="AGD73" s="92"/>
      <c r="AGE73" s="92"/>
      <c r="AGF73" s="92"/>
      <c r="AGG73" s="92"/>
      <c r="AGH73" s="92"/>
      <c r="AGI73" s="92"/>
      <c r="AGJ73" s="92"/>
      <c r="AGK73" s="92"/>
      <c r="AGL73" s="92"/>
      <c r="AGM73" s="92"/>
      <c r="AGN73" s="92"/>
      <c r="AGO73" s="92"/>
      <c r="AGP73" s="92"/>
      <c r="AGQ73" s="92"/>
      <c r="AGR73" s="92"/>
      <c r="AGS73" s="92"/>
      <c r="AGT73" s="92"/>
      <c r="AGU73" s="92"/>
      <c r="AGV73" s="92"/>
      <c r="AGW73" s="92"/>
      <c r="AGX73" s="92"/>
      <c r="AGY73" s="92"/>
      <c r="AGZ73" s="92"/>
      <c r="AHA73" s="92"/>
      <c r="AHB73" s="92"/>
      <c r="AHC73" s="92"/>
      <c r="AHD73" s="92"/>
      <c r="AHE73" s="92"/>
      <c r="AHF73" s="92"/>
      <c r="AHG73" s="92"/>
      <c r="AHH73" s="92"/>
      <c r="AHI73" s="92"/>
      <c r="AHJ73" s="92"/>
      <c r="AHK73" s="92"/>
      <c r="AHL73" s="92"/>
      <c r="AHM73" s="92"/>
      <c r="AHN73" s="92"/>
      <c r="AHO73" s="92"/>
      <c r="AHP73" s="92"/>
      <c r="AHQ73" s="92"/>
      <c r="AHR73" s="92"/>
      <c r="AHS73" s="92"/>
      <c r="AHT73" s="92"/>
      <c r="AHU73" s="92"/>
      <c r="AHV73" s="92"/>
      <c r="AHW73" s="92"/>
      <c r="AHX73" s="92"/>
      <c r="AHY73" s="92"/>
      <c r="AHZ73" s="92"/>
      <c r="AIA73" s="92"/>
      <c r="AIB73" s="92"/>
      <c r="AIC73" s="92"/>
      <c r="AID73" s="92"/>
      <c r="AIE73" s="92"/>
      <c r="AIF73" s="92"/>
      <c r="AIG73" s="92"/>
      <c r="AIH73" s="92"/>
      <c r="AII73" s="92"/>
      <c r="AIJ73" s="92"/>
      <c r="AIK73" s="92"/>
      <c r="AIL73" s="92"/>
      <c r="AIM73" s="92"/>
      <c r="AIN73" s="92"/>
      <c r="AIO73" s="92"/>
      <c r="AIP73" s="92"/>
      <c r="AIQ73" s="92"/>
      <c r="AIR73" s="92"/>
      <c r="AIS73" s="92"/>
      <c r="AIT73" s="92"/>
      <c r="AIU73" s="92"/>
      <c r="AIV73" s="92"/>
      <c r="AIW73" s="92"/>
      <c r="AIX73" s="92"/>
      <c r="AIY73" s="92"/>
      <c r="AIZ73" s="92"/>
      <c r="AJA73" s="92"/>
      <c r="AJB73" s="92"/>
      <c r="AJC73" s="92"/>
      <c r="AJD73" s="92"/>
      <c r="AJE73" s="92"/>
      <c r="AJF73" s="92"/>
      <c r="AJG73" s="92"/>
      <c r="AJH73" s="92"/>
      <c r="AJI73" s="92"/>
      <c r="AJJ73" s="92"/>
      <c r="AJK73" s="92"/>
      <c r="AJL73" s="92"/>
      <c r="AJM73" s="92"/>
      <c r="AJN73" s="92"/>
      <c r="AJO73" s="92"/>
      <c r="AJP73" s="92"/>
      <c r="AJQ73" s="92"/>
      <c r="AJR73" s="92"/>
      <c r="AJS73" s="92"/>
      <c r="AJT73" s="92"/>
      <c r="AJU73" s="92"/>
      <c r="AJV73" s="92"/>
      <c r="AJW73" s="92"/>
      <c r="AJX73" s="92"/>
      <c r="AJY73" s="92"/>
      <c r="AJZ73" s="92"/>
      <c r="AKA73" s="92"/>
      <c r="AKB73" s="92"/>
      <c r="AKC73" s="92"/>
      <c r="AKD73" s="92"/>
      <c r="AKE73" s="92"/>
      <c r="AKF73" s="92"/>
      <c r="AKG73" s="92"/>
      <c r="AKH73" s="92"/>
      <c r="AKI73" s="92"/>
      <c r="AKJ73" s="92"/>
      <c r="AKK73" s="92"/>
      <c r="AKL73" s="92"/>
      <c r="AKM73" s="92"/>
      <c r="AKN73" s="92"/>
      <c r="AKO73" s="92"/>
      <c r="AKP73" s="92"/>
      <c r="AKQ73" s="92"/>
      <c r="AKR73" s="92"/>
      <c r="AKS73" s="92"/>
      <c r="AKT73" s="92"/>
      <c r="AKU73" s="92"/>
      <c r="AKV73" s="92"/>
      <c r="AKW73" s="92"/>
      <c r="AKX73" s="92"/>
      <c r="AKY73" s="92"/>
      <c r="AKZ73" s="92"/>
      <c r="ALA73" s="92"/>
      <c r="ALB73" s="92"/>
      <c r="ALC73" s="92"/>
      <c r="ALD73" s="92"/>
      <c r="ALE73" s="92"/>
      <c r="ALF73" s="92"/>
      <c r="ALG73" s="92"/>
      <c r="ALH73" s="92"/>
      <c r="ALI73" s="92"/>
      <c r="ALJ73" s="92"/>
      <c r="ALK73" s="92"/>
      <c r="ALL73" s="92"/>
      <c r="ALM73" s="92"/>
      <c r="ALN73" s="92"/>
      <c r="ALO73" s="92"/>
      <c r="ALP73" s="92"/>
      <c r="ALQ73" s="92"/>
      <c r="ALR73" s="92"/>
      <c r="ALS73" s="92"/>
      <c r="ALT73" s="92"/>
      <c r="ALU73" s="92"/>
      <c r="ALV73" s="92"/>
      <c r="ALW73" s="92"/>
      <c r="ALX73" s="92"/>
      <c r="ALY73" s="92"/>
      <c r="ALZ73" s="92"/>
      <c r="AMA73" s="92"/>
      <c r="AMB73" s="92"/>
      <c r="AMC73" s="92"/>
      <c r="AMD73" s="92"/>
      <c r="AME73" s="92"/>
      <c r="AMF73" s="92"/>
      <c r="AMG73" s="92"/>
      <c r="AMH73" s="92"/>
      <c r="AMI73" s="92"/>
      <c r="AMJ73" s="92"/>
      <c r="AMK73" s="92"/>
      <c r="AML73" s="92"/>
      <c r="AMM73" s="92"/>
      <c r="AMN73" s="92"/>
      <c r="AMO73" s="92"/>
      <c r="AMP73" s="92"/>
      <c r="AMQ73" s="92"/>
      <c r="AMR73" s="92"/>
      <c r="AMS73" s="92"/>
      <c r="AMT73" s="92"/>
      <c r="AMU73" s="92"/>
      <c r="AMV73" s="92"/>
      <c r="AMW73" s="92"/>
      <c r="AMX73" s="92"/>
      <c r="AMY73" s="92"/>
      <c r="AMZ73" s="92"/>
      <c r="ANA73" s="92"/>
      <c r="ANB73" s="92"/>
      <c r="ANC73" s="92"/>
      <c r="AND73" s="92"/>
      <c r="ANE73" s="92"/>
      <c r="ANF73" s="92"/>
      <c r="ANG73" s="92"/>
      <c r="ANH73" s="92"/>
      <c r="ANI73" s="92"/>
      <c r="ANJ73" s="92"/>
      <c r="ANK73" s="92"/>
      <c r="ANL73" s="92"/>
      <c r="ANM73" s="92"/>
      <c r="ANN73" s="92"/>
      <c r="ANO73" s="92"/>
      <c r="ANP73" s="92"/>
      <c r="ANQ73" s="92"/>
      <c r="ANR73" s="92"/>
      <c r="ANS73" s="92"/>
      <c r="ANT73" s="92"/>
      <c r="ANU73" s="92"/>
      <c r="ANV73" s="92"/>
      <c r="ANW73" s="92"/>
      <c r="ANX73" s="92"/>
      <c r="ANY73" s="92"/>
      <c r="ANZ73" s="92"/>
      <c r="AOA73" s="92"/>
      <c r="AOB73" s="92"/>
      <c r="AOC73" s="92"/>
      <c r="AOD73" s="92"/>
      <c r="AOE73" s="92"/>
      <c r="AOF73" s="92"/>
      <c r="AOG73" s="92"/>
      <c r="AOH73" s="92"/>
      <c r="AOI73" s="92"/>
      <c r="AOJ73" s="92"/>
      <c r="AOK73" s="92"/>
      <c r="AOL73" s="92"/>
      <c r="AOM73" s="92"/>
      <c r="AON73" s="92"/>
      <c r="AOO73" s="92"/>
      <c r="AOP73" s="92"/>
      <c r="AOQ73" s="92"/>
      <c r="AOR73" s="92"/>
      <c r="AOS73" s="92"/>
      <c r="AOT73" s="92"/>
      <c r="AOU73" s="92"/>
      <c r="AOV73" s="92"/>
      <c r="AOW73" s="92"/>
      <c r="AOX73" s="92"/>
      <c r="AOY73" s="92"/>
      <c r="AOZ73" s="92"/>
      <c r="APA73" s="92"/>
      <c r="APB73" s="92"/>
      <c r="APC73" s="92"/>
      <c r="APD73" s="92"/>
      <c r="APE73" s="92"/>
      <c r="APF73" s="92"/>
      <c r="APG73" s="92"/>
      <c r="APH73" s="92"/>
      <c r="API73" s="92"/>
      <c r="APJ73" s="92"/>
      <c r="APK73" s="92"/>
      <c r="APL73" s="92"/>
      <c r="APM73" s="92"/>
      <c r="APN73" s="92"/>
      <c r="APO73" s="92"/>
      <c r="APP73" s="92"/>
      <c r="APQ73" s="92"/>
      <c r="APR73" s="92"/>
      <c r="APS73" s="92"/>
      <c r="APT73" s="92"/>
      <c r="APU73" s="92"/>
      <c r="APV73" s="92"/>
      <c r="APW73" s="92"/>
      <c r="APX73" s="92"/>
      <c r="APY73" s="92"/>
      <c r="APZ73" s="92"/>
      <c r="AQA73" s="92"/>
      <c r="AQB73" s="92"/>
      <c r="AQC73" s="92"/>
      <c r="AQD73" s="92"/>
      <c r="AQE73" s="92"/>
      <c r="AQF73" s="92"/>
      <c r="AQG73" s="92"/>
      <c r="AQH73" s="92"/>
      <c r="AQI73" s="92"/>
      <c r="AQJ73" s="92"/>
      <c r="AQK73" s="92"/>
      <c r="AQL73" s="92"/>
      <c r="AQM73" s="92"/>
      <c r="AQN73" s="92"/>
      <c r="AQO73" s="92"/>
      <c r="AQP73" s="92"/>
      <c r="AQQ73" s="92"/>
      <c r="AQR73" s="92"/>
      <c r="AQS73" s="92"/>
      <c r="AQT73" s="92"/>
      <c r="AQU73" s="92"/>
      <c r="AQV73" s="92"/>
      <c r="AQW73" s="92"/>
      <c r="AQX73" s="92"/>
      <c r="AQY73" s="92"/>
      <c r="AQZ73" s="92"/>
      <c r="ARA73" s="92"/>
      <c r="ARB73" s="92"/>
      <c r="ARC73" s="92"/>
      <c r="ARD73" s="92"/>
      <c r="ARE73" s="92"/>
      <c r="ARF73" s="92"/>
      <c r="ARG73" s="92"/>
      <c r="ARH73" s="92"/>
      <c r="ARI73" s="92"/>
      <c r="ARJ73" s="92"/>
      <c r="ARK73" s="92"/>
      <c r="ARL73" s="92"/>
      <c r="ARM73" s="92"/>
      <c r="ARN73" s="92"/>
      <c r="ARO73" s="92"/>
      <c r="ARP73" s="92"/>
      <c r="ARQ73" s="92"/>
      <c r="ARR73" s="92"/>
      <c r="ARS73" s="92"/>
      <c r="ART73" s="92"/>
      <c r="ARU73" s="92"/>
      <c r="ARV73" s="92"/>
      <c r="ARW73" s="92"/>
      <c r="ARX73" s="92"/>
      <c r="ARY73" s="92"/>
      <c r="ARZ73" s="92"/>
      <c r="ASA73" s="92"/>
      <c r="ASB73" s="92"/>
      <c r="ASC73" s="92"/>
      <c r="ASD73" s="92"/>
      <c r="ASE73" s="92"/>
      <c r="ASF73" s="92"/>
      <c r="ASG73" s="92"/>
      <c r="ASH73" s="92"/>
      <c r="ASI73" s="92"/>
      <c r="ASJ73" s="92"/>
      <c r="ASK73" s="92"/>
      <c r="ASL73" s="92"/>
      <c r="ASM73" s="92"/>
      <c r="ASN73" s="92"/>
      <c r="ASO73" s="92"/>
      <c r="ASP73" s="92"/>
      <c r="ASQ73" s="92"/>
      <c r="ASR73" s="92"/>
      <c r="ASS73" s="92"/>
      <c r="AST73" s="92"/>
      <c r="ASU73" s="92"/>
      <c r="ASV73" s="92"/>
      <c r="ASW73" s="92"/>
      <c r="ASX73" s="92"/>
      <c r="ASY73" s="92"/>
      <c r="ASZ73" s="92"/>
      <c r="ATA73" s="92"/>
      <c r="ATB73" s="92"/>
      <c r="ATC73" s="92"/>
      <c r="ATD73" s="92"/>
      <c r="ATE73" s="92"/>
      <c r="ATF73" s="92"/>
      <c r="ATG73" s="92"/>
      <c r="ATH73" s="92"/>
      <c r="ATI73" s="92"/>
      <c r="ATJ73" s="92"/>
      <c r="ATK73" s="92"/>
      <c r="ATL73" s="92"/>
      <c r="ATM73" s="92"/>
      <c r="ATN73" s="92"/>
      <c r="ATO73" s="92"/>
      <c r="ATP73" s="92"/>
      <c r="ATQ73" s="92"/>
      <c r="ATR73" s="92"/>
      <c r="ATS73" s="92"/>
      <c r="ATT73" s="92"/>
      <c r="ATU73" s="92"/>
      <c r="ATV73" s="92"/>
      <c r="ATW73" s="92"/>
      <c r="ATX73" s="92"/>
      <c r="ATY73" s="92"/>
      <c r="ATZ73" s="92"/>
      <c r="AUA73" s="92"/>
      <c r="AUB73" s="92"/>
      <c r="AUC73" s="92"/>
      <c r="AUD73" s="92"/>
      <c r="AUE73" s="92"/>
      <c r="AUF73" s="92"/>
      <c r="AUG73" s="92"/>
      <c r="AUH73" s="92"/>
      <c r="AUI73" s="92"/>
      <c r="AUJ73" s="92"/>
      <c r="AUK73" s="92"/>
      <c r="AUL73" s="92"/>
      <c r="AUM73" s="92"/>
      <c r="AUN73" s="92"/>
      <c r="AUO73" s="92"/>
      <c r="AUP73" s="92"/>
      <c r="AUQ73" s="92"/>
      <c r="AUR73" s="92"/>
      <c r="AUS73" s="92"/>
      <c r="AUT73" s="92"/>
      <c r="AUU73" s="92"/>
      <c r="AUV73" s="92"/>
      <c r="AUW73" s="92"/>
      <c r="AUX73" s="92"/>
      <c r="AUY73" s="92"/>
      <c r="AUZ73" s="92"/>
      <c r="AVA73" s="92"/>
      <c r="AVB73" s="92"/>
      <c r="AVC73" s="92"/>
      <c r="AVD73" s="92"/>
      <c r="AVE73" s="92"/>
      <c r="AVF73" s="92"/>
      <c r="AVG73" s="92"/>
      <c r="AVH73" s="92"/>
      <c r="AVI73" s="92"/>
      <c r="AVJ73" s="92"/>
      <c r="AVK73" s="92"/>
      <c r="AVL73" s="92"/>
      <c r="AVM73" s="92"/>
      <c r="AVN73" s="92"/>
      <c r="AVO73" s="92"/>
      <c r="AVP73" s="92"/>
      <c r="AVQ73" s="92"/>
      <c r="AVR73" s="92"/>
      <c r="AVS73" s="92"/>
      <c r="AVT73" s="92"/>
      <c r="AVU73" s="92"/>
      <c r="AVV73" s="92"/>
      <c r="AVW73" s="92"/>
      <c r="AVX73" s="92"/>
      <c r="AVY73" s="92"/>
      <c r="AVZ73" s="92"/>
      <c r="AWA73" s="92"/>
      <c r="AWB73" s="92"/>
      <c r="AWC73" s="92"/>
      <c r="AWD73" s="92"/>
      <c r="AWE73" s="92"/>
      <c r="AWF73" s="92"/>
      <c r="AWG73" s="92"/>
      <c r="AWH73" s="92"/>
      <c r="AWI73" s="92"/>
      <c r="AWJ73" s="92"/>
      <c r="AWK73" s="92"/>
      <c r="AWL73" s="92"/>
      <c r="AWM73" s="92"/>
      <c r="AWN73" s="92"/>
      <c r="AWO73" s="92"/>
      <c r="AWP73" s="92"/>
      <c r="AWQ73" s="92"/>
      <c r="AWR73" s="92"/>
      <c r="AWS73" s="92"/>
      <c r="AWT73" s="92"/>
      <c r="AWU73" s="92"/>
      <c r="AWV73" s="92"/>
      <c r="AWW73" s="92"/>
      <c r="AWX73" s="92"/>
      <c r="AWY73" s="92"/>
      <c r="AWZ73" s="92"/>
      <c r="AXA73" s="92"/>
      <c r="AXB73" s="92"/>
      <c r="AXC73" s="92"/>
      <c r="AXD73" s="92"/>
      <c r="AXE73" s="92"/>
      <c r="AXF73" s="92"/>
      <c r="AXG73" s="92"/>
      <c r="AXH73" s="92"/>
      <c r="AXI73" s="92"/>
      <c r="AXJ73" s="92"/>
      <c r="AXK73" s="92"/>
      <c r="AXL73" s="92"/>
      <c r="AXM73" s="92"/>
      <c r="AXN73" s="92"/>
      <c r="AXO73" s="92"/>
      <c r="AXP73" s="92"/>
      <c r="AXQ73" s="92"/>
      <c r="AXR73" s="92"/>
      <c r="AXS73" s="92"/>
      <c r="AXT73" s="92"/>
      <c r="AXU73" s="92"/>
      <c r="AXV73" s="92"/>
      <c r="AXW73" s="92"/>
      <c r="AXX73" s="92"/>
      <c r="AXY73" s="92"/>
      <c r="AXZ73" s="92"/>
      <c r="AYA73" s="92"/>
      <c r="AYB73" s="92"/>
      <c r="AYC73" s="92"/>
      <c r="AYD73" s="92"/>
      <c r="AYE73" s="92"/>
      <c r="AYF73" s="92"/>
      <c r="AYG73" s="92"/>
      <c r="AYH73" s="92"/>
      <c r="AYI73" s="92"/>
      <c r="AYJ73" s="92"/>
      <c r="AYK73" s="92"/>
      <c r="AYL73" s="92"/>
      <c r="AYM73" s="92"/>
      <c r="AYN73" s="92"/>
      <c r="AYO73" s="92"/>
      <c r="AYP73" s="92"/>
      <c r="AYQ73" s="92"/>
      <c r="AYR73" s="92"/>
      <c r="AYS73" s="92"/>
      <c r="AYT73" s="92"/>
      <c r="AYU73" s="92"/>
      <c r="AYV73" s="92"/>
      <c r="AYW73" s="92"/>
      <c r="AYX73" s="92"/>
      <c r="AYY73" s="92"/>
      <c r="AYZ73" s="92"/>
      <c r="AZA73" s="92"/>
      <c r="AZB73" s="92"/>
      <c r="AZC73" s="92"/>
      <c r="AZD73" s="92"/>
      <c r="AZE73" s="92"/>
      <c r="AZF73" s="92"/>
      <c r="AZG73" s="92"/>
      <c r="AZH73" s="92"/>
      <c r="AZI73" s="92"/>
      <c r="AZJ73" s="92"/>
      <c r="AZK73" s="92"/>
      <c r="AZL73" s="92"/>
      <c r="AZM73" s="92"/>
      <c r="AZN73" s="92"/>
      <c r="AZO73" s="92"/>
      <c r="AZP73" s="92"/>
      <c r="AZQ73" s="92"/>
      <c r="AZR73" s="92"/>
      <c r="AZS73" s="92"/>
      <c r="AZT73" s="92"/>
      <c r="AZU73" s="92"/>
      <c r="AZV73" s="92"/>
      <c r="AZW73" s="92"/>
      <c r="AZX73" s="92"/>
      <c r="AZY73" s="92"/>
      <c r="AZZ73" s="92"/>
      <c r="BAA73" s="92"/>
      <c r="BAB73" s="92"/>
      <c r="BAC73" s="92"/>
      <c r="BAD73" s="92"/>
      <c r="BAE73" s="92"/>
      <c r="BAF73" s="92"/>
      <c r="BAG73" s="92"/>
      <c r="BAH73" s="92"/>
      <c r="BAI73" s="92"/>
      <c r="BAJ73" s="92"/>
      <c r="BAK73" s="92"/>
      <c r="BAL73" s="92"/>
      <c r="BAM73" s="92"/>
      <c r="BAN73" s="92"/>
      <c r="BAO73" s="92"/>
      <c r="BAP73" s="92"/>
      <c r="BAQ73" s="92"/>
      <c r="BAR73" s="92"/>
      <c r="BAS73" s="92"/>
      <c r="BAT73" s="92"/>
      <c r="BAU73" s="92"/>
      <c r="BAV73" s="92"/>
      <c r="BAW73" s="92"/>
      <c r="BAX73" s="92"/>
      <c r="BAY73" s="92"/>
      <c r="BAZ73" s="92"/>
      <c r="BBA73" s="92"/>
      <c r="BBB73" s="92"/>
      <c r="BBC73" s="92"/>
      <c r="BBD73" s="92"/>
      <c r="BBE73" s="92"/>
      <c r="BBF73" s="92"/>
      <c r="BBG73" s="92"/>
      <c r="BBH73" s="92"/>
      <c r="BBI73" s="92"/>
      <c r="BBJ73" s="92"/>
      <c r="BBK73" s="92"/>
      <c r="BBL73" s="92"/>
      <c r="BBM73" s="92"/>
      <c r="BBN73" s="92"/>
      <c r="BBO73" s="92"/>
      <c r="BBP73" s="92"/>
      <c r="BBQ73" s="92"/>
      <c r="BBR73" s="92"/>
      <c r="BBS73" s="92"/>
      <c r="BBT73" s="92"/>
      <c r="BBU73" s="92"/>
      <c r="BBV73" s="92"/>
      <c r="BBW73" s="92"/>
      <c r="BBX73" s="92"/>
      <c r="BBY73" s="92"/>
      <c r="BBZ73" s="92"/>
      <c r="BCA73" s="92"/>
      <c r="BCB73" s="92"/>
      <c r="BCC73" s="92"/>
      <c r="BCD73" s="92"/>
      <c r="BCE73" s="92"/>
      <c r="BCF73" s="92"/>
      <c r="BCG73" s="92"/>
      <c r="BCH73" s="92"/>
      <c r="BCI73" s="92"/>
      <c r="BCJ73" s="92"/>
      <c r="BCK73" s="92"/>
      <c r="BCL73" s="92"/>
      <c r="BCM73" s="92"/>
      <c r="BCN73" s="92"/>
      <c r="BCO73" s="92"/>
      <c r="BCP73" s="92"/>
      <c r="BCQ73" s="92"/>
      <c r="BCR73" s="92"/>
      <c r="BCS73" s="92"/>
      <c r="BCT73" s="92"/>
      <c r="BCU73" s="92"/>
      <c r="BCV73" s="92"/>
      <c r="BCW73" s="92"/>
      <c r="BCX73" s="92"/>
      <c r="BCY73" s="92"/>
      <c r="BCZ73" s="92"/>
      <c r="BDA73" s="92"/>
      <c r="BDB73" s="92"/>
      <c r="BDC73" s="92"/>
      <c r="BDD73" s="92"/>
      <c r="BDE73" s="92"/>
      <c r="BDF73" s="92"/>
      <c r="BDG73" s="92"/>
      <c r="BDH73" s="92"/>
      <c r="BDI73" s="92"/>
      <c r="BDJ73" s="92"/>
      <c r="BDK73" s="92"/>
      <c r="BDL73" s="92"/>
      <c r="BDM73" s="92"/>
      <c r="BDN73" s="92"/>
      <c r="BDO73" s="92"/>
      <c r="BDP73" s="92"/>
      <c r="BDQ73" s="92"/>
      <c r="BDR73" s="92"/>
      <c r="BDS73" s="92"/>
      <c r="BDT73" s="92"/>
      <c r="BDU73" s="92"/>
      <c r="BDV73" s="92"/>
      <c r="BDW73" s="92"/>
      <c r="BDX73" s="92"/>
      <c r="BDY73" s="92"/>
      <c r="BDZ73" s="92"/>
      <c r="BEA73" s="92"/>
      <c r="BEB73" s="92"/>
      <c r="BEC73" s="92"/>
      <c r="BED73" s="92"/>
      <c r="BEE73" s="92"/>
      <c r="BEF73" s="92"/>
      <c r="BEG73" s="92"/>
      <c r="BEH73" s="92"/>
      <c r="BEI73" s="92"/>
      <c r="BEJ73" s="92"/>
      <c r="BEK73" s="92"/>
      <c r="BEL73" s="92"/>
      <c r="BEM73" s="92"/>
      <c r="BEN73" s="92"/>
      <c r="BEO73" s="92"/>
      <c r="BEP73" s="92"/>
      <c r="BEQ73" s="92"/>
      <c r="BER73" s="92"/>
      <c r="BES73" s="92"/>
      <c r="BET73" s="92"/>
      <c r="BEU73" s="92"/>
      <c r="BEV73" s="92"/>
      <c r="BEW73" s="92"/>
      <c r="BEX73" s="92"/>
      <c r="BEY73" s="92"/>
      <c r="BEZ73" s="92"/>
      <c r="BFA73" s="92"/>
      <c r="BFB73" s="92"/>
      <c r="BFC73" s="92"/>
      <c r="BFD73" s="92"/>
      <c r="BFE73" s="92"/>
      <c r="BFF73" s="92"/>
      <c r="BFG73" s="92"/>
      <c r="BFH73" s="92"/>
      <c r="BFI73" s="92"/>
      <c r="BFJ73" s="92"/>
      <c r="BFK73" s="92"/>
      <c r="BFL73" s="92"/>
      <c r="BFM73" s="92"/>
      <c r="BFN73" s="92"/>
      <c r="BFO73" s="92"/>
      <c r="BFP73" s="92"/>
      <c r="BFQ73" s="92"/>
      <c r="BFR73" s="92"/>
      <c r="BFS73" s="92"/>
      <c r="BFT73" s="92"/>
      <c r="BFU73" s="92"/>
      <c r="BFV73" s="92"/>
      <c r="BFW73" s="92"/>
      <c r="BFX73" s="92"/>
      <c r="BFY73" s="92"/>
      <c r="BFZ73" s="92"/>
      <c r="BGA73" s="92"/>
      <c r="BGB73" s="92"/>
      <c r="BGC73" s="92"/>
      <c r="BGD73" s="92"/>
      <c r="BGE73" s="92"/>
      <c r="BGF73" s="92"/>
      <c r="BGG73" s="92"/>
      <c r="BGH73" s="92"/>
      <c r="BGI73" s="92"/>
      <c r="BGJ73" s="92"/>
      <c r="BGK73" s="92"/>
      <c r="BGL73" s="92"/>
      <c r="BGM73" s="92"/>
      <c r="BGN73" s="92"/>
      <c r="BGO73" s="92"/>
      <c r="BGP73" s="92"/>
      <c r="BGQ73" s="92"/>
      <c r="BGR73" s="92"/>
      <c r="BGS73" s="92"/>
      <c r="BGT73" s="92"/>
      <c r="BGU73" s="92"/>
      <c r="BGV73" s="92"/>
      <c r="BGW73" s="92"/>
      <c r="BGX73" s="92"/>
      <c r="BGY73" s="92"/>
      <c r="BGZ73" s="92"/>
      <c r="BHA73" s="92"/>
      <c r="BHB73" s="92"/>
      <c r="BHC73" s="92"/>
      <c r="BHD73" s="92"/>
      <c r="BHE73" s="92"/>
      <c r="BHF73" s="92"/>
      <c r="BHG73" s="92"/>
      <c r="BHH73" s="92"/>
      <c r="BHI73" s="92"/>
      <c r="BHJ73" s="92"/>
      <c r="BHK73" s="92"/>
      <c r="BHL73" s="92"/>
      <c r="BHM73" s="92"/>
      <c r="BHN73" s="92"/>
      <c r="BHO73" s="92"/>
      <c r="BHP73" s="92"/>
      <c r="BHQ73" s="92"/>
      <c r="BHR73" s="92"/>
      <c r="BHS73" s="92"/>
      <c r="BHT73" s="92"/>
      <c r="BHU73" s="92"/>
      <c r="BHV73" s="92"/>
      <c r="BHW73" s="92"/>
      <c r="BHX73" s="92"/>
      <c r="BHY73" s="92"/>
      <c r="BHZ73" s="92"/>
      <c r="BIA73" s="92"/>
      <c r="BIB73" s="92"/>
      <c r="BIC73" s="92"/>
      <c r="BID73" s="92"/>
      <c r="BIE73" s="92"/>
      <c r="BIF73" s="92"/>
      <c r="BIG73" s="92"/>
      <c r="BIH73" s="92"/>
      <c r="BII73" s="92"/>
      <c r="BIJ73" s="92"/>
      <c r="BIK73" s="92"/>
      <c r="BIL73" s="92"/>
      <c r="BIM73" s="92"/>
      <c r="BIN73" s="92"/>
      <c r="BIO73" s="92"/>
      <c r="BIP73" s="92"/>
      <c r="BIQ73" s="92"/>
      <c r="BIR73" s="92"/>
      <c r="BIS73" s="92"/>
      <c r="BIT73" s="92"/>
      <c r="BIU73" s="92"/>
      <c r="BIV73" s="92"/>
      <c r="BIW73" s="92"/>
      <c r="BIX73" s="92"/>
      <c r="BIY73" s="92"/>
      <c r="BIZ73" s="92"/>
      <c r="BJA73" s="92"/>
      <c r="BJB73" s="92"/>
      <c r="BJC73" s="92"/>
      <c r="BJD73" s="92"/>
      <c r="BJE73" s="92"/>
      <c r="BJF73" s="92"/>
      <c r="BJG73" s="92"/>
      <c r="BJH73" s="92"/>
      <c r="BJI73" s="92"/>
      <c r="BJJ73" s="92"/>
      <c r="BJK73" s="92"/>
      <c r="BJL73" s="92"/>
      <c r="BJM73" s="92"/>
      <c r="BJN73" s="92"/>
      <c r="BJO73" s="92"/>
      <c r="BJP73" s="92"/>
      <c r="BJQ73" s="92"/>
      <c r="BJR73" s="92"/>
      <c r="BJS73" s="92"/>
      <c r="BJT73" s="92"/>
      <c r="BJU73" s="92"/>
      <c r="BJV73" s="92"/>
      <c r="BJW73" s="92"/>
      <c r="BJX73" s="92"/>
      <c r="BJY73" s="92"/>
      <c r="BJZ73" s="92"/>
      <c r="BKA73" s="92"/>
      <c r="BKB73" s="92"/>
      <c r="BKC73" s="92"/>
      <c r="BKD73" s="92"/>
      <c r="BKE73" s="92"/>
      <c r="BKF73" s="92"/>
      <c r="BKG73" s="92"/>
      <c r="BKH73" s="92"/>
      <c r="BKI73" s="92"/>
      <c r="BKJ73" s="92"/>
      <c r="BKK73" s="92"/>
      <c r="BKL73" s="92"/>
      <c r="BKM73" s="92"/>
      <c r="BKN73" s="92"/>
      <c r="BKO73" s="92"/>
      <c r="BKP73" s="92"/>
      <c r="BKQ73" s="92"/>
      <c r="BKR73" s="92"/>
      <c r="BKS73" s="92"/>
      <c r="BKT73" s="92"/>
      <c r="BKU73" s="92"/>
      <c r="BKV73" s="92"/>
      <c r="BKW73" s="92"/>
      <c r="BKX73" s="92"/>
      <c r="BKY73" s="92"/>
      <c r="BKZ73" s="92"/>
      <c r="BLA73" s="92"/>
      <c r="BLB73" s="92"/>
      <c r="BLC73" s="92"/>
      <c r="BLD73" s="92"/>
      <c r="BLE73" s="92"/>
      <c r="BLF73" s="92"/>
      <c r="BLG73" s="92"/>
      <c r="BLH73" s="92"/>
      <c r="BLI73" s="92"/>
      <c r="BLJ73" s="92"/>
      <c r="BLK73" s="92"/>
      <c r="BLL73" s="92"/>
      <c r="BLM73" s="92"/>
      <c r="BLN73" s="92"/>
      <c r="BLO73" s="92"/>
      <c r="BLP73" s="92"/>
      <c r="BLQ73" s="92"/>
      <c r="BLR73" s="92"/>
      <c r="BLS73" s="92"/>
      <c r="BLT73" s="92"/>
      <c r="BLU73" s="92"/>
      <c r="BLV73" s="92"/>
      <c r="BLW73" s="92"/>
      <c r="BLX73" s="92"/>
      <c r="BLY73" s="92"/>
      <c r="BLZ73" s="92"/>
      <c r="BMA73" s="92"/>
      <c r="BMB73" s="92"/>
      <c r="BMC73" s="92"/>
      <c r="BMD73" s="92"/>
      <c r="BME73" s="92"/>
      <c r="BMF73" s="92"/>
      <c r="BMG73" s="92"/>
      <c r="BMH73" s="92"/>
      <c r="BMI73" s="92"/>
      <c r="BMJ73" s="92"/>
      <c r="BMK73" s="92"/>
      <c r="BML73" s="92"/>
      <c r="BMM73" s="92"/>
      <c r="BMN73" s="92"/>
      <c r="BMO73" s="92"/>
      <c r="BMP73" s="92"/>
      <c r="BMQ73" s="92"/>
      <c r="BMR73" s="92"/>
      <c r="BMS73" s="92"/>
      <c r="BMT73" s="92"/>
      <c r="BMU73" s="92"/>
      <c r="BMV73" s="92"/>
      <c r="BMW73" s="92"/>
      <c r="BMX73" s="92"/>
      <c r="BMY73" s="92"/>
      <c r="BMZ73" s="92"/>
      <c r="BNA73" s="92"/>
      <c r="BNB73" s="92"/>
      <c r="BNC73" s="92"/>
      <c r="BND73" s="92"/>
      <c r="BNE73" s="92"/>
      <c r="BNF73" s="92"/>
      <c r="BNG73" s="92"/>
      <c r="BNH73" s="92"/>
      <c r="BNI73" s="92"/>
      <c r="BNJ73" s="92"/>
      <c r="BNK73" s="92"/>
      <c r="BNL73" s="92"/>
      <c r="BNM73" s="92"/>
      <c r="BNN73" s="92"/>
      <c r="BNO73" s="92"/>
      <c r="BNP73" s="92"/>
      <c r="BNQ73" s="92"/>
      <c r="BNR73" s="92"/>
      <c r="BNS73" s="92"/>
      <c r="BNT73" s="92"/>
      <c r="BNU73" s="92"/>
      <c r="BNV73" s="92"/>
      <c r="BNW73" s="92"/>
      <c r="BNX73" s="92"/>
      <c r="BNY73" s="92"/>
      <c r="BNZ73" s="92"/>
      <c r="BOA73" s="92"/>
      <c r="BOB73" s="92"/>
      <c r="BOC73" s="92"/>
      <c r="BOD73" s="92"/>
      <c r="BOE73" s="92"/>
      <c r="BOF73" s="92"/>
      <c r="BOG73" s="92"/>
      <c r="BOH73" s="92"/>
      <c r="BOI73" s="92"/>
      <c r="BOJ73" s="92"/>
      <c r="BOK73" s="92"/>
      <c r="BOL73" s="92"/>
      <c r="BOM73" s="92"/>
      <c r="BON73" s="92"/>
      <c r="BOO73" s="92"/>
      <c r="BOP73" s="92"/>
      <c r="BOQ73" s="92"/>
      <c r="BOR73" s="92"/>
      <c r="BOS73" s="92"/>
      <c r="BOT73" s="92"/>
      <c r="BOU73" s="92"/>
      <c r="BOV73" s="92"/>
      <c r="BOW73" s="92"/>
      <c r="BOX73" s="92"/>
      <c r="BOY73" s="92"/>
      <c r="BOZ73" s="92"/>
      <c r="BPA73" s="92"/>
      <c r="BPB73" s="92"/>
      <c r="BPC73" s="92"/>
      <c r="BPD73" s="92"/>
      <c r="BPE73" s="92"/>
      <c r="BPF73" s="92"/>
      <c r="BPG73" s="92"/>
      <c r="BPH73" s="92"/>
      <c r="BPI73" s="92"/>
      <c r="BPJ73" s="92"/>
      <c r="BPK73" s="92"/>
      <c r="BPL73" s="92"/>
      <c r="BPM73" s="92"/>
      <c r="BPN73" s="92"/>
      <c r="BPO73" s="92"/>
      <c r="BPP73" s="92"/>
      <c r="BPQ73" s="92"/>
      <c r="BPR73" s="92"/>
      <c r="BPS73" s="92"/>
      <c r="BPT73" s="92"/>
      <c r="BPU73" s="92"/>
      <c r="BPV73" s="92"/>
      <c r="BPW73" s="92"/>
      <c r="BPX73" s="92"/>
      <c r="BPY73" s="92"/>
      <c r="BPZ73" s="92"/>
      <c r="BQA73" s="92"/>
      <c r="BQB73" s="92"/>
      <c r="BQC73" s="92"/>
      <c r="BQD73" s="92"/>
      <c r="BQE73" s="92"/>
      <c r="BQF73" s="92"/>
      <c r="BQG73" s="92"/>
      <c r="BQH73" s="92"/>
      <c r="BQI73" s="92"/>
      <c r="BQJ73" s="92"/>
      <c r="BQK73" s="92"/>
      <c r="BQL73" s="92"/>
      <c r="BQM73" s="92"/>
      <c r="BQN73" s="92"/>
      <c r="BQO73" s="92"/>
      <c r="BQP73" s="92"/>
      <c r="BQQ73" s="92"/>
      <c r="BQR73" s="92"/>
      <c r="BQS73" s="92"/>
      <c r="BQT73" s="92"/>
      <c r="BQU73" s="92"/>
      <c r="BQV73" s="92"/>
      <c r="BQW73" s="92"/>
      <c r="BQX73" s="92"/>
      <c r="BQY73" s="92"/>
      <c r="BQZ73" s="92"/>
      <c r="BRA73" s="92"/>
      <c r="BRB73" s="92"/>
      <c r="BRC73" s="92"/>
      <c r="BRD73" s="92"/>
      <c r="BRE73" s="92"/>
      <c r="BRF73" s="92"/>
      <c r="BRG73" s="92"/>
      <c r="BRH73" s="92"/>
      <c r="BRI73" s="92"/>
      <c r="BRJ73" s="92"/>
      <c r="BRK73" s="92"/>
      <c r="BRL73" s="92"/>
      <c r="BRM73" s="92"/>
      <c r="BRN73" s="92"/>
      <c r="BRO73" s="92"/>
      <c r="BRP73" s="92"/>
      <c r="BRQ73" s="92"/>
      <c r="BRR73" s="92"/>
      <c r="BRS73" s="92"/>
      <c r="BRT73" s="92"/>
      <c r="BRU73" s="92"/>
      <c r="BRV73" s="92"/>
      <c r="BRW73" s="92"/>
      <c r="BRX73" s="92"/>
      <c r="BRY73" s="92"/>
      <c r="BRZ73" s="92"/>
      <c r="BSA73" s="92"/>
      <c r="BSB73" s="92"/>
      <c r="BSC73" s="92"/>
      <c r="BSD73" s="92"/>
      <c r="BSE73" s="92"/>
      <c r="BSF73" s="92"/>
      <c r="BSG73" s="92"/>
      <c r="BSH73" s="92"/>
      <c r="BSI73" s="92"/>
      <c r="BSJ73" s="92"/>
      <c r="BSK73" s="92"/>
      <c r="BSL73" s="92"/>
      <c r="BSM73" s="92"/>
      <c r="BSN73" s="92"/>
      <c r="BSO73" s="92"/>
      <c r="BSP73" s="92"/>
      <c r="BSQ73" s="92"/>
      <c r="BSR73" s="92"/>
      <c r="BSS73" s="92"/>
      <c r="BST73" s="92"/>
      <c r="BSU73" s="92"/>
      <c r="BSV73" s="92"/>
      <c r="BSW73" s="92"/>
      <c r="BSX73" s="92"/>
      <c r="BSY73" s="92"/>
      <c r="BSZ73" s="92"/>
      <c r="BTA73" s="92"/>
      <c r="BTB73" s="92"/>
      <c r="BTC73" s="92"/>
      <c r="BTD73" s="92"/>
      <c r="BTE73" s="92"/>
      <c r="BTF73" s="92"/>
      <c r="BTG73" s="92"/>
      <c r="BTH73" s="92"/>
      <c r="BTI73" s="92"/>
      <c r="BTJ73" s="92"/>
      <c r="BTK73" s="92"/>
      <c r="BTL73" s="92"/>
      <c r="BTM73" s="92"/>
      <c r="BTN73" s="92"/>
      <c r="BTO73" s="92"/>
      <c r="BTP73" s="92"/>
      <c r="BTQ73" s="92"/>
      <c r="BTR73" s="92"/>
      <c r="BTS73" s="92"/>
      <c r="BTT73" s="92"/>
      <c r="BTU73" s="92"/>
      <c r="BTV73" s="92"/>
      <c r="BTW73" s="92"/>
      <c r="BTX73" s="92"/>
      <c r="BTY73" s="92"/>
      <c r="BTZ73" s="92"/>
      <c r="BUA73" s="92"/>
      <c r="BUB73" s="92"/>
      <c r="BUC73" s="92"/>
      <c r="BUD73" s="92"/>
      <c r="BUE73" s="92"/>
      <c r="BUF73" s="92"/>
      <c r="BUG73" s="92"/>
      <c r="BUH73" s="92"/>
      <c r="BUI73" s="92"/>
      <c r="BUJ73" s="92"/>
      <c r="BUK73" s="92"/>
      <c r="BUL73" s="92"/>
      <c r="BUM73" s="92"/>
      <c r="BUN73" s="92"/>
      <c r="BUO73" s="92"/>
      <c r="BUP73" s="92"/>
      <c r="BUQ73" s="92"/>
      <c r="BUR73" s="92"/>
      <c r="BUS73" s="92"/>
      <c r="BUT73" s="92"/>
      <c r="BUU73" s="92"/>
      <c r="BUV73" s="92"/>
      <c r="BUW73" s="92"/>
      <c r="BUX73" s="92"/>
      <c r="BUY73" s="92"/>
      <c r="BUZ73" s="92"/>
      <c r="BVA73" s="92"/>
      <c r="BVB73" s="92"/>
      <c r="BVC73" s="92"/>
      <c r="BVD73" s="92"/>
      <c r="BVE73" s="92"/>
      <c r="BVF73" s="92"/>
      <c r="BVG73" s="92"/>
      <c r="BVH73" s="92"/>
      <c r="BVI73" s="92"/>
      <c r="BVJ73" s="92"/>
      <c r="BVK73" s="92"/>
      <c r="BVL73" s="92"/>
      <c r="BVM73" s="92"/>
      <c r="BVN73" s="92"/>
      <c r="BVO73" s="92"/>
      <c r="BVP73" s="92"/>
      <c r="BVQ73" s="92"/>
      <c r="BVR73" s="92"/>
      <c r="BVS73" s="92"/>
      <c r="BVT73" s="92"/>
      <c r="BVU73" s="92"/>
      <c r="BVV73" s="92"/>
      <c r="BVW73" s="92"/>
      <c r="BVX73" s="92"/>
      <c r="BVY73" s="92"/>
      <c r="BVZ73" s="92"/>
      <c r="BWA73" s="92"/>
      <c r="BWB73" s="92"/>
      <c r="BWC73" s="92"/>
      <c r="BWD73" s="92"/>
      <c r="BWE73" s="92"/>
      <c r="BWF73" s="92"/>
      <c r="BWG73" s="92"/>
      <c r="BWH73" s="92"/>
      <c r="BWI73" s="92"/>
      <c r="BWJ73" s="92"/>
      <c r="BWK73" s="92"/>
      <c r="BWL73" s="92"/>
      <c r="BWM73" s="92"/>
      <c r="BWN73" s="92"/>
      <c r="BWO73" s="92"/>
      <c r="BWP73" s="92"/>
      <c r="BWQ73" s="92"/>
      <c r="BWR73" s="92"/>
      <c r="BWS73" s="92"/>
      <c r="BWT73" s="92"/>
      <c r="BWU73" s="92"/>
      <c r="BWV73" s="92"/>
      <c r="BWW73" s="92"/>
      <c r="BWX73" s="92"/>
      <c r="BWY73" s="92"/>
      <c r="BWZ73" s="92"/>
      <c r="BXA73" s="92"/>
      <c r="BXB73" s="92"/>
      <c r="BXC73" s="92"/>
      <c r="BXD73" s="92"/>
      <c r="BXE73" s="92"/>
      <c r="BXF73" s="92"/>
      <c r="BXG73" s="92"/>
      <c r="BXH73" s="92"/>
      <c r="BXI73" s="92"/>
      <c r="BXJ73" s="92"/>
      <c r="BXK73" s="92"/>
      <c r="BXL73" s="92"/>
      <c r="BXM73" s="92"/>
      <c r="BXN73" s="92"/>
      <c r="BXO73" s="92"/>
      <c r="BXP73" s="92"/>
      <c r="BXQ73" s="92"/>
      <c r="BXR73" s="92"/>
      <c r="BXS73" s="92"/>
      <c r="BXT73" s="92"/>
      <c r="BXU73" s="92"/>
      <c r="BXV73" s="92"/>
      <c r="BXW73" s="92"/>
      <c r="BXX73" s="92"/>
      <c r="BXY73" s="92"/>
      <c r="BXZ73" s="92"/>
      <c r="BYA73" s="92"/>
      <c r="BYB73" s="92"/>
      <c r="BYC73" s="92"/>
      <c r="BYD73" s="92"/>
      <c r="BYE73" s="92"/>
      <c r="BYF73" s="92"/>
      <c r="BYG73" s="92"/>
      <c r="BYH73" s="92"/>
      <c r="BYI73" s="92"/>
      <c r="BYJ73" s="92"/>
      <c r="BYK73" s="92"/>
      <c r="BYL73" s="92"/>
      <c r="BYM73" s="92"/>
      <c r="BYN73" s="92"/>
      <c r="BYO73" s="92"/>
      <c r="BYP73" s="92"/>
      <c r="BYQ73" s="92"/>
      <c r="BYR73" s="92"/>
      <c r="BYS73" s="92"/>
      <c r="BYT73" s="92"/>
      <c r="BYU73" s="92"/>
      <c r="BYV73" s="92"/>
      <c r="BYW73" s="92"/>
      <c r="BYX73" s="92"/>
      <c r="BYY73" s="92"/>
      <c r="BYZ73" s="92"/>
      <c r="BZA73" s="92"/>
      <c r="BZB73" s="92"/>
      <c r="BZC73" s="92"/>
      <c r="BZD73" s="92"/>
      <c r="BZE73" s="92"/>
      <c r="BZF73" s="92"/>
      <c r="BZG73" s="92"/>
      <c r="BZH73" s="92"/>
      <c r="BZI73" s="92"/>
      <c r="BZJ73" s="92"/>
      <c r="BZK73" s="92"/>
      <c r="BZL73" s="92"/>
      <c r="BZM73" s="92"/>
      <c r="BZN73" s="92"/>
      <c r="BZO73" s="92"/>
      <c r="BZP73" s="92"/>
      <c r="BZQ73" s="92"/>
      <c r="BZR73" s="92"/>
      <c r="BZS73" s="92"/>
      <c r="BZT73" s="92"/>
      <c r="BZU73" s="92"/>
      <c r="BZV73" s="92"/>
      <c r="BZW73" s="92"/>
      <c r="BZX73" s="92"/>
      <c r="BZY73" s="92"/>
      <c r="BZZ73" s="92"/>
      <c r="CAA73" s="92"/>
      <c r="CAB73" s="92"/>
      <c r="CAC73" s="92"/>
      <c r="CAD73" s="92"/>
      <c r="CAE73" s="92"/>
      <c r="CAF73" s="92"/>
      <c r="CAG73" s="92"/>
      <c r="CAH73" s="92"/>
      <c r="CAI73" s="92"/>
      <c r="CAJ73" s="92"/>
      <c r="CAK73" s="92"/>
      <c r="CAL73" s="92"/>
      <c r="CAM73" s="92"/>
      <c r="CAN73" s="92"/>
      <c r="CAO73" s="92"/>
      <c r="CAP73" s="92"/>
      <c r="CAQ73" s="92"/>
      <c r="CAR73" s="92"/>
      <c r="CAS73" s="92"/>
      <c r="CAT73" s="92"/>
      <c r="CAU73" s="92"/>
      <c r="CAV73" s="92"/>
      <c r="CAW73" s="92"/>
      <c r="CAX73" s="92"/>
      <c r="CAY73" s="92"/>
      <c r="CAZ73" s="92"/>
      <c r="CBA73" s="92"/>
      <c r="CBB73" s="92"/>
      <c r="CBC73" s="92"/>
      <c r="CBD73" s="92"/>
      <c r="CBE73" s="92"/>
      <c r="CBF73" s="92"/>
      <c r="CBG73" s="92"/>
      <c r="CBH73" s="92"/>
      <c r="CBI73" s="92"/>
      <c r="CBJ73" s="92"/>
      <c r="CBK73" s="92"/>
      <c r="CBL73" s="92"/>
      <c r="CBM73" s="92"/>
      <c r="CBN73" s="92"/>
      <c r="CBO73" s="92"/>
      <c r="CBP73" s="92"/>
      <c r="CBQ73" s="92"/>
      <c r="CBR73" s="92"/>
      <c r="CBS73" s="92"/>
      <c r="CBT73" s="92"/>
      <c r="CBU73" s="92"/>
      <c r="CBV73" s="92"/>
      <c r="CBW73" s="92"/>
      <c r="CBX73" s="92"/>
      <c r="CBY73" s="92"/>
      <c r="CBZ73" s="92"/>
      <c r="CCA73" s="92"/>
      <c r="CCB73" s="92"/>
      <c r="CCC73" s="92"/>
      <c r="CCD73" s="92"/>
      <c r="CCE73" s="92"/>
      <c r="CCF73" s="92"/>
      <c r="CCG73" s="92"/>
      <c r="CCH73" s="92"/>
      <c r="CCI73" s="92"/>
      <c r="CCJ73" s="92"/>
      <c r="CCK73" s="92"/>
      <c r="CCL73" s="92"/>
      <c r="CCM73" s="92"/>
      <c r="CCN73" s="92"/>
      <c r="CCO73" s="92"/>
      <c r="CCP73" s="92"/>
      <c r="CCQ73" s="92"/>
      <c r="CCR73" s="92"/>
      <c r="CCS73" s="92"/>
      <c r="CCT73" s="92"/>
      <c r="CCU73" s="92"/>
      <c r="CCV73" s="92"/>
      <c r="CCW73" s="92"/>
      <c r="CCX73" s="92"/>
      <c r="CCY73" s="92"/>
      <c r="CCZ73" s="92"/>
      <c r="CDA73" s="92"/>
      <c r="CDB73" s="92"/>
      <c r="CDC73" s="92"/>
      <c r="CDD73" s="92"/>
      <c r="CDE73" s="92"/>
      <c r="CDF73" s="92"/>
      <c r="CDG73" s="92"/>
      <c r="CDH73" s="92"/>
      <c r="CDI73" s="92"/>
      <c r="CDJ73" s="92"/>
      <c r="CDK73" s="92"/>
      <c r="CDL73" s="92"/>
      <c r="CDM73" s="92"/>
      <c r="CDN73" s="92"/>
      <c r="CDO73" s="92"/>
      <c r="CDP73" s="92"/>
      <c r="CDQ73" s="92"/>
      <c r="CDR73" s="92"/>
      <c r="CDS73" s="92"/>
      <c r="CDT73" s="92"/>
      <c r="CDU73" s="92"/>
      <c r="CDV73" s="92"/>
      <c r="CDW73" s="92"/>
      <c r="CDX73" s="92"/>
      <c r="CDY73" s="92"/>
      <c r="CDZ73" s="92"/>
      <c r="CEA73" s="92"/>
      <c r="CEB73" s="92"/>
      <c r="CEC73" s="92"/>
      <c r="CED73" s="92"/>
      <c r="CEE73" s="92"/>
      <c r="CEF73" s="92"/>
      <c r="CEG73" s="92"/>
      <c r="CEH73" s="92"/>
      <c r="CEI73" s="92"/>
      <c r="CEJ73" s="92"/>
      <c r="CEK73" s="92"/>
      <c r="CEL73" s="92"/>
      <c r="CEM73" s="92"/>
      <c r="CEN73" s="92"/>
      <c r="CEO73" s="92"/>
      <c r="CEP73" s="92"/>
      <c r="CEQ73" s="92"/>
      <c r="CER73" s="92"/>
      <c r="CES73" s="92"/>
      <c r="CET73" s="92"/>
      <c r="CEU73" s="92"/>
      <c r="CEV73" s="92"/>
      <c r="CEW73" s="92"/>
      <c r="CEX73" s="92"/>
      <c r="CEY73" s="92"/>
      <c r="CEZ73" s="92"/>
      <c r="CFA73" s="92"/>
      <c r="CFB73" s="92"/>
      <c r="CFC73" s="92"/>
      <c r="CFD73" s="92"/>
      <c r="CFE73" s="92"/>
      <c r="CFF73" s="92"/>
      <c r="CFG73" s="92"/>
      <c r="CFH73" s="92"/>
      <c r="CFI73" s="92"/>
      <c r="CFJ73" s="92"/>
      <c r="CFK73" s="92"/>
      <c r="CFL73" s="92"/>
      <c r="CFM73" s="92"/>
      <c r="CFN73" s="92"/>
      <c r="CFO73" s="92"/>
      <c r="CFP73" s="92"/>
      <c r="CFQ73" s="92"/>
      <c r="CFR73" s="92"/>
      <c r="CFS73" s="92"/>
      <c r="CFT73" s="92"/>
      <c r="CFU73" s="92"/>
      <c r="CFV73" s="92"/>
      <c r="CFW73" s="92"/>
      <c r="CFX73" s="92"/>
      <c r="CFY73" s="92"/>
      <c r="CFZ73" s="92"/>
      <c r="CGA73" s="92"/>
      <c r="CGB73" s="92"/>
      <c r="CGC73" s="92"/>
      <c r="CGD73" s="92"/>
      <c r="CGE73" s="92"/>
      <c r="CGF73" s="92"/>
      <c r="CGG73" s="92"/>
      <c r="CGH73" s="92"/>
      <c r="CGI73" s="92"/>
      <c r="CGJ73" s="92"/>
      <c r="CGK73" s="92"/>
      <c r="CGL73" s="92"/>
      <c r="CGM73" s="92"/>
      <c r="CGN73" s="92"/>
      <c r="CGO73" s="92"/>
      <c r="CGP73" s="92"/>
      <c r="CGQ73" s="92"/>
      <c r="CGR73" s="92"/>
      <c r="CGS73" s="92"/>
      <c r="CGT73" s="92"/>
      <c r="CGU73" s="92"/>
      <c r="CGV73" s="92"/>
      <c r="CGW73" s="92"/>
      <c r="CGX73" s="92"/>
      <c r="CGY73" s="92"/>
      <c r="CGZ73" s="92"/>
      <c r="CHA73" s="92"/>
      <c r="CHB73" s="92"/>
      <c r="CHC73" s="92"/>
      <c r="CHD73" s="92"/>
      <c r="CHE73" s="92"/>
      <c r="CHF73" s="92"/>
      <c r="CHG73" s="92"/>
      <c r="CHH73" s="92"/>
      <c r="CHI73" s="92"/>
      <c r="CHJ73" s="92"/>
      <c r="CHK73" s="92"/>
      <c r="CHL73" s="92"/>
      <c r="CHM73" s="92"/>
      <c r="CHN73" s="92"/>
      <c r="CHO73" s="92"/>
      <c r="CHP73" s="92"/>
      <c r="CHQ73" s="92"/>
      <c r="CHR73" s="92"/>
      <c r="CHS73" s="92"/>
      <c r="CHT73" s="92"/>
      <c r="CHU73" s="92"/>
      <c r="CHV73" s="92"/>
      <c r="CHW73" s="92"/>
      <c r="CHX73" s="92"/>
      <c r="CHY73" s="92"/>
      <c r="CHZ73" s="92"/>
      <c r="CIA73" s="92"/>
      <c r="CIB73" s="92"/>
      <c r="CIC73" s="92"/>
      <c r="CID73" s="92"/>
      <c r="CIE73" s="92"/>
      <c r="CIF73" s="92"/>
      <c r="CIG73" s="92"/>
      <c r="CIH73" s="92"/>
      <c r="CII73" s="92"/>
      <c r="CIJ73" s="92"/>
      <c r="CIK73" s="92"/>
      <c r="CIL73" s="92"/>
      <c r="CIM73" s="92"/>
      <c r="CIN73" s="92"/>
      <c r="CIO73" s="92"/>
      <c r="CIP73" s="92"/>
      <c r="CIQ73" s="92"/>
      <c r="CIR73" s="92"/>
      <c r="CIS73" s="92"/>
      <c r="CIT73" s="92"/>
      <c r="CIU73" s="92"/>
      <c r="CIV73" s="92"/>
      <c r="CIW73" s="92"/>
      <c r="CIX73" s="92"/>
      <c r="CIY73" s="92"/>
      <c r="CIZ73" s="92"/>
      <c r="CJA73" s="92"/>
      <c r="CJB73" s="92"/>
      <c r="CJC73" s="92"/>
      <c r="CJD73" s="92"/>
      <c r="CJE73" s="92"/>
      <c r="CJF73" s="92"/>
      <c r="CJG73" s="92"/>
      <c r="CJH73" s="92"/>
      <c r="CJI73" s="92"/>
      <c r="CJJ73" s="92"/>
      <c r="CJK73" s="92"/>
      <c r="CJL73" s="92"/>
      <c r="CJM73" s="92"/>
      <c r="CJN73" s="92"/>
      <c r="CJO73" s="92"/>
      <c r="CJP73" s="92"/>
      <c r="CJQ73" s="92"/>
      <c r="CJR73" s="92"/>
      <c r="CJS73" s="92"/>
      <c r="CJT73" s="92"/>
      <c r="CJU73" s="92"/>
      <c r="CJV73" s="92"/>
      <c r="CJW73" s="92"/>
      <c r="CJX73" s="92"/>
      <c r="CJY73" s="92"/>
      <c r="CJZ73" s="92"/>
      <c r="CKA73" s="92"/>
      <c r="CKB73" s="92"/>
      <c r="CKC73" s="92"/>
      <c r="CKD73" s="92"/>
      <c r="CKE73" s="92"/>
      <c r="CKF73" s="92"/>
      <c r="CKG73" s="92"/>
      <c r="CKH73" s="92"/>
      <c r="CKI73" s="92"/>
      <c r="CKJ73" s="92"/>
      <c r="CKK73" s="92"/>
      <c r="CKL73" s="92"/>
      <c r="CKM73" s="92"/>
      <c r="CKN73" s="92"/>
      <c r="CKO73" s="92"/>
      <c r="CKP73" s="92"/>
      <c r="CKQ73" s="92"/>
      <c r="CKR73" s="92"/>
      <c r="CKS73" s="92"/>
      <c r="CKT73" s="92"/>
      <c r="CKU73" s="92"/>
      <c r="CKV73" s="92"/>
      <c r="CKW73" s="92"/>
      <c r="CKX73" s="92"/>
      <c r="CKY73" s="92"/>
      <c r="CKZ73" s="92"/>
      <c r="CLA73" s="92"/>
      <c r="CLB73" s="92"/>
      <c r="CLC73" s="92"/>
      <c r="CLD73" s="92"/>
      <c r="CLE73" s="92"/>
      <c r="CLF73" s="92"/>
      <c r="CLG73" s="92"/>
      <c r="CLH73" s="92"/>
      <c r="CLI73" s="92"/>
      <c r="CLJ73" s="92"/>
      <c r="CLK73" s="92"/>
      <c r="CLL73" s="92"/>
      <c r="CLM73" s="92"/>
      <c r="CLN73" s="92"/>
      <c r="CLO73" s="92"/>
      <c r="CLP73" s="92"/>
      <c r="CLQ73" s="92"/>
      <c r="CLR73" s="92"/>
      <c r="CLS73" s="92"/>
      <c r="CLT73" s="92"/>
      <c r="CLU73" s="92"/>
      <c r="CLV73" s="92"/>
      <c r="CLW73" s="92"/>
      <c r="CLX73" s="92"/>
      <c r="CLY73" s="92"/>
      <c r="CLZ73" s="92"/>
      <c r="CMA73" s="92"/>
      <c r="CMB73" s="92"/>
      <c r="CMC73" s="92"/>
      <c r="CMD73" s="92"/>
      <c r="CME73" s="92"/>
      <c r="CMF73" s="92"/>
      <c r="CMG73" s="92"/>
      <c r="CMH73" s="92"/>
      <c r="CMI73" s="92"/>
      <c r="CMJ73" s="92"/>
      <c r="CMK73" s="92"/>
      <c r="CML73" s="92"/>
      <c r="CMM73" s="92"/>
      <c r="CMN73" s="92"/>
      <c r="CMO73" s="92"/>
      <c r="CMP73" s="92"/>
      <c r="CMQ73" s="92"/>
      <c r="CMR73" s="92"/>
      <c r="CMS73" s="92"/>
      <c r="CMT73" s="92"/>
      <c r="CMU73" s="92"/>
      <c r="CMV73" s="92"/>
      <c r="CMW73" s="92"/>
      <c r="CMX73" s="92"/>
      <c r="CMY73" s="92"/>
      <c r="CMZ73" s="92"/>
      <c r="CNA73" s="92"/>
      <c r="CNB73" s="92"/>
      <c r="CNC73" s="92"/>
      <c r="CND73" s="92"/>
      <c r="CNE73" s="92"/>
      <c r="CNF73" s="92"/>
      <c r="CNG73" s="92"/>
      <c r="CNH73" s="92"/>
      <c r="CNI73" s="92"/>
      <c r="CNJ73" s="92"/>
      <c r="CNK73" s="92"/>
      <c r="CNL73" s="92"/>
      <c r="CNM73" s="92"/>
      <c r="CNN73" s="92"/>
      <c r="CNO73" s="92"/>
      <c r="CNP73" s="92"/>
      <c r="CNQ73" s="92"/>
      <c r="CNR73" s="92"/>
      <c r="CNS73" s="92"/>
      <c r="CNT73" s="92"/>
      <c r="CNU73" s="92"/>
      <c r="CNV73" s="92"/>
      <c r="CNW73" s="92"/>
      <c r="CNX73" s="92"/>
      <c r="CNY73" s="92"/>
      <c r="CNZ73" s="92"/>
      <c r="COA73" s="92"/>
      <c r="COB73" s="92"/>
      <c r="COC73" s="92"/>
      <c r="COD73" s="92"/>
      <c r="COE73" s="92"/>
      <c r="COF73" s="92"/>
      <c r="COG73" s="92"/>
      <c r="COH73" s="92"/>
      <c r="COI73" s="92"/>
      <c r="COJ73" s="92"/>
      <c r="COK73" s="92"/>
      <c r="COL73" s="92"/>
      <c r="COM73" s="92"/>
      <c r="CON73" s="92"/>
      <c r="COO73" s="92"/>
      <c r="COP73" s="92"/>
      <c r="COQ73" s="92"/>
      <c r="COR73" s="92"/>
      <c r="COS73" s="92"/>
      <c r="COT73" s="92"/>
      <c r="COU73" s="92"/>
      <c r="COV73" s="92"/>
      <c r="COW73" s="92"/>
      <c r="COX73" s="92"/>
      <c r="COY73" s="92"/>
      <c r="COZ73" s="92"/>
      <c r="CPA73" s="92"/>
      <c r="CPB73" s="92"/>
      <c r="CPC73" s="92"/>
      <c r="CPD73" s="92"/>
      <c r="CPE73" s="92"/>
      <c r="CPF73" s="92"/>
      <c r="CPG73" s="92"/>
      <c r="CPH73" s="92"/>
      <c r="CPI73" s="92"/>
      <c r="CPJ73" s="92"/>
      <c r="CPK73" s="92"/>
      <c r="CPL73" s="92"/>
      <c r="CPM73" s="92"/>
      <c r="CPN73" s="92"/>
      <c r="CPO73" s="92"/>
      <c r="CPP73" s="92"/>
      <c r="CPQ73" s="92"/>
      <c r="CPR73" s="92"/>
      <c r="CPS73" s="92"/>
      <c r="CPT73" s="92"/>
      <c r="CPU73" s="92"/>
      <c r="CPV73" s="92"/>
      <c r="CPW73" s="92"/>
      <c r="CPX73" s="92"/>
      <c r="CPY73" s="92"/>
      <c r="CPZ73" s="92"/>
      <c r="CQA73" s="92"/>
      <c r="CQB73" s="92"/>
      <c r="CQC73" s="92"/>
      <c r="CQD73" s="92"/>
      <c r="CQE73" s="92"/>
      <c r="CQF73" s="92"/>
      <c r="CQG73" s="92"/>
      <c r="CQH73" s="92"/>
      <c r="CQI73" s="92"/>
      <c r="CQJ73" s="92"/>
      <c r="CQK73" s="92"/>
      <c r="CQL73" s="92"/>
      <c r="CQM73" s="92"/>
      <c r="CQN73" s="92"/>
      <c r="CQO73" s="92"/>
      <c r="CQP73" s="92"/>
      <c r="CQQ73" s="92"/>
      <c r="CQR73" s="92"/>
      <c r="CQS73" s="92"/>
      <c r="CQT73" s="92"/>
      <c r="CQU73" s="92"/>
      <c r="CQV73" s="92"/>
      <c r="CQW73" s="92"/>
      <c r="CQX73" s="92"/>
      <c r="CQY73" s="92"/>
      <c r="CQZ73" s="92"/>
      <c r="CRA73" s="92"/>
      <c r="CRB73" s="92"/>
      <c r="CRC73" s="92"/>
      <c r="CRD73" s="92"/>
      <c r="CRE73" s="92"/>
      <c r="CRF73" s="92"/>
      <c r="CRG73" s="92"/>
      <c r="CRH73" s="92"/>
      <c r="CRI73" s="92"/>
      <c r="CRJ73" s="92"/>
      <c r="CRK73" s="92"/>
      <c r="CRL73" s="92"/>
      <c r="CRM73" s="92"/>
      <c r="CRN73" s="92"/>
      <c r="CRO73" s="92"/>
      <c r="CRP73" s="92"/>
      <c r="CRQ73" s="92"/>
      <c r="CRR73" s="92"/>
      <c r="CRS73" s="92"/>
      <c r="CRT73" s="92"/>
      <c r="CRU73" s="92"/>
      <c r="CRV73" s="92"/>
      <c r="CRW73" s="92"/>
      <c r="CRX73" s="92"/>
      <c r="CRY73" s="92"/>
      <c r="CRZ73" s="92"/>
      <c r="CSA73" s="92"/>
      <c r="CSB73" s="92"/>
      <c r="CSC73" s="92"/>
      <c r="CSD73" s="92"/>
      <c r="CSE73" s="92"/>
      <c r="CSF73" s="92"/>
      <c r="CSG73" s="92"/>
      <c r="CSH73" s="92"/>
      <c r="CSI73" s="92"/>
      <c r="CSJ73" s="92"/>
      <c r="CSK73" s="92"/>
      <c r="CSL73" s="92"/>
      <c r="CSM73" s="92"/>
      <c r="CSN73" s="92"/>
      <c r="CSO73" s="92"/>
      <c r="CSP73" s="92"/>
      <c r="CSQ73" s="92"/>
      <c r="CSR73" s="92"/>
      <c r="CSS73" s="92"/>
      <c r="CST73" s="92"/>
      <c r="CSU73" s="92"/>
      <c r="CSV73" s="92"/>
      <c r="CSW73" s="92"/>
      <c r="CSX73" s="92"/>
      <c r="CSY73" s="92"/>
      <c r="CSZ73" s="92"/>
      <c r="CTA73" s="92"/>
      <c r="CTB73" s="92"/>
      <c r="CTC73" s="92"/>
      <c r="CTD73" s="92"/>
      <c r="CTE73" s="92"/>
      <c r="CTF73" s="92"/>
      <c r="CTG73" s="92"/>
      <c r="CTH73" s="92"/>
      <c r="CTI73" s="92"/>
      <c r="CTJ73" s="92"/>
      <c r="CTK73" s="92"/>
      <c r="CTL73" s="92"/>
      <c r="CTM73" s="92"/>
      <c r="CTN73" s="92"/>
      <c r="CTO73" s="92"/>
      <c r="CTP73" s="92"/>
      <c r="CTQ73" s="92"/>
      <c r="CTR73" s="92"/>
      <c r="CTS73" s="92"/>
      <c r="CTT73" s="92"/>
      <c r="CTU73" s="92"/>
      <c r="CTV73" s="92"/>
      <c r="CTW73" s="92"/>
      <c r="CTX73" s="92"/>
      <c r="CTY73" s="92"/>
      <c r="CTZ73" s="92"/>
      <c r="CUA73" s="92"/>
    </row>
    <row r="74" spans="1:2575">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c r="AX74" s="92"/>
      <c r="AY74" s="92"/>
      <c r="AZ74" s="92"/>
      <c r="BA74" s="92"/>
      <c r="BB74" s="92"/>
      <c r="BC74" s="92"/>
      <c r="BD74" s="92"/>
      <c r="BE74" s="92"/>
      <c r="BF74" s="92"/>
      <c r="BG74" s="92"/>
      <c r="BH74" s="92"/>
      <c r="BI74" s="92"/>
      <c r="BJ74" s="92"/>
      <c r="BK74" s="92"/>
      <c r="BL74" s="92"/>
      <c r="BM74" s="92"/>
      <c r="BN74" s="92"/>
      <c r="BO74" s="92"/>
      <c r="BP74" s="92"/>
      <c r="BQ74" s="92"/>
      <c r="BR74" s="92"/>
      <c r="BS74" s="92"/>
      <c r="BT74" s="92"/>
      <c r="BU74" s="92"/>
      <c r="BV74" s="92"/>
      <c r="BW74" s="92"/>
      <c r="BX74" s="92"/>
      <c r="BY74" s="92"/>
      <c r="BZ74" s="92"/>
      <c r="CA74" s="92"/>
      <c r="CB74" s="92"/>
      <c r="CC74" s="92"/>
      <c r="CD74" s="92"/>
      <c r="CE74" s="92"/>
      <c r="CF74" s="92"/>
      <c r="CG74" s="92"/>
      <c r="CH74" s="92"/>
      <c r="CI74" s="92"/>
      <c r="CJ74" s="92"/>
      <c r="CK74" s="92"/>
      <c r="CL74" s="92"/>
      <c r="CM74" s="92"/>
      <c r="CN74" s="92"/>
      <c r="CO74" s="92"/>
      <c r="CP74" s="92"/>
      <c r="CQ74" s="92"/>
      <c r="CR74" s="92"/>
      <c r="CS74" s="92"/>
      <c r="CT74" s="92"/>
      <c r="CU74" s="92"/>
      <c r="CV74" s="92"/>
      <c r="CW74" s="92"/>
      <c r="CX74" s="92"/>
      <c r="CY74" s="92"/>
      <c r="CZ74" s="92"/>
      <c r="DA74" s="92"/>
      <c r="DB74" s="92"/>
      <c r="DC74" s="92"/>
      <c r="DD74" s="92"/>
      <c r="DE74" s="92"/>
      <c r="DF74" s="92"/>
      <c r="DG74" s="92"/>
      <c r="DH74" s="92"/>
      <c r="DI74" s="92"/>
      <c r="DJ74" s="92"/>
      <c r="DK74" s="92"/>
      <c r="DL74" s="92"/>
      <c r="DM74" s="92"/>
      <c r="DN74" s="92"/>
      <c r="DO74" s="92"/>
      <c r="DP74" s="92"/>
      <c r="DQ74" s="92"/>
      <c r="DR74" s="92"/>
      <c r="DS74" s="92"/>
      <c r="DT74" s="92"/>
      <c r="DU74" s="92"/>
      <c r="DV74" s="92"/>
      <c r="DW74" s="92"/>
      <c r="DX74" s="92"/>
      <c r="DY74" s="92"/>
      <c r="DZ74" s="92"/>
      <c r="EA74" s="92"/>
      <c r="EB74" s="92"/>
      <c r="EC74" s="92"/>
      <c r="ED74" s="92"/>
      <c r="EE74" s="92"/>
      <c r="EF74" s="92"/>
      <c r="EG74" s="92"/>
      <c r="EH74" s="92"/>
      <c r="EI74" s="92"/>
      <c r="EJ74" s="92"/>
      <c r="EK74" s="92"/>
      <c r="EL74" s="92"/>
      <c r="EM74" s="92"/>
      <c r="EN74" s="92"/>
      <c r="EO74" s="92"/>
      <c r="EP74" s="92"/>
      <c r="EQ74" s="92"/>
      <c r="ER74" s="92"/>
      <c r="ES74" s="92"/>
      <c r="ET74" s="92"/>
      <c r="EU74" s="92"/>
      <c r="EV74" s="92"/>
      <c r="EW74" s="92"/>
      <c r="EX74" s="92"/>
      <c r="EY74" s="92"/>
      <c r="EZ74" s="92"/>
      <c r="FA74" s="92"/>
      <c r="FB74" s="92"/>
      <c r="FC74" s="92"/>
      <c r="FD74" s="92"/>
      <c r="FE74" s="92"/>
      <c r="FF74" s="92"/>
      <c r="FG74" s="92"/>
      <c r="FH74" s="92"/>
      <c r="FI74" s="92"/>
      <c r="FJ74" s="92"/>
      <c r="FK74" s="92"/>
      <c r="FL74" s="92"/>
      <c r="FM74" s="92"/>
      <c r="FN74" s="92"/>
      <c r="FO74" s="92"/>
      <c r="FP74" s="92"/>
      <c r="FQ74" s="92"/>
      <c r="FR74" s="92"/>
      <c r="FS74" s="92"/>
      <c r="FT74" s="92"/>
      <c r="FU74" s="92"/>
      <c r="FV74" s="92"/>
      <c r="FW74" s="92"/>
      <c r="FX74" s="92"/>
      <c r="FY74" s="92"/>
      <c r="FZ74" s="92"/>
      <c r="GA74" s="92"/>
      <c r="GB74" s="92"/>
      <c r="GC74" s="92"/>
      <c r="GD74" s="92"/>
      <c r="GE74" s="92"/>
      <c r="GF74" s="92"/>
      <c r="GG74" s="92"/>
      <c r="GH74" s="92"/>
      <c r="GI74" s="92"/>
      <c r="GJ74" s="92"/>
      <c r="GK74" s="92"/>
      <c r="GL74" s="92"/>
      <c r="GM74" s="92"/>
      <c r="GN74" s="92"/>
      <c r="GO74" s="92"/>
      <c r="GP74" s="92"/>
      <c r="GQ74" s="92"/>
      <c r="GR74" s="92"/>
      <c r="GS74" s="92"/>
      <c r="GT74" s="92"/>
      <c r="GU74" s="92"/>
      <c r="GV74" s="92"/>
      <c r="GW74" s="92"/>
      <c r="GX74" s="92"/>
      <c r="GY74" s="92"/>
      <c r="GZ74" s="92"/>
      <c r="HA74" s="92"/>
      <c r="HB74" s="92"/>
      <c r="HC74" s="92"/>
      <c r="HD74" s="92"/>
      <c r="HE74" s="92"/>
      <c r="HF74" s="92"/>
      <c r="HG74" s="92"/>
      <c r="HH74" s="92"/>
      <c r="HI74" s="92"/>
      <c r="HJ74" s="92"/>
      <c r="HK74" s="92"/>
      <c r="HL74" s="92"/>
      <c r="HM74" s="92"/>
      <c r="HN74" s="92"/>
      <c r="HO74" s="92"/>
      <c r="HP74" s="92"/>
      <c r="HQ74" s="92"/>
      <c r="HR74" s="92"/>
      <c r="HS74" s="92"/>
      <c r="HT74" s="92"/>
      <c r="HU74" s="92"/>
      <c r="HV74" s="92"/>
      <c r="HW74" s="92"/>
      <c r="HX74" s="92"/>
      <c r="HY74" s="92"/>
      <c r="HZ74" s="92"/>
      <c r="IA74" s="92"/>
      <c r="IB74" s="92"/>
      <c r="IC74" s="92"/>
      <c r="ID74" s="92"/>
      <c r="IE74" s="92"/>
      <c r="IF74" s="92"/>
      <c r="IG74" s="92"/>
      <c r="IH74" s="92"/>
      <c r="II74" s="92"/>
      <c r="IJ74" s="92"/>
      <c r="IK74" s="92"/>
      <c r="IL74" s="92"/>
      <c r="IM74" s="92"/>
      <c r="IN74" s="92"/>
      <c r="IO74" s="92"/>
      <c r="IP74" s="92"/>
      <c r="IQ74" s="92"/>
      <c r="IR74" s="92"/>
      <c r="IS74" s="92"/>
      <c r="IT74" s="92"/>
      <c r="IU74" s="92"/>
      <c r="IV74" s="92"/>
      <c r="IW74" s="92"/>
      <c r="IX74" s="92"/>
      <c r="IY74" s="92"/>
      <c r="IZ74" s="92"/>
      <c r="JA74" s="92"/>
      <c r="JB74" s="92"/>
      <c r="JC74" s="92"/>
      <c r="JD74" s="92"/>
      <c r="JE74" s="92"/>
      <c r="JF74" s="92"/>
      <c r="JG74" s="92"/>
      <c r="JH74" s="92"/>
      <c r="JI74" s="92"/>
      <c r="JJ74" s="92"/>
      <c r="JK74" s="92"/>
      <c r="JL74" s="92"/>
      <c r="JM74" s="92"/>
      <c r="JN74" s="92"/>
      <c r="JO74" s="92"/>
      <c r="JP74" s="92"/>
      <c r="JQ74" s="92"/>
      <c r="JR74" s="92"/>
      <c r="JS74" s="92"/>
      <c r="JT74" s="92"/>
      <c r="JU74" s="92"/>
      <c r="JV74" s="92"/>
      <c r="JW74" s="92"/>
      <c r="JX74" s="92"/>
      <c r="JY74" s="92"/>
      <c r="JZ74" s="92"/>
      <c r="KA74" s="92"/>
      <c r="KB74" s="92"/>
      <c r="KC74" s="92"/>
      <c r="KD74" s="92"/>
      <c r="KE74" s="92"/>
      <c r="KF74" s="92"/>
      <c r="KG74" s="92"/>
      <c r="KH74" s="92"/>
      <c r="KI74" s="92"/>
      <c r="KJ74" s="92"/>
      <c r="KK74" s="92"/>
      <c r="KL74" s="92"/>
      <c r="KM74" s="92"/>
      <c r="KN74" s="92"/>
      <c r="KO74" s="92"/>
      <c r="KP74" s="92"/>
      <c r="KQ74" s="92"/>
      <c r="KR74" s="92"/>
      <c r="KS74" s="92"/>
      <c r="KT74" s="92"/>
      <c r="KU74" s="92"/>
      <c r="KV74" s="92"/>
      <c r="KW74" s="92"/>
      <c r="KX74" s="92"/>
      <c r="KY74" s="92"/>
      <c r="KZ74" s="92"/>
      <c r="LA74" s="92"/>
      <c r="LB74" s="92"/>
      <c r="LC74" s="92"/>
      <c r="LD74" s="92"/>
      <c r="LE74" s="92"/>
      <c r="LF74" s="92"/>
      <c r="LG74" s="92"/>
      <c r="LH74" s="92"/>
      <c r="LI74" s="92"/>
      <c r="LJ74" s="92"/>
      <c r="LK74" s="92"/>
      <c r="LL74" s="92"/>
      <c r="LM74" s="92"/>
      <c r="LN74" s="92"/>
      <c r="LO74" s="92"/>
      <c r="LP74" s="92"/>
      <c r="LQ74" s="92"/>
      <c r="LR74" s="92"/>
      <c r="LS74" s="92"/>
      <c r="LT74" s="92"/>
      <c r="LU74" s="92"/>
      <c r="LV74" s="92"/>
      <c r="LW74" s="92"/>
      <c r="LX74" s="92"/>
      <c r="LY74" s="92"/>
      <c r="LZ74" s="92"/>
      <c r="MA74" s="92"/>
      <c r="MB74" s="92"/>
      <c r="MC74" s="92"/>
      <c r="MD74" s="92"/>
      <c r="ME74" s="92"/>
      <c r="MF74" s="92"/>
      <c r="MG74" s="92"/>
      <c r="MH74" s="92"/>
      <c r="MI74" s="92"/>
      <c r="MJ74" s="92"/>
      <c r="MK74" s="92"/>
      <c r="ML74" s="92"/>
      <c r="MM74" s="92"/>
      <c r="MN74" s="92"/>
      <c r="MO74" s="92"/>
      <c r="MP74" s="92"/>
      <c r="MQ74" s="92"/>
      <c r="MR74" s="92"/>
      <c r="MS74" s="92"/>
      <c r="MT74" s="92"/>
      <c r="MU74" s="92"/>
      <c r="MV74" s="92"/>
      <c r="MW74" s="92"/>
      <c r="MX74" s="92"/>
      <c r="MY74" s="92"/>
      <c r="MZ74" s="92"/>
      <c r="NA74" s="92"/>
      <c r="NB74" s="92"/>
      <c r="NC74" s="92"/>
      <c r="ND74" s="92"/>
      <c r="NE74" s="92"/>
      <c r="NF74" s="92"/>
      <c r="NG74" s="92"/>
      <c r="NH74" s="92"/>
      <c r="NI74" s="92"/>
      <c r="NJ74" s="92"/>
      <c r="NK74" s="92"/>
      <c r="NL74" s="92"/>
      <c r="NM74" s="92"/>
      <c r="NN74" s="92"/>
      <c r="NO74" s="92"/>
      <c r="NP74" s="92"/>
      <c r="NQ74" s="92"/>
      <c r="NR74" s="92"/>
      <c r="NS74" s="92"/>
      <c r="NT74" s="92"/>
      <c r="NU74" s="92"/>
      <c r="NV74" s="92"/>
      <c r="NW74" s="92"/>
      <c r="NX74" s="92"/>
      <c r="NY74" s="92"/>
      <c r="NZ74" s="92"/>
      <c r="OA74" s="92"/>
      <c r="OB74" s="92"/>
      <c r="OC74" s="92"/>
      <c r="OD74" s="92"/>
      <c r="OE74" s="92"/>
      <c r="OF74" s="92"/>
      <c r="OG74" s="92"/>
      <c r="OH74" s="92"/>
      <c r="OI74" s="92"/>
      <c r="OJ74" s="92"/>
      <c r="OK74" s="92"/>
      <c r="OL74" s="92"/>
      <c r="OM74" s="92"/>
      <c r="ON74" s="92"/>
      <c r="OO74" s="92"/>
      <c r="OP74" s="92"/>
      <c r="OQ74" s="92"/>
      <c r="OR74" s="92"/>
      <c r="OS74" s="92"/>
      <c r="OT74" s="92"/>
      <c r="OU74" s="92"/>
      <c r="OV74" s="92"/>
      <c r="OW74" s="92"/>
      <c r="OX74" s="92"/>
      <c r="OY74" s="92"/>
      <c r="OZ74" s="92"/>
      <c r="PA74" s="92"/>
      <c r="PB74" s="92"/>
      <c r="PC74" s="92"/>
      <c r="PD74" s="92"/>
      <c r="PE74" s="92"/>
      <c r="PF74" s="92"/>
      <c r="PG74" s="92"/>
      <c r="PH74" s="92"/>
      <c r="PI74" s="92"/>
      <c r="PJ74" s="92"/>
      <c r="PK74" s="92"/>
      <c r="PL74" s="92"/>
      <c r="PM74" s="92"/>
      <c r="PN74" s="92"/>
      <c r="PO74" s="92"/>
      <c r="PP74" s="92"/>
      <c r="PQ74" s="92"/>
      <c r="PR74" s="92"/>
      <c r="PS74" s="92"/>
      <c r="PT74" s="92"/>
      <c r="PU74" s="92"/>
      <c r="PV74" s="92"/>
      <c r="PW74" s="92"/>
      <c r="PX74" s="92"/>
      <c r="PY74" s="92"/>
      <c r="PZ74" s="92"/>
      <c r="QA74" s="92"/>
      <c r="QB74" s="92"/>
      <c r="QC74" s="92"/>
      <c r="QD74" s="92"/>
      <c r="QE74" s="92"/>
      <c r="QF74" s="92"/>
      <c r="QG74" s="92"/>
      <c r="QH74" s="92"/>
      <c r="QI74" s="92"/>
      <c r="QJ74" s="92"/>
      <c r="QK74" s="92"/>
      <c r="QL74" s="92"/>
      <c r="QM74" s="92"/>
      <c r="QN74" s="92"/>
      <c r="QO74" s="92"/>
      <c r="QP74" s="92"/>
      <c r="QQ74" s="92"/>
      <c r="QR74" s="92"/>
      <c r="QS74" s="92"/>
      <c r="QT74" s="92"/>
      <c r="QU74" s="92"/>
      <c r="QV74" s="92"/>
      <c r="QW74" s="92"/>
      <c r="QX74" s="92"/>
      <c r="QY74" s="92"/>
      <c r="QZ74" s="92"/>
      <c r="RA74" s="92"/>
      <c r="RB74" s="92"/>
      <c r="RC74" s="92"/>
      <c r="RD74" s="92"/>
      <c r="RE74" s="92"/>
      <c r="RF74" s="92"/>
      <c r="RG74" s="92"/>
      <c r="RH74" s="92"/>
      <c r="RI74" s="92"/>
      <c r="RJ74" s="92"/>
      <c r="RK74" s="92"/>
      <c r="RL74" s="92"/>
      <c r="RM74" s="92"/>
      <c r="RN74" s="92"/>
      <c r="RO74" s="92"/>
      <c r="RP74" s="92"/>
      <c r="RQ74" s="92"/>
      <c r="RR74" s="92"/>
      <c r="RS74" s="92"/>
      <c r="RT74" s="92"/>
      <c r="RU74" s="92"/>
      <c r="RV74" s="92"/>
      <c r="RW74" s="92"/>
      <c r="RX74" s="92"/>
      <c r="RY74" s="92"/>
      <c r="RZ74" s="92"/>
      <c r="SA74" s="92"/>
      <c r="SB74" s="92"/>
      <c r="SC74" s="92"/>
      <c r="SD74" s="92"/>
      <c r="SE74" s="92"/>
      <c r="SF74" s="92"/>
      <c r="SG74" s="92"/>
      <c r="SH74" s="92"/>
      <c r="SI74" s="92"/>
      <c r="SJ74" s="92"/>
      <c r="SK74" s="92"/>
      <c r="SL74" s="92"/>
      <c r="SM74" s="92"/>
      <c r="SN74" s="92"/>
      <c r="SO74" s="92"/>
      <c r="SP74" s="92"/>
      <c r="SQ74" s="92"/>
      <c r="SR74" s="92"/>
      <c r="SS74" s="92"/>
      <c r="ST74" s="92"/>
      <c r="SU74" s="92"/>
      <c r="SV74" s="92"/>
      <c r="SW74" s="92"/>
      <c r="SX74" s="92"/>
      <c r="SY74" s="92"/>
      <c r="SZ74" s="92"/>
      <c r="TA74" s="92"/>
      <c r="TB74" s="92"/>
      <c r="TC74" s="92"/>
      <c r="TD74" s="92"/>
      <c r="TE74" s="92"/>
      <c r="TF74" s="92"/>
      <c r="TG74" s="92"/>
      <c r="TH74" s="92"/>
      <c r="TI74" s="92"/>
      <c r="TJ74" s="92"/>
      <c r="TK74" s="92"/>
      <c r="TL74" s="92"/>
      <c r="TM74" s="92"/>
      <c r="TN74" s="92"/>
      <c r="TO74" s="92"/>
      <c r="TP74" s="92"/>
      <c r="TQ74" s="92"/>
      <c r="TR74" s="92"/>
      <c r="TS74" s="92"/>
      <c r="TT74" s="92"/>
      <c r="TU74" s="92"/>
      <c r="TV74" s="92"/>
      <c r="TW74" s="92"/>
      <c r="TX74" s="92"/>
      <c r="TY74" s="92"/>
      <c r="TZ74" s="92"/>
      <c r="UA74" s="92"/>
      <c r="UB74" s="92"/>
      <c r="UC74" s="92"/>
      <c r="UD74" s="92"/>
      <c r="UE74" s="92"/>
      <c r="UF74" s="92"/>
      <c r="UG74" s="92"/>
      <c r="UH74" s="92"/>
      <c r="UI74" s="92"/>
      <c r="UJ74" s="92"/>
      <c r="UK74" s="92"/>
      <c r="UL74" s="92"/>
      <c r="UM74" s="92"/>
      <c r="UN74" s="92"/>
      <c r="UO74" s="92"/>
      <c r="UP74" s="92"/>
      <c r="UQ74" s="92"/>
      <c r="UR74" s="92"/>
      <c r="US74" s="92"/>
      <c r="UT74" s="92"/>
      <c r="UU74" s="92"/>
      <c r="UV74" s="92"/>
      <c r="UW74" s="92"/>
      <c r="UX74" s="92"/>
      <c r="UY74" s="92"/>
      <c r="UZ74" s="92"/>
      <c r="VA74" s="92"/>
      <c r="VB74" s="92"/>
      <c r="VC74" s="92"/>
      <c r="VD74" s="92"/>
      <c r="VE74" s="92"/>
      <c r="VF74" s="92"/>
      <c r="VG74" s="92"/>
      <c r="VH74" s="92"/>
      <c r="VI74" s="92"/>
      <c r="VJ74" s="92"/>
      <c r="VK74" s="92"/>
      <c r="VL74" s="92"/>
      <c r="VM74" s="92"/>
      <c r="VN74" s="92"/>
      <c r="VO74" s="92"/>
      <c r="VP74" s="92"/>
      <c r="VQ74" s="92"/>
      <c r="VR74" s="92"/>
      <c r="VS74" s="92"/>
      <c r="VT74" s="92"/>
      <c r="VU74" s="92"/>
      <c r="VV74" s="92"/>
      <c r="VW74" s="92"/>
      <c r="VX74" s="92"/>
      <c r="VY74" s="92"/>
      <c r="VZ74" s="92"/>
      <c r="WA74" s="92"/>
      <c r="WB74" s="92"/>
      <c r="WC74" s="92"/>
      <c r="WD74" s="92"/>
      <c r="WE74" s="92"/>
      <c r="WF74" s="92"/>
      <c r="WG74" s="92"/>
      <c r="WH74" s="92"/>
      <c r="WI74" s="92"/>
      <c r="WJ74" s="92"/>
      <c r="WK74" s="92"/>
      <c r="WL74" s="92"/>
      <c r="WM74" s="92"/>
      <c r="WN74" s="92"/>
      <c r="WO74" s="92"/>
      <c r="WP74" s="92"/>
      <c r="WQ74" s="92"/>
      <c r="WR74" s="92"/>
      <c r="WS74" s="92"/>
      <c r="WT74" s="92"/>
      <c r="WU74" s="92"/>
      <c r="WV74" s="92"/>
      <c r="WW74" s="92"/>
      <c r="WX74" s="92"/>
      <c r="WY74" s="92"/>
      <c r="WZ74" s="92"/>
      <c r="XA74" s="92"/>
      <c r="XB74" s="92"/>
      <c r="XC74" s="92"/>
      <c r="XD74" s="92"/>
      <c r="XE74" s="92"/>
      <c r="XF74" s="92"/>
      <c r="XG74" s="92"/>
      <c r="XH74" s="92"/>
      <c r="XI74" s="92"/>
      <c r="XJ74" s="92"/>
      <c r="XK74" s="92"/>
      <c r="XL74" s="92"/>
      <c r="XM74" s="92"/>
      <c r="XN74" s="92"/>
      <c r="XO74" s="92"/>
      <c r="XP74" s="92"/>
      <c r="XQ74" s="92"/>
      <c r="XR74" s="92"/>
      <c r="XS74" s="92"/>
      <c r="XT74" s="92"/>
      <c r="XU74" s="92"/>
      <c r="XV74" s="92"/>
      <c r="XW74" s="92"/>
      <c r="XX74" s="92"/>
      <c r="XY74" s="92"/>
      <c r="XZ74" s="92"/>
      <c r="YA74" s="92"/>
      <c r="YB74" s="92"/>
      <c r="YC74" s="92"/>
      <c r="YD74" s="92"/>
      <c r="YE74" s="92"/>
      <c r="YF74" s="92"/>
      <c r="YG74" s="92"/>
      <c r="YH74" s="92"/>
      <c r="YI74" s="92"/>
      <c r="YJ74" s="92"/>
      <c r="YK74" s="92"/>
      <c r="YL74" s="92"/>
      <c r="YM74" s="92"/>
      <c r="YN74" s="92"/>
      <c r="YO74" s="92"/>
      <c r="YP74" s="92"/>
      <c r="YQ74" s="92"/>
      <c r="YR74" s="92"/>
      <c r="YS74" s="92"/>
      <c r="YT74" s="92"/>
      <c r="YU74" s="92"/>
      <c r="YV74" s="92"/>
      <c r="YW74" s="92"/>
      <c r="YX74" s="92"/>
      <c r="YY74" s="92"/>
      <c r="YZ74" s="92"/>
      <c r="ZA74" s="92"/>
      <c r="ZB74" s="92"/>
      <c r="ZC74" s="92"/>
      <c r="ZD74" s="92"/>
      <c r="ZE74" s="92"/>
      <c r="ZF74" s="92"/>
      <c r="ZG74" s="92"/>
      <c r="ZH74" s="92"/>
      <c r="ZI74" s="92"/>
      <c r="ZJ74" s="92"/>
      <c r="ZK74" s="92"/>
      <c r="ZL74" s="92"/>
      <c r="ZM74" s="92"/>
      <c r="ZN74" s="92"/>
      <c r="ZO74" s="92"/>
      <c r="ZP74" s="92"/>
      <c r="ZQ74" s="92"/>
      <c r="ZR74" s="92"/>
      <c r="ZS74" s="92"/>
      <c r="ZT74" s="92"/>
      <c r="ZU74" s="92"/>
      <c r="ZV74" s="92"/>
      <c r="ZW74" s="92"/>
      <c r="ZX74" s="92"/>
      <c r="ZY74" s="92"/>
      <c r="ZZ74" s="92"/>
      <c r="AAA74" s="92"/>
      <c r="AAB74" s="92"/>
      <c r="AAC74" s="92"/>
      <c r="AAD74" s="92"/>
      <c r="AAE74" s="92"/>
      <c r="AAF74" s="92"/>
      <c r="AAG74" s="92"/>
      <c r="AAH74" s="92"/>
      <c r="AAI74" s="92"/>
      <c r="AAJ74" s="92"/>
      <c r="AAK74" s="92"/>
      <c r="AAL74" s="92"/>
      <c r="AAM74" s="92"/>
      <c r="AAN74" s="92"/>
      <c r="AAO74" s="92"/>
      <c r="AAP74" s="92"/>
      <c r="AAQ74" s="92"/>
      <c r="AAR74" s="92"/>
      <c r="AAS74" s="92"/>
      <c r="AAT74" s="92"/>
      <c r="AAU74" s="92"/>
      <c r="AAV74" s="92"/>
      <c r="AAW74" s="92"/>
      <c r="AAX74" s="92"/>
      <c r="AAY74" s="92"/>
      <c r="AAZ74" s="92"/>
      <c r="ABA74" s="92"/>
      <c r="ABB74" s="92"/>
      <c r="ABC74" s="92"/>
      <c r="ABD74" s="92"/>
      <c r="ABE74" s="92"/>
      <c r="ABF74" s="92"/>
      <c r="ABG74" s="92"/>
      <c r="ABH74" s="92"/>
      <c r="ABI74" s="92"/>
      <c r="ABJ74" s="92"/>
      <c r="ABK74" s="92"/>
      <c r="ABL74" s="92"/>
      <c r="ABM74" s="92"/>
      <c r="ABN74" s="92"/>
      <c r="ABO74" s="92"/>
      <c r="ABP74" s="92"/>
      <c r="ABQ74" s="92"/>
      <c r="ABR74" s="92"/>
      <c r="ABS74" s="92"/>
      <c r="ABT74" s="92"/>
      <c r="ABU74" s="92"/>
      <c r="ABV74" s="92"/>
      <c r="ABW74" s="92"/>
      <c r="ABX74" s="92"/>
      <c r="ABY74" s="92"/>
      <c r="ABZ74" s="92"/>
      <c r="ACA74" s="92"/>
      <c r="ACB74" s="92"/>
      <c r="ACC74" s="92"/>
      <c r="ACD74" s="92"/>
      <c r="ACE74" s="92"/>
      <c r="ACF74" s="92"/>
      <c r="ACG74" s="92"/>
      <c r="ACH74" s="92"/>
      <c r="ACI74" s="92"/>
      <c r="ACJ74" s="92"/>
      <c r="ACK74" s="92"/>
      <c r="ACL74" s="92"/>
      <c r="ACM74" s="92"/>
      <c r="ACN74" s="92"/>
      <c r="ACO74" s="92"/>
      <c r="ACP74" s="92"/>
      <c r="ACQ74" s="92"/>
      <c r="ACR74" s="92"/>
      <c r="ACS74" s="92"/>
      <c r="ACT74" s="92"/>
      <c r="ACU74" s="92"/>
      <c r="ACV74" s="92"/>
      <c r="ACW74" s="92"/>
      <c r="ACX74" s="92"/>
      <c r="ACY74" s="92"/>
      <c r="ACZ74" s="92"/>
      <c r="ADA74" s="92"/>
      <c r="ADB74" s="92"/>
      <c r="ADC74" s="92"/>
      <c r="ADD74" s="92"/>
      <c r="ADE74" s="92"/>
      <c r="ADF74" s="92"/>
      <c r="ADG74" s="92"/>
      <c r="ADH74" s="92"/>
      <c r="ADI74" s="92"/>
      <c r="ADJ74" s="92"/>
      <c r="ADK74" s="92"/>
      <c r="ADL74" s="92"/>
      <c r="ADM74" s="92"/>
      <c r="ADN74" s="92"/>
      <c r="ADO74" s="92"/>
      <c r="ADP74" s="92"/>
      <c r="ADQ74" s="92"/>
      <c r="ADR74" s="92"/>
      <c r="ADS74" s="92"/>
      <c r="ADT74" s="92"/>
      <c r="ADU74" s="92"/>
      <c r="ADV74" s="92"/>
      <c r="ADW74" s="92"/>
      <c r="ADX74" s="92"/>
      <c r="ADY74" s="92"/>
      <c r="ADZ74" s="92"/>
      <c r="AEA74" s="92"/>
      <c r="AEB74" s="92"/>
      <c r="AEC74" s="92"/>
      <c r="AED74" s="92"/>
      <c r="AEE74" s="92"/>
      <c r="AEF74" s="92"/>
      <c r="AEG74" s="92"/>
      <c r="AEH74" s="92"/>
      <c r="AEI74" s="92"/>
      <c r="AEJ74" s="92"/>
      <c r="AEK74" s="92"/>
      <c r="AEL74" s="92"/>
      <c r="AEM74" s="92"/>
      <c r="AEN74" s="92"/>
      <c r="AEO74" s="92"/>
      <c r="AEP74" s="92"/>
      <c r="AEQ74" s="92"/>
      <c r="AER74" s="92"/>
      <c r="AES74" s="92"/>
      <c r="AET74" s="92"/>
      <c r="AEU74" s="92"/>
      <c r="AEV74" s="92"/>
      <c r="AEW74" s="92"/>
      <c r="AEX74" s="92"/>
      <c r="AEY74" s="92"/>
      <c r="AEZ74" s="92"/>
      <c r="AFA74" s="92"/>
      <c r="AFB74" s="92"/>
      <c r="AFC74" s="92"/>
      <c r="AFD74" s="92"/>
      <c r="AFE74" s="92"/>
      <c r="AFF74" s="92"/>
      <c r="AFG74" s="92"/>
      <c r="AFH74" s="92"/>
      <c r="AFI74" s="92"/>
      <c r="AFJ74" s="92"/>
      <c r="AFK74" s="92"/>
      <c r="AFL74" s="92"/>
      <c r="AFM74" s="92"/>
      <c r="AFN74" s="92"/>
      <c r="AFO74" s="92"/>
      <c r="AFP74" s="92"/>
      <c r="AFQ74" s="92"/>
      <c r="AFR74" s="92"/>
      <c r="AFS74" s="92"/>
      <c r="AFT74" s="92"/>
      <c r="AFU74" s="92"/>
      <c r="AFV74" s="92"/>
      <c r="AFW74" s="92"/>
      <c r="AFX74" s="92"/>
      <c r="AFY74" s="92"/>
      <c r="AFZ74" s="92"/>
      <c r="AGA74" s="92"/>
      <c r="AGB74" s="92"/>
      <c r="AGC74" s="92"/>
      <c r="AGD74" s="92"/>
      <c r="AGE74" s="92"/>
      <c r="AGF74" s="92"/>
      <c r="AGG74" s="92"/>
      <c r="AGH74" s="92"/>
      <c r="AGI74" s="92"/>
      <c r="AGJ74" s="92"/>
      <c r="AGK74" s="92"/>
      <c r="AGL74" s="92"/>
      <c r="AGM74" s="92"/>
      <c r="AGN74" s="92"/>
      <c r="AGO74" s="92"/>
      <c r="AGP74" s="92"/>
      <c r="AGQ74" s="92"/>
      <c r="AGR74" s="92"/>
      <c r="AGS74" s="92"/>
      <c r="AGT74" s="92"/>
      <c r="AGU74" s="92"/>
      <c r="AGV74" s="92"/>
      <c r="AGW74" s="92"/>
      <c r="AGX74" s="92"/>
      <c r="AGY74" s="92"/>
      <c r="AGZ74" s="92"/>
      <c r="AHA74" s="92"/>
      <c r="AHB74" s="92"/>
      <c r="AHC74" s="92"/>
      <c r="AHD74" s="92"/>
      <c r="AHE74" s="92"/>
      <c r="AHF74" s="92"/>
      <c r="AHG74" s="92"/>
      <c r="AHH74" s="92"/>
      <c r="AHI74" s="92"/>
      <c r="AHJ74" s="92"/>
      <c r="AHK74" s="92"/>
      <c r="AHL74" s="92"/>
      <c r="AHM74" s="92"/>
      <c r="AHN74" s="92"/>
      <c r="AHO74" s="92"/>
      <c r="AHP74" s="92"/>
      <c r="AHQ74" s="92"/>
      <c r="AHR74" s="92"/>
      <c r="AHS74" s="92"/>
      <c r="AHT74" s="92"/>
      <c r="AHU74" s="92"/>
      <c r="AHV74" s="92"/>
      <c r="AHW74" s="92"/>
      <c r="AHX74" s="92"/>
      <c r="AHY74" s="92"/>
      <c r="AHZ74" s="92"/>
      <c r="AIA74" s="92"/>
      <c r="AIB74" s="92"/>
      <c r="AIC74" s="92"/>
      <c r="AID74" s="92"/>
      <c r="AIE74" s="92"/>
      <c r="AIF74" s="92"/>
      <c r="AIG74" s="92"/>
      <c r="AIH74" s="92"/>
      <c r="AII74" s="92"/>
      <c r="AIJ74" s="92"/>
      <c r="AIK74" s="92"/>
      <c r="AIL74" s="92"/>
      <c r="AIM74" s="92"/>
      <c r="AIN74" s="92"/>
      <c r="AIO74" s="92"/>
      <c r="AIP74" s="92"/>
      <c r="AIQ74" s="92"/>
      <c r="AIR74" s="92"/>
      <c r="AIS74" s="92"/>
      <c r="AIT74" s="92"/>
      <c r="AIU74" s="92"/>
      <c r="AIV74" s="92"/>
      <c r="AIW74" s="92"/>
      <c r="AIX74" s="92"/>
      <c r="AIY74" s="92"/>
      <c r="AIZ74" s="92"/>
      <c r="AJA74" s="92"/>
      <c r="AJB74" s="92"/>
      <c r="AJC74" s="92"/>
      <c r="AJD74" s="92"/>
      <c r="AJE74" s="92"/>
      <c r="AJF74" s="92"/>
      <c r="AJG74" s="92"/>
      <c r="AJH74" s="92"/>
      <c r="AJI74" s="92"/>
      <c r="AJJ74" s="92"/>
      <c r="AJK74" s="92"/>
      <c r="AJL74" s="92"/>
      <c r="AJM74" s="92"/>
      <c r="AJN74" s="92"/>
      <c r="AJO74" s="92"/>
      <c r="AJP74" s="92"/>
      <c r="AJQ74" s="92"/>
      <c r="AJR74" s="92"/>
      <c r="AJS74" s="92"/>
      <c r="AJT74" s="92"/>
      <c r="AJU74" s="92"/>
      <c r="AJV74" s="92"/>
      <c r="AJW74" s="92"/>
      <c r="AJX74" s="92"/>
      <c r="AJY74" s="92"/>
      <c r="AJZ74" s="92"/>
      <c r="AKA74" s="92"/>
      <c r="AKB74" s="92"/>
      <c r="AKC74" s="92"/>
      <c r="AKD74" s="92"/>
      <c r="AKE74" s="92"/>
      <c r="AKF74" s="92"/>
      <c r="AKG74" s="92"/>
      <c r="AKH74" s="92"/>
      <c r="AKI74" s="92"/>
      <c r="AKJ74" s="92"/>
      <c r="AKK74" s="92"/>
      <c r="AKL74" s="92"/>
      <c r="AKM74" s="92"/>
      <c r="AKN74" s="92"/>
      <c r="AKO74" s="92"/>
      <c r="AKP74" s="92"/>
      <c r="AKQ74" s="92"/>
      <c r="AKR74" s="92"/>
      <c r="AKS74" s="92"/>
      <c r="AKT74" s="92"/>
      <c r="AKU74" s="92"/>
      <c r="AKV74" s="92"/>
      <c r="AKW74" s="92"/>
      <c r="AKX74" s="92"/>
      <c r="AKY74" s="92"/>
      <c r="AKZ74" s="92"/>
      <c r="ALA74" s="92"/>
      <c r="ALB74" s="92"/>
      <c r="ALC74" s="92"/>
      <c r="ALD74" s="92"/>
      <c r="ALE74" s="92"/>
      <c r="ALF74" s="92"/>
      <c r="ALG74" s="92"/>
      <c r="ALH74" s="92"/>
      <c r="ALI74" s="92"/>
      <c r="ALJ74" s="92"/>
      <c r="ALK74" s="92"/>
      <c r="ALL74" s="92"/>
      <c r="ALM74" s="92"/>
      <c r="ALN74" s="92"/>
      <c r="ALO74" s="92"/>
      <c r="ALP74" s="92"/>
      <c r="ALQ74" s="92"/>
      <c r="ALR74" s="92"/>
      <c r="ALS74" s="92"/>
      <c r="ALT74" s="92"/>
      <c r="ALU74" s="92"/>
      <c r="ALV74" s="92"/>
      <c r="ALW74" s="92"/>
      <c r="ALX74" s="92"/>
      <c r="ALY74" s="92"/>
      <c r="ALZ74" s="92"/>
      <c r="AMA74" s="92"/>
      <c r="AMB74" s="92"/>
      <c r="AMC74" s="92"/>
      <c r="AMD74" s="92"/>
      <c r="AME74" s="92"/>
      <c r="AMF74" s="92"/>
      <c r="AMG74" s="92"/>
      <c r="AMH74" s="92"/>
      <c r="AMI74" s="92"/>
      <c r="AMJ74" s="92"/>
      <c r="AMK74" s="92"/>
      <c r="AML74" s="92"/>
      <c r="AMM74" s="92"/>
      <c r="AMN74" s="92"/>
      <c r="AMO74" s="92"/>
      <c r="AMP74" s="92"/>
      <c r="AMQ74" s="92"/>
      <c r="AMR74" s="92"/>
      <c r="AMS74" s="92"/>
      <c r="AMT74" s="92"/>
      <c r="AMU74" s="92"/>
      <c r="AMV74" s="92"/>
      <c r="AMW74" s="92"/>
      <c r="AMX74" s="92"/>
      <c r="AMY74" s="92"/>
      <c r="AMZ74" s="92"/>
      <c r="ANA74" s="92"/>
      <c r="ANB74" s="92"/>
      <c r="ANC74" s="92"/>
      <c r="AND74" s="92"/>
      <c r="ANE74" s="92"/>
      <c r="ANF74" s="92"/>
      <c r="ANG74" s="92"/>
      <c r="ANH74" s="92"/>
      <c r="ANI74" s="92"/>
      <c r="ANJ74" s="92"/>
      <c r="ANK74" s="92"/>
      <c r="ANL74" s="92"/>
      <c r="ANM74" s="92"/>
      <c r="ANN74" s="92"/>
      <c r="ANO74" s="92"/>
      <c r="ANP74" s="92"/>
      <c r="ANQ74" s="92"/>
      <c r="ANR74" s="92"/>
      <c r="ANS74" s="92"/>
      <c r="ANT74" s="92"/>
      <c r="ANU74" s="92"/>
      <c r="ANV74" s="92"/>
      <c r="ANW74" s="92"/>
      <c r="ANX74" s="92"/>
      <c r="ANY74" s="92"/>
      <c r="ANZ74" s="92"/>
      <c r="AOA74" s="92"/>
      <c r="AOB74" s="92"/>
      <c r="AOC74" s="92"/>
      <c r="AOD74" s="92"/>
      <c r="AOE74" s="92"/>
      <c r="AOF74" s="92"/>
      <c r="AOG74" s="92"/>
      <c r="AOH74" s="92"/>
      <c r="AOI74" s="92"/>
      <c r="AOJ74" s="92"/>
      <c r="AOK74" s="92"/>
      <c r="AOL74" s="92"/>
      <c r="AOM74" s="92"/>
      <c r="AON74" s="92"/>
      <c r="AOO74" s="92"/>
      <c r="AOP74" s="92"/>
      <c r="AOQ74" s="92"/>
      <c r="AOR74" s="92"/>
      <c r="AOS74" s="92"/>
      <c r="AOT74" s="92"/>
      <c r="AOU74" s="92"/>
      <c r="AOV74" s="92"/>
      <c r="AOW74" s="92"/>
      <c r="AOX74" s="92"/>
      <c r="AOY74" s="92"/>
      <c r="AOZ74" s="92"/>
      <c r="APA74" s="92"/>
      <c r="APB74" s="92"/>
      <c r="APC74" s="92"/>
      <c r="APD74" s="92"/>
      <c r="APE74" s="92"/>
      <c r="APF74" s="92"/>
      <c r="APG74" s="92"/>
      <c r="APH74" s="92"/>
      <c r="API74" s="92"/>
      <c r="APJ74" s="92"/>
      <c r="APK74" s="92"/>
      <c r="APL74" s="92"/>
      <c r="APM74" s="92"/>
      <c r="APN74" s="92"/>
      <c r="APO74" s="92"/>
      <c r="APP74" s="92"/>
      <c r="APQ74" s="92"/>
      <c r="APR74" s="92"/>
      <c r="APS74" s="92"/>
      <c r="APT74" s="92"/>
      <c r="APU74" s="92"/>
      <c r="APV74" s="92"/>
      <c r="APW74" s="92"/>
      <c r="APX74" s="92"/>
      <c r="APY74" s="92"/>
      <c r="APZ74" s="92"/>
      <c r="AQA74" s="92"/>
      <c r="AQB74" s="92"/>
      <c r="AQC74" s="92"/>
      <c r="AQD74" s="92"/>
      <c r="AQE74" s="92"/>
      <c r="AQF74" s="92"/>
      <c r="AQG74" s="92"/>
      <c r="AQH74" s="92"/>
      <c r="AQI74" s="92"/>
      <c r="AQJ74" s="92"/>
      <c r="AQK74" s="92"/>
      <c r="AQL74" s="92"/>
      <c r="AQM74" s="92"/>
      <c r="AQN74" s="92"/>
      <c r="AQO74" s="92"/>
      <c r="AQP74" s="92"/>
      <c r="AQQ74" s="92"/>
      <c r="AQR74" s="92"/>
      <c r="AQS74" s="92"/>
      <c r="AQT74" s="92"/>
      <c r="AQU74" s="92"/>
      <c r="AQV74" s="92"/>
      <c r="AQW74" s="92"/>
      <c r="AQX74" s="92"/>
      <c r="AQY74" s="92"/>
      <c r="AQZ74" s="92"/>
      <c r="ARA74" s="92"/>
      <c r="ARB74" s="92"/>
      <c r="ARC74" s="92"/>
      <c r="ARD74" s="92"/>
      <c r="ARE74" s="92"/>
      <c r="ARF74" s="92"/>
      <c r="ARG74" s="92"/>
      <c r="ARH74" s="92"/>
      <c r="ARI74" s="92"/>
      <c r="ARJ74" s="92"/>
      <c r="ARK74" s="92"/>
      <c r="ARL74" s="92"/>
      <c r="ARM74" s="92"/>
      <c r="ARN74" s="92"/>
      <c r="ARO74" s="92"/>
      <c r="ARP74" s="92"/>
      <c r="ARQ74" s="92"/>
      <c r="ARR74" s="92"/>
      <c r="ARS74" s="92"/>
      <c r="ART74" s="92"/>
      <c r="ARU74" s="92"/>
      <c r="ARV74" s="92"/>
      <c r="ARW74" s="92"/>
      <c r="ARX74" s="92"/>
      <c r="ARY74" s="92"/>
      <c r="ARZ74" s="92"/>
      <c r="ASA74" s="92"/>
      <c r="ASB74" s="92"/>
      <c r="ASC74" s="92"/>
      <c r="ASD74" s="92"/>
      <c r="ASE74" s="92"/>
      <c r="ASF74" s="92"/>
      <c r="ASG74" s="92"/>
      <c r="ASH74" s="92"/>
      <c r="ASI74" s="92"/>
      <c r="ASJ74" s="92"/>
      <c r="ASK74" s="92"/>
      <c r="ASL74" s="92"/>
      <c r="ASM74" s="92"/>
      <c r="ASN74" s="92"/>
      <c r="ASO74" s="92"/>
      <c r="ASP74" s="92"/>
      <c r="ASQ74" s="92"/>
      <c r="ASR74" s="92"/>
      <c r="ASS74" s="92"/>
      <c r="AST74" s="92"/>
      <c r="ASU74" s="92"/>
      <c r="ASV74" s="92"/>
      <c r="ASW74" s="92"/>
      <c r="ASX74" s="92"/>
      <c r="ASY74" s="92"/>
      <c r="ASZ74" s="92"/>
      <c r="ATA74" s="92"/>
      <c r="ATB74" s="92"/>
      <c r="ATC74" s="92"/>
      <c r="ATD74" s="92"/>
      <c r="ATE74" s="92"/>
      <c r="ATF74" s="92"/>
      <c r="ATG74" s="92"/>
      <c r="ATH74" s="92"/>
      <c r="ATI74" s="92"/>
      <c r="ATJ74" s="92"/>
      <c r="ATK74" s="92"/>
      <c r="ATL74" s="92"/>
      <c r="ATM74" s="92"/>
      <c r="ATN74" s="92"/>
      <c r="ATO74" s="92"/>
      <c r="ATP74" s="92"/>
      <c r="ATQ74" s="92"/>
      <c r="ATR74" s="92"/>
      <c r="ATS74" s="92"/>
      <c r="ATT74" s="92"/>
      <c r="ATU74" s="92"/>
      <c r="ATV74" s="92"/>
      <c r="ATW74" s="92"/>
      <c r="ATX74" s="92"/>
      <c r="ATY74" s="92"/>
      <c r="ATZ74" s="92"/>
      <c r="AUA74" s="92"/>
      <c r="AUB74" s="92"/>
      <c r="AUC74" s="92"/>
      <c r="AUD74" s="92"/>
      <c r="AUE74" s="92"/>
      <c r="AUF74" s="92"/>
      <c r="AUG74" s="92"/>
      <c r="AUH74" s="92"/>
      <c r="AUI74" s="92"/>
      <c r="AUJ74" s="92"/>
      <c r="AUK74" s="92"/>
      <c r="AUL74" s="92"/>
      <c r="AUM74" s="92"/>
      <c r="AUN74" s="92"/>
      <c r="AUO74" s="92"/>
      <c r="AUP74" s="92"/>
      <c r="AUQ74" s="92"/>
      <c r="AUR74" s="92"/>
      <c r="AUS74" s="92"/>
      <c r="AUT74" s="92"/>
      <c r="AUU74" s="92"/>
      <c r="AUV74" s="92"/>
      <c r="AUW74" s="92"/>
      <c r="AUX74" s="92"/>
      <c r="AUY74" s="92"/>
      <c r="AUZ74" s="92"/>
      <c r="AVA74" s="92"/>
      <c r="AVB74" s="92"/>
      <c r="AVC74" s="92"/>
      <c r="AVD74" s="92"/>
      <c r="AVE74" s="92"/>
      <c r="AVF74" s="92"/>
      <c r="AVG74" s="92"/>
      <c r="AVH74" s="92"/>
      <c r="AVI74" s="92"/>
      <c r="AVJ74" s="92"/>
      <c r="AVK74" s="92"/>
      <c r="AVL74" s="92"/>
      <c r="AVM74" s="92"/>
      <c r="AVN74" s="92"/>
      <c r="AVO74" s="92"/>
      <c r="AVP74" s="92"/>
      <c r="AVQ74" s="92"/>
      <c r="AVR74" s="92"/>
      <c r="AVS74" s="92"/>
      <c r="AVT74" s="92"/>
      <c r="AVU74" s="92"/>
      <c r="AVV74" s="92"/>
      <c r="AVW74" s="92"/>
      <c r="AVX74" s="92"/>
      <c r="AVY74" s="92"/>
      <c r="AVZ74" s="92"/>
      <c r="AWA74" s="92"/>
      <c r="AWB74" s="92"/>
      <c r="AWC74" s="92"/>
      <c r="AWD74" s="92"/>
      <c r="AWE74" s="92"/>
      <c r="AWF74" s="92"/>
      <c r="AWG74" s="92"/>
      <c r="AWH74" s="92"/>
      <c r="AWI74" s="92"/>
      <c r="AWJ74" s="92"/>
      <c r="AWK74" s="92"/>
      <c r="AWL74" s="92"/>
      <c r="AWM74" s="92"/>
      <c r="AWN74" s="92"/>
      <c r="AWO74" s="92"/>
      <c r="AWP74" s="92"/>
      <c r="AWQ74" s="92"/>
      <c r="AWR74" s="92"/>
      <c r="AWS74" s="92"/>
      <c r="AWT74" s="92"/>
      <c r="AWU74" s="92"/>
      <c r="AWV74" s="92"/>
      <c r="AWW74" s="92"/>
      <c r="AWX74" s="92"/>
      <c r="AWY74" s="92"/>
      <c r="AWZ74" s="92"/>
      <c r="AXA74" s="92"/>
      <c r="AXB74" s="92"/>
      <c r="AXC74" s="92"/>
      <c r="AXD74" s="92"/>
      <c r="AXE74" s="92"/>
      <c r="AXF74" s="92"/>
      <c r="AXG74" s="92"/>
      <c r="AXH74" s="92"/>
      <c r="AXI74" s="92"/>
      <c r="AXJ74" s="92"/>
      <c r="AXK74" s="92"/>
      <c r="AXL74" s="92"/>
      <c r="AXM74" s="92"/>
      <c r="AXN74" s="92"/>
      <c r="AXO74" s="92"/>
      <c r="AXP74" s="92"/>
      <c r="AXQ74" s="92"/>
      <c r="AXR74" s="92"/>
      <c r="AXS74" s="92"/>
      <c r="AXT74" s="92"/>
      <c r="AXU74" s="92"/>
      <c r="AXV74" s="92"/>
      <c r="AXW74" s="92"/>
      <c r="AXX74" s="92"/>
      <c r="AXY74" s="92"/>
      <c r="AXZ74" s="92"/>
      <c r="AYA74" s="92"/>
      <c r="AYB74" s="92"/>
      <c r="AYC74" s="92"/>
      <c r="AYD74" s="92"/>
      <c r="AYE74" s="92"/>
      <c r="AYF74" s="92"/>
      <c r="AYG74" s="92"/>
      <c r="AYH74" s="92"/>
      <c r="AYI74" s="92"/>
      <c r="AYJ74" s="92"/>
      <c r="AYK74" s="92"/>
      <c r="AYL74" s="92"/>
      <c r="AYM74" s="92"/>
      <c r="AYN74" s="92"/>
      <c r="AYO74" s="92"/>
      <c r="AYP74" s="92"/>
      <c r="AYQ74" s="92"/>
      <c r="AYR74" s="92"/>
      <c r="AYS74" s="92"/>
      <c r="AYT74" s="92"/>
      <c r="AYU74" s="92"/>
      <c r="AYV74" s="92"/>
      <c r="AYW74" s="92"/>
      <c r="AYX74" s="92"/>
      <c r="AYY74" s="92"/>
      <c r="AYZ74" s="92"/>
      <c r="AZA74" s="92"/>
      <c r="AZB74" s="92"/>
      <c r="AZC74" s="92"/>
      <c r="AZD74" s="92"/>
      <c r="AZE74" s="92"/>
      <c r="AZF74" s="92"/>
      <c r="AZG74" s="92"/>
      <c r="AZH74" s="92"/>
      <c r="AZI74" s="92"/>
      <c r="AZJ74" s="92"/>
      <c r="AZK74" s="92"/>
      <c r="AZL74" s="92"/>
      <c r="AZM74" s="92"/>
      <c r="AZN74" s="92"/>
      <c r="AZO74" s="92"/>
      <c r="AZP74" s="92"/>
      <c r="AZQ74" s="92"/>
      <c r="AZR74" s="92"/>
      <c r="AZS74" s="92"/>
      <c r="AZT74" s="92"/>
      <c r="AZU74" s="92"/>
      <c r="AZV74" s="92"/>
      <c r="AZW74" s="92"/>
      <c r="AZX74" s="92"/>
      <c r="AZY74" s="92"/>
      <c r="AZZ74" s="92"/>
      <c r="BAA74" s="92"/>
      <c r="BAB74" s="92"/>
      <c r="BAC74" s="92"/>
      <c r="BAD74" s="92"/>
      <c r="BAE74" s="92"/>
      <c r="BAF74" s="92"/>
      <c r="BAG74" s="92"/>
      <c r="BAH74" s="92"/>
      <c r="BAI74" s="92"/>
      <c r="BAJ74" s="92"/>
      <c r="BAK74" s="92"/>
      <c r="BAL74" s="92"/>
      <c r="BAM74" s="92"/>
      <c r="BAN74" s="92"/>
      <c r="BAO74" s="92"/>
      <c r="BAP74" s="92"/>
      <c r="BAQ74" s="92"/>
      <c r="BAR74" s="92"/>
      <c r="BAS74" s="92"/>
      <c r="BAT74" s="92"/>
      <c r="BAU74" s="92"/>
      <c r="BAV74" s="92"/>
      <c r="BAW74" s="92"/>
      <c r="BAX74" s="92"/>
      <c r="BAY74" s="92"/>
      <c r="BAZ74" s="92"/>
      <c r="BBA74" s="92"/>
      <c r="BBB74" s="92"/>
      <c r="BBC74" s="92"/>
      <c r="BBD74" s="92"/>
      <c r="BBE74" s="92"/>
      <c r="BBF74" s="92"/>
      <c r="BBG74" s="92"/>
      <c r="BBH74" s="92"/>
      <c r="BBI74" s="92"/>
      <c r="BBJ74" s="92"/>
      <c r="BBK74" s="92"/>
      <c r="BBL74" s="92"/>
      <c r="BBM74" s="92"/>
      <c r="BBN74" s="92"/>
      <c r="BBO74" s="92"/>
      <c r="BBP74" s="92"/>
      <c r="BBQ74" s="92"/>
      <c r="BBR74" s="92"/>
      <c r="BBS74" s="92"/>
      <c r="BBT74" s="92"/>
      <c r="BBU74" s="92"/>
      <c r="BBV74" s="92"/>
      <c r="BBW74" s="92"/>
      <c r="BBX74" s="92"/>
      <c r="BBY74" s="92"/>
      <c r="BBZ74" s="92"/>
      <c r="BCA74" s="92"/>
      <c r="BCB74" s="92"/>
      <c r="BCC74" s="92"/>
      <c r="BCD74" s="92"/>
      <c r="BCE74" s="92"/>
      <c r="BCF74" s="92"/>
      <c r="BCG74" s="92"/>
      <c r="BCH74" s="92"/>
      <c r="BCI74" s="92"/>
      <c r="BCJ74" s="92"/>
      <c r="BCK74" s="92"/>
      <c r="BCL74" s="92"/>
      <c r="BCM74" s="92"/>
      <c r="BCN74" s="92"/>
      <c r="BCO74" s="92"/>
      <c r="BCP74" s="92"/>
      <c r="BCQ74" s="92"/>
      <c r="BCR74" s="92"/>
      <c r="BCS74" s="92"/>
      <c r="BCT74" s="92"/>
      <c r="BCU74" s="92"/>
      <c r="BCV74" s="92"/>
      <c r="BCW74" s="92"/>
      <c r="BCX74" s="92"/>
      <c r="BCY74" s="92"/>
      <c r="BCZ74" s="92"/>
      <c r="BDA74" s="92"/>
      <c r="BDB74" s="92"/>
      <c r="BDC74" s="92"/>
      <c r="BDD74" s="92"/>
      <c r="BDE74" s="92"/>
      <c r="BDF74" s="92"/>
      <c r="BDG74" s="92"/>
      <c r="BDH74" s="92"/>
      <c r="BDI74" s="92"/>
      <c r="BDJ74" s="92"/>
      <c r="BDK74" s="92"/>
      <c r="BDL74" s="92"/>
      <c r="BDM74" s="92"/>
      <c r="BDN74" s="92"/>
      <c r="BDO74" s="92"/>
      <c r="BDP74" s="92"/>
      <c r="BDQ74" s="92"/>
      <c r="BDR74" s="92"/>
      <c r="BDS74" s="92"/>
      <c r="BDT74" s="92"/>
      <c r="BDU74" s="92"/>
      <c r="BDV74" s="92"/>
      <c r="BDW74" s="92"/>
      <c r="BDX74" s="92"/>
      <c r="BDY74" s="92"/>
      <c r="BDZ74" s="92"/>
      <c r="BEA74" s="92"/>
      <c r="BEB74" s="92"/>
      <c r="BEC74" s="92"/>
      <c r="BED74" s="92"/>
      <c r="BEE74" s="92"/>
      <c r="BEF74" s="92"/>
      <c r="BEG74" s="92"/>
      <c r="BEH74" s="92"/>
      <c r="BEI74" s="92"/>
      <c r="BEJ74" s="92"/>
      <c r="BEK74" s="92"/>
      <c r="BEL74" s="92"/>
      <c r="BEM74" s="92"/>
      <c r="BEN74" s="92"/>
      <c r="BEO74" s="92"/>
      <c r="BEP74" s="92"/>
      <c r="BEQ74" s="92"/>
      <c r="BER74" s="92"/>
      <c r="BES74" s="92"/>
      <c r="BET74" s="92"/>
      <c r="BEU74" s="92"/>
      <c r="BEV74" s="92"/>
      <c r="BEW74" s="92"/>
      <c r="BEX74" s="92"/>
      <c r="BEY74" s="92"/>
      <c r="BEZ74" s="92"/>
      <c r="BFA74" s="92"/>
      <c r="BFB74" s="92"/>
      <c r="BFC74" s="92"/>
      <c r="BFD74" s="92"/>
      <c r="BFE74" s="92"/>
      <c r="BFF74" s="92"/>
      <c r="BFG74" s="92"/>
      <c r="BFH74" s="92"/>
      <c r="BFI74" s="92"/>
      <c r="BFJ74" s="92"/>
      <c r="BFK74" s="92"/>
      <c r="BFL74" s="92"/>
      <c r="BFM74" s="92"/>
      <c r="BFN74" s="92"/>
      <c r="BFO74" s="92"/>
      <c r="BFP74" s="92"/>
      <c r="BFQ74" s="92"/>
      <c r="BFR74" s="92"/>
      <c r="BFS74" s="92"/>
      <c r="BFT74" s="92"/>
      <c r="BFU74" s="92"/>
      <c r="BFV74" s="92"/>
      <c r="BFW74" s="92"/>
      <c r="BFX74" s="92"/>
      <c r="BFY74" s="92"/>
      <c r="BFZ74" s="92"/>
      <c r="BGA74" s="92"/>
      <c r="BGB74" s="92"/>
      <c r="BGC74" s="92"/>
      <c r="BGD74" s="92"/>
      <c r="BGE74" s="92"/>
      <c r="BGF74" s="92"/>
      <c r="BGG74" s="92"/>
      <c r="BGH74" s="92"/>
      <c r="BGI74" s="92"/>
      <c r="BGJ74" s="92"/>
      <c r="BGK74" s="92"/>
      <c r="BGL74" s="92"/>
      <c r="BGM74" s="92"/>
      <c r="BGN74" s="92"/>
      <c r="BGO74" s="92"/>
      <c r="BGP74" s="92"/>
      <c r="BGQ74" s="92"/>
      <c r="BGR74" s="92"/>
      <c r="BGS74" s="92"/>
      <c r="BGT74" s="92"/>
      <c r="BGU74" s="92"/>
      <c r="BGV74" s="92"/>
      <c r="BGW74" s="92"/>
      <c r="BGX74" s="92"/>
      <c r="BGY74" s="92"/>
      <c r="BGZ74" s="92"/>
      <c r="BHA74" s="92"/>
      <c r="BHB74" s="92"/>
      <c r="BHC74" s="92"/>
      <c r="BHD74" s="92"/>
      <c r="BHE74" s="92"/>
      <c r="BHF74" s="92"/>
      <c r="BHG74" s="92"/>
      <c r="BHH74" s="92"/>
      <c r="BHI74" s="92"/>
      <c r="BHJ74" s="92"/>
      <c r="BHK74" s="92"/>
      <c r="BHL74" s="92"/>
      <c r="BHM74" s="92"/>
      <c r="BHN74" s="92"/>
      <c r="BHO74" s="92"/>
      <c r="BHP74" s="92"/>
      <c r="BHQ74" s="92"/>
      <c r="BHR74" s="92"/>
      <c r="BHS74" s="92"/>
      <c r="BHT74" s="92"/>
      <c r="BHU74" s="92"/>
      <c r="BHV74" s="92"/>
      <c r="BHW74" s="92"/>
      <c r="BHX74" s="92"/>
      <c r="BHY74" s="92"/>
      <c r="BHZ74" s="92"/>
      <c r="BIA74" s="92"/>
      <c r="BIB74" s="92"/>
      <c r="BIC74" s="92"/>
      <c r="BID74" s="92"/>
      <c r="BIE74" s="92"/>
      <c r="BIF74" s="92"/>
      <c r="BIG74" s="92"/>
      <c r="BIH74" s="92"/>
      <c r="BII74" s="92"/>
      <c r="BIJ74" s="92"/>
      <c r="BIK74" s="92"/>
      <c r="BIL74" s="92"/>
      <c r="BIM74" s="92"/>
      <c r="BIN74" s="92"/>
      <c r="BIO74" s="92"/>
      <c r="BIP74" s="92"/>
      <c r="BIQ74" s="92"/>
      <c r="BIR74" s="92"/>
      <c r="BIS74" s="92"/>
      <c r="BIT74" s="92"/>
      <c r="BIU74" s="92"/>
      <c r="BIV74" s="92"/>
      <c r="BIW74" s="92"/>
      <c r="BIX74" s="92"/>
      <c r="BIY74" s="92"/>
      <c r="BIZ74" s="92"/>
      <c r="BJA74" s="92"/>
      <c r="BJB74" s="92"/>
      <c r="BJC74" s="92"/>
      <c r="BJD74" s="92"/>
      <c r="BJE74" s="92"/>
      <c r="BJF74" s="92"/>
      <c r="BJG74" s="92"/>
      <c r="BJH74" s="92"/>
      <c r="BJI74" s="92"/>
      <c r="BJJ74" s="92"/>
      <c r="BJK74" s="92"/>
      <c r="BJL74" s="92"/>
      <c r="BJM74" s="92"/>
      <c r="BJN74" s="92"/>
      <c r="BJO74" s="92"/>
      <c r="BJP74" s="92"/>
      <c r="BJQ74" s="92"/>
      <c r="BJR74" s="92"/>
      <c r="BJS74" s="92"/>
      <c r="BJT74" s="92"/>
      <c r="BJU74" s="92"/>
      <c r="BJV74" s="92"/>
      <c r="BJW74" s="92"/>
      <c r="BJX74" s="92"/>
      <c r="BJY74" s="92"/>
      <c r="BJZ74" s="92"/>
      <c r="BKA74" s="92"/>
      <c r="BKB74" s="92"/>
      <c r="BKC74" s="92"/>
      <c r="BKD74" s="92"/>
      <c r="BKE74" s="92"/>
      <c r="BKF74" s="92"/>
      <c r="BKG74" s="92"/>
      <c r="BKH74" s="92"/>
      <c r="BKI74" s="92"/>
      <c r="BKJ74" s="92"/>
      <c r="BKK74" s="92"/>
      <c r="BKL74" s="92"/>
      <c r="BKM74" s="92"/>
      <c r="BKN74" s="92"/>
      <c r="BKO74" s="92"/>
      <c r="BKP74" s="92"/>
      <c r="BKQ74" s="92"/>
      <c r="BKR74" s="92"/>
      <c r="BKS74" s="92"/>
      <c r="BKT74" s="92"/>
      <c r="BKU74" s="92"/>
      <c r="BKV74" s="92"/>
      <c r="BKW74" s="92"/>
      <c r="BKX74" s="92"/>
      <c r="BKY74" s="92"/>
      <c r="BKZ74" s="92"/>
      <c r="BLA74" s="92"/>
      <c r="BLB74" s="92"/>
      <c r="BLC74" s="92"/>
      <c r="BLD74" s="92"/>
      <c r="BLE74" s="92"/>
      <c r="BLF74" s="92"/>
      <c r="BLG74" s="92"/>
      <c r="BLH74" s="92"/>
      <c r="BLI74" s="92"/>
      <c r="BLJ74" s="92"/>
      <c r="BLK74" s="92"/>
      <c r="BLL74" s="92"/>
      <c r="BLM74" s="92"/>
      <c r="BLN74" s="92"/>
      <c r="BLO74" s="92"/>
      <c r="BLP74" s="92"/>
      <c r="BLQ74" s="92"/>
      <c r="BLR74" s="92"/>
      <c r="BLS74" s="92"/>
      <c r="BLT74" s="92"/>
      <c r="BLU74" s="92"/>
      <c r="BLV74" s="92"/>
      <c r="BLW74" s="92"/>
      <c r="BLX74" s="92"/>
      <c r="BLY74" s="92"/>
      <c r="BLZ74" s="92"/>
      <c r="BMA74" s="92"/>
      <c r="BMB74" s="92"/>
      <c r="BMC74" s="92"/>
      <c r="BMD74" s="92"/>
      <c r="BME74" s="92"/>
      <c r="BMF74" s="92"/>
      <c r="BMG74" s="92"/>
      <c r="BMH74" s="92"/>
      <c r="BMI74" s="92"/>
      <c r="BMJ74" s="92"/>
      <c r="BMK74" s="92"/>
      <c r="BML74" s="92"/>
      <c r="BMM74" s="92"/>
      <c r="BMN74" s="92"/>
      <c r="BMO74" s="92"/>
      <c r="BMP74" s="92"/>
      <c r="BMQ74" s="92"/>
      <c r="BMR74" s="92"/>
      <c r="BMS74" s="92"/>
      <c r="BMT74" s="92"/>
      <c r="BMU74" s="92"/>
      <c r="BMV74" s="92"/>
      <c r="BMW74" s="92"/>
      <c r="BMX74" s="92"/>
      <c r="BMY74" s="92"/>
      <c r="BMZ74" s="92"/>
      <c r="BNA74" s="92"/>
      <c r="BNB74" s="92"/>
      <c r="BNC74" s="92"/>
      <c r="BND74" s="92"/>
      <c r="BNE74" s="92"/>
      <c r="BNF74" s="92"/>
      <c r="BNG74" s="92"/>
      <c r="BNH74" s="92"/>
      <c r="BNI74" s="92"/>
      <c r="BNJ74" s="92"/>
      <c r="BNK74" s="92"/>
      <c r="BNL74" s="92"/>
      <c r="BNM74" s="92"/>
      <c r="BNN74" s="92"/>
      <c r="BNO74" s="92"/>
      <c r="BNP74" s="92"/>
      <c r="BNQ74" s="92"/>
      <c r="BNR74" s="92"/>
      <c r="BNS74" s="92"/>
      <c r="BNT74" s="92"/>
      <c r="BNU74" s="92"/>
      <c r="BNV74" s="92"/>
      <c r="BNW74" s="92"/>
      <c r="BNX74" s="92"/>
      <c r="BNY74" s="92"/>
      <c r="BNZ74" s="92"/>
      <c r="BOA74" s="92"/>
      <c r="BOB74" s="92"/>
      <c r="BOC74" s="92"/>
      <c r="BOD74" s="92"/>
      <c r="BOE74" s="92"/>
      <c r="BOF74" s="92"/>
      <c r="BOG74" s="92"/>
      <c r="BOH74" s="92"/>
      <c r="BOI74" s="92"/>
      <c r="BOJ74" s="92"/>
      <c r="BOK74" s="92"/>
      <c r="BOL74" s="92"/>
      <c r="BOM74" s="92"/>
      <c r="BON74" s="92"/>
      <c r="BOO74" s="92"/>
      <c r="BOP74" s="92"/>
      <c r="BOQ74" s="92"/>
      <c r="BOR74" s="92"/>
      <c r="BOS74" s="92"/>
      <c r="BOT74" s="92"/>
      <c r="BOU74" s="92"/>
      <c r="BOV74" s="92"/>
      <c r="BOW74" s="92"/>
      <c r="BOX74" s="92"/>
      <c r="BOY74" s="92"/>
      <c r="BOZ74" s="92"/>
      <c r="BPA74" s="92"/>
      <c r="BPB74" s="92"/>
      <c r="BPC74" s="92"/>
      <c r="BPD74" s="92"/>
      <c r="BPE74" s="92"/>
      <c r="BPF74" s="92"/>
      <c r="BPG74" s="92"/>
      <c r="BPH74" s="92"/>
      <c r="BPI74" s="92"/>
      <c r="BPJ74" s="92"/>
      <c r="BPK74" s="92"/>
      <c r="BPL74" s="92"/>
      <c r="BPM74" s="92"/>
      <c r="BPN74" s="92"/>
      <c r="BPO74" s="92"/>
      <c r="BPP74" s="92"/>
      <c r="BPQ74" s="92"/>
      <c r="BPR74" s="92"/>
      <c r="BPS74" s="92"/>
      <c r="BPT74" s="92"/>
      <c r="BPU74" s="92"/>
      <c r="BPV74" s="92"/>
      <c r="BPW74" s="92"/>
      <c r="BPX74" s="92"/>
      <c r="BPY74" s="92"/>
      <c r="BPZ74" s="92"/>
      <c r="BQA74" s="92"/>
      <c r="BQB74" s="92"/>
      <c r="BQC74" s="92"/>
      <c r="BQD74" s="92"/>
      <c r="BQE74" s="92"/>
      <c r="BQF74" s="92"/>
      <c r="BQG74" s="92"/>
      <c r="BQH74" s="92"/>
      <c r="BQI74" s="92"/>
      <c r="BQJ74" s="92"/>
      <c r="BQK74" s="92"/>
      <c r="BQL74" s="92"/>
      <c r="BQM74" s="92"/>
      <c r="BQN74" s="92"/>
      <c r="BQO74" s="92"/>
      <c r="BQP74" s="92"/>
      <c r="BQQ74" s="92"/>
      <c r="BQR74" s="92"/>
      <c r="BQS74" s="92"/>
      <c r="BQT74" s="92"/>
      <c r="BQU74" s="92"/>
      <c r="BQV74" s="92"/>
      <c r="BQW74" s="92"/>
      <c r="BQX74" s="92"/>
      <c r="BQY74" s="92"/>
      <c r="BQZ74" s="92"/>
      <c r="BRA74" s="92"/>
      <c r="BRB74" s="92"/>
      <c r="BRC74" s="92"/>
      <c r="BRD74" s="92"/>
      <c r="BRE74" s="92"/>
      <c r="BRF74" s="92"/>
      <c r="BRG74" s="92"/>
      <c r="BRH74" s="92"/>
      <c r="BRI74" s="92"/>
      <c r="BRJ74" s="92"/>
      <c r="BRK74" s="92"/>
      <c r="BRL74" s="92"/>
      <c r="BRM74" s="92"/>
      <c r="BRN74" s="92"/>
      <c r="BRO74" s="92"/>
      <c r="BRP74" s="92"/>
      <c r="BRQ74" s="92"/>
      <c r="BRR74" s="92"/>
      <c r="BRS74" s="92"/>
      <c r="BRT74" s="92"/>
      <c r="BRU74" s="92"/>
      <c r="BRV74" s="92"/>
      <c r="BRW74" s="92"/>
      <c r="BRX74" s="92"/>
      <c r="BRY74" s="92"/>
      <c r="BRZ74" s="92"/>
      <c r="BSA74" s="92"/>
      <c r="BSB74" s="92"/>
      <c r="BSC74" s="92"/>
      <c r="BSD74" s="92"/>
      <c r="BSE74" s="92"/>
      <c r="BSF74" s="92"/>
      <c r="BSG74" s="92"/>
      <c r="BSH74" s="92"/>
      <c r="BSI74" s="92"/>
      <c r="BSJ74" s="92"/>
      <c r="BSK74" s="92"/>
      <c r="BSL74" s="92"/>
      <c r="BSM74" s="92"/>
      <c r="BSN74" s="92"/>
      <c r="BSO74" s="92"/>
      <c r="BSP74" s="92"/>
      <c r="BSQ74" s="92"/>
      <c r="BSR74" s="92"/>
      <c r="BSS74" s="92"/>
      <c r="BST74" s="92"/>
      <c r="BSU74" s="92"/>
      <c r="BSV74" s="92"/>
      <c r="BSW74" s="92"/>
      <c r="BSX74" s="92"/>
      <c r="BSY74" s="92"/>
      <c r="BSZ74" s="92"/>
      <c r="BTA74" s="92"/>
      <c r="BTB74" s="92"/>
      <c r="BTC74" s="92"/>
      <c r="BTD74" s="92"/>
      <c r="BTE74" s="92"/>
      <c r="BTF74" s="92"/>
      <c r="BTG74" s="92"/>
      <c r="BTH74" s="92"/>
      <c r="BTI74" s="92"/>
      <c r="BTJ74" s="92"/>
      <c r="BTK74" s="92"/>
      <c r="BTL74" s="92"/>
      <c r="BTM74" s="92"/>
      <c r="BTN74" s="92"/>
      <c r="BTO74" s="92"/>
      <c r="BTP74" s="92"/>
      <c r="BTQ74" s="92"/>
      <c r="BTR74" s="92"/>
      <c r="BTS74" s="92"/>
      <c r="BTT74" s="92"/>
      <c r="BTU74" s="92"/>
      <c r="BTV74" s="92"/>
      <c r="BTW74" s="92"/>
      <c r="BTX74" s="92"/>
      <c r="BTY74" s="92"/>
      <c r="BTZ74" s="92"/>
      <c r="BUA74" s="92"/>
      <c r="BUB74" s="92"/>
      <c r="BUC74" s="92"/>
      <c r="BUD74" s="92"/>
      <c r="BUE74" s="92"/>
      <c r="BUF74" s="92"/>
      <c r="BUG74" s="92"/>
      <c r="BUH74" s="92"/>
      <c r="BUI74" s="92"/>
      <c r="BUJ74" s="92"/>
      <c r="BUK74" s="92"/>
      <c r="BUL74" s="92"/>
      <c r="BUM74" s="92"/>
      <c r="BUN74" s="92"/>
      <c r="BUO74" s="92"/>
      <c r="BUP74" s="92"/>
      <c r="BUQ74" s="92"/>
      <c r="BUR74" s="92"/>
      <c r="BUS74" s="92"/>
      <c r="BUT74" s="92"/>
      <c r="BUU74" s="92"/>
      <c r="BUV74" s="92"/>
      <c r="BUW74" s="92"/>
      <c r="BUX74" s="92"/>
      <c r="BUY74" s="92"/>
      <c r="BUZ74" s="92"/>
      <c r="BVA74" s="92"/>
      <c r="BVB74" s="92"/>
      <c r="BVC74" s="92"/>
      <c r="BVD74" s="92"/>
      <c r="BVE74" s="92"/>
      <c r="BVF74" s="92"/>
      <c r="BVG74" s="92"/>
      <c r="BVH74" s="92"/>
      <c r="BVI74" s="92"/>
      <c r="BVJ74" s="92"/>
      <c r="BVK74" s="92"/>
      <c r="BVL74" s="92"/>
      <c r="BVM74" s="92"/>
      <c r="BVN74" s="92"/>
      <c r="BVO74" s="92"/>
      <c r="BVP74" s="92"/>
      <c r="BVQ74" s="92"/>
      <c r="BVR74" s="92"/>
      <c r="BVS74" s="92"/>
      <c r="BVT74" s="92"/>
      <c r="BVU74" s="92"/>
      <c r="BVV74" s="92"/>
      <c r="BVW74" s="92"/>
      <c r="BVX74" s="92"/>
      <c r="BVY74" s="92"/>
      <c r="BVZ74" s="92"/>
      <c r="BWA74" s="92"/>
      <c r="BWB74" s="92"/>
      <c r="BWC74" s="92"/>
      <c r="BWD74" s="92"/>
      <c r="BWE74" s="92"/>
      <c r="BWF74" s="92"/>
      <c r="BWG74" s="92"/>
      <c r="BWH74" s="92"/>
      <c r="BWI74" s="92"/>
      <c r="BWJ74" s="92"/>
      <c r="BWK74" s="92"/>
      <c r="BWL74" s="92"/>
      <c r="BWM74" s="92"/>
      <c r="BWN74" s="92"/>
      <c r="BWO74" s="92"/>
      <c r="BWP74" s="92"/>
      <c r="BWQ74" s="92"/>
      <c r="BWR74" s="92"/>
      <c r="BWS74" s="92"/>
      <c r="BWT74" s="92"/>
      <c r="BWU74" s="92"/>
      <c r="BWV74" s="92"/>
      <c r="BWW74" s="92"/>
      <c r="BWX74" s="92"/>
      <c r="BWY74" s="92"/>
      <c r="BWZ74" s="92"/>
      <c r="BXA74" s="92"/>
      <c r="BXB74" s="92"/>
      <c r="BXC74" s="92"/>
      <c r="BXD74" s="92"/>
      <c r="BXE74" s="92"/>
      <c r="BXF74" s="92"/>
      <c r="BXG74" s="92"/>
      <c r="BXH74" s="92"/>
      <c r="BXI74" s="92"/>
      <c r="BXJ74" s="92"/>
      <c r="BXK74" s="92"/>
      <c r="BXL74" s="92"/>
      <c r="BXM74" s="92"/>
      <c r="BXN74" s="92"/>
      <c r="BXO74" s="92"/>
      <c r="BXP74" s="92"/>
      <c r="BXQ74" s="92"/>
      <c r="BXR74" s="92"/>
      <c r="BXS74" s="92"/>
      <c r="BXT74" s="92"/>
      <c r="BXU74" s="92"/>
      <c r="BXV74" s="92"/>
      <c r="BXW74" s="92"/>
      <c r="BXX74" s="92"/>
      <c r="BXY74" s="92"/>
      <c r="BXZ74" s="92"/>
      <c r="BYA74" s="92"/>
      <c r="BYB74" s="92"/>
      <c r="BYC74" s="92"/>
      <c r="BYD74" s="92"/>
      <c r="BYE74" s="92"/>
      <c r="BYF74" s="92"/>
      <c r="BYG74" s="92"/>
      <c r="BYH74" s="92"/>
      <c r="BYI74" s="92"/>
      <c r="BYJ74" s="92"/>
      <c r="BYK74" s="92"/>
      <c r="BYL74" s="92"/>
      <c r="BYM74" s="92"/>
      <c r="BYN74" s="92"/>
      <c r="BYO74" s="92"/>
      <c r="BYP74" s="92"/>
      <c r="BYQ74" s="92"/>
      <c r="BYR74" s="92"/>
      <c r="BYS74" s="92"/>
      <c r="BYT74" s="92"/>
      <c r="BYU74" s="92"/>
      <c r="BYV74" s="92"/>
      <c r="BYW74" s="92"/>
      <c r="BYX74" s="92"/>
      <c r="BYY74" s="92"/>
      <c r="BYZ74" s="92"/>
      <c r="BZA74" s="92"/>
      <c r="BZB74" s="92"/>
      <c r="BZC74" s="92"/>
      <c r="BZD74" s="92"/>
      <c r="BZE74" s="92"/>
      <c r="BZF74" s="92"/>
      <c r="BZG74" s="92"/>
      <c r="BZH74" s="92"/>
      <c r="BZI74" s="92"/>
      <c r="BZJ74" s="92"/>
      <c r="BZK74" s="92"/>
      <c r="BZL74" s="92"/>
      <c r="BZM74" s="92"/>
      <c r="BZN74" s="92"/>
      <c r="BZO74" s="92"/>
      <c r="BZP74" s="92"/>
      <c r="BZQ74" s="92"/>
      <c r="BZR74" s="92"/>
      <c r="BZS74" s="92"/>
      <c r="BZT74" s="92"/>
      <c r="BZU74" s="92"/>
      <c r="BZV74" s="92"/>
      <c r="BZW74" s="92"/>
      <c r="BZX74" s="92"/>
      <c r="BZY74" s="92"/>
      <c r="BZZ74" s="92"/>
      <c r="CAA74" s="92"/>
      <c r="CAB74" s="92"/>
      <c r="CAC74" s="92"/>
      <c r="CAD74" s="92"/>
      <c r="CAE74" s="92"/>
      <c r="CAF74" s="92"/>
      <c r="CAG74" s="92"/>
      <c r="CAH74" s="92"/>
      <c r="CAI74" s="92"/>
      <c r="CAJ74" s="92"/>
      <c r="CAK74" s="92"/>
      <c r="CAL74" s="92"/>
      <c r="CAM74" s="92"/>
      <c r="CAN74" s="92"/>
      <c r="CAO74" s="92"/>
      <c r="CAP74" s="92"/>
      <c r="CAQ74" s="92"/>
      <c r="CAR74" s="92"/>
      <c r="CAS74" s="92"/>
      <c r="CAT74" s="92"/>
      <c r="CAU74" s="92"/>
      <c r="CAV74" s="92"/>
      <c r="CAW74" s="92"/>
      <c r="CAX74" s="92"/>
      <c r="CAY74" s="92"/>
      <c r="CAZ74" s="92"/>
      <c r="CBA74" s="92"/>
      <c r="CBB74" s="92"/>
      <c r="CBC74" s="92"/>
      <c r="CBD74" s="92"/>
      <c r="CBE74" s="92"/>
      <c r="CBF74" s="92"/>
      <c r="CBG74" s="92"/>
      <c r="CBH74" s="92"/>
      <c r="CBI74" s="92"/>
      <c r="CBJ74" s="92"/>
      <c r="CBK74" s="92"/>
      <c r="CBL74" s="92"/>
      <c r="CBM74" s="92"/>
      <c r="CBN74" s="92"/>
      <c r="CBO74" s="92"/>
      <c r="CBP74" s="92"/>
      <c r="CBQ74" s="92"/>
      <c r="CBR74" s="92"/>
      <c r="CBS74" s="92"/>
      <c r="CBT74" s="92"/>
      <c r="CBU74" s="92"/>
      <c r="CBV74" s="92"/>
      <c r="CBW74" s="92"/>
      <c r="CBX74" s="92"/>
      <c r="CBY74" s="92"/>
      <c r="CBZ74" s="92"/>
      <c r="CCA74" s="92"/>
      <c r="CCB74" s="92"/>
      <c r="CCC74" s="92"/>
      <c r="CCD74" s="92"/>
      <c r="CCE74" s="92"/>
      <c r="CCF74" s="92"/>
      <c r="CCG74" s="92"/>
      <c r="CCH74" s="92"/>
      <c r="CCI74" s="92"/>
      <c r="CCJ74" s="92"/>
      <c r="CCK74" s="92"/>
      <c r="CCL74" s="92"/>
      <c r="CCM74" s="92"/>
      <c r="CCN74" s="92"/>
      <c r="CCO74" s="92"/>
      <c r="CCP74" s="92"/>
      <c r="CCQ74" s="92"/>
      <c r="CCR74" s="92"/>
      <c r="CCS74" s="92"/>
      <c r="CCT74" s="92"/>
      <c r="CCU74" s="92"/>
      <c r="CCV74" s="92"/>
      <c r="CCW74" s="92"/>
      <c r="CCX74" s="92"/>
      <c r="CCY74" s="92"/>
      <c r="CCZ74" s="92"/>
      <c r="CDA74" s="92"/>
      <c r="CDB74" s="92"/>
      <c r="CDC74" s="92"/>
      <c r="CDD74" s="92"/>
      <c r="CDE74" s="92"/>
      <c r="CDF74" s="92"/>
      <c r="CDG74" s="92"/>
      <c r="CDH74" s="92"/>
      <c r="CDI74" s="92"/>
      <c r="CDJ74" s="92"/>
      <c r="CDK74" s="92"/>
      <c r="CDL74" s="92"/>
      <c r="CDM74" s="92"/>
      <c r="CDN74" s="92"/>
      <c r="CDO74" s="92"/>
      <c r="CDP74" s="92"/>
      <c r="CDQ74" s="92"/>
      <c r="CDR74" s="92"/>
      <c r="CDS74" s="92"/>
      <c r="CDT74" s="92"/>
      <c r="CDU74" s="92"/>
      <c r="CDV74" s="92"/>
      <c r="CDW74" s="92"/>
      <c r="CDX74" s="92"/>
      <c r="CDY74" s="92"/>
      <c r="CDZ74" s="92"/>
      <c r="CEA74" s="92"/>
      <c r="CEB74" s="92"/>
      <c r="CEC74" s="92"/>
      <c r="CED74" s="92"/>
      <c r="CEE74" s="92"/>
      <c r="CEF74" s="92"/>
      <c r="CEG74" s="92"/>
      <c r="CEH74" s="92"/>
      <c r="CEI74" s="92"/>
      <c r="CEJ74" s="92"/>
      <c r="CEK74" s="92"/>
      <c r="CEL74" s="92"/>
      <c r="CEM74" s="92"/>
      <c r="CEN74" s="92"/>
      <c r="CEO74" s="92"/>
      <c r="CEP74" s="92"/>
      <c r="CEQ74" s="92"/>
      <c r="CER74" s="92"/>
      <c r="CES74" s="92"/>
      <c r="CET74" s="92"/>
      <c r="CEU74" s="92"/>
      <c r="CEV74" s="92"/>
      <c r="CEW74" s="92"/>
      <c r="CEX74" s="92"/>
      <c r="CEY74" s="92"/>
      <c r="CEZ74" s="92"/>
      <c r="CFA74" s="92"/>
      <c r="CFB74" s="92"/>
      <c r="CFC74" s="92"/>
      <c r="CFD74" s="92"/>
      <c r="CFE74" s="92"/>
      <c r="CFF74" s="92"/>
      <c r="CFG74" s="92"/>
      <c r="CFH74" s="92"/>
      <c r="CFI74" s="92"/>
      <c r="CFJ74" s="92"/>
      <c r="CFK74" s="92"/>
      <c r="CFL74" s="92"/>
      <c r="CFM74" s="92"/>
      <c r="CFN74" s="92"/>
      <c r="CFO74" s="92"/>
      <c r="CFP74" s="92"/>
      <c r="CFQ74" s="92"/>
      <c r="CFR74" s="92"/>
      <c r="CFS74" s="92"/>
      <c r="CFT74" s="92"/>
      <c r="CFU74" s="92"/>
      <c r="CFV74" s="92"/>
      <c r="CFW74" s="92"/>
      <c r="CFX74" s="92"/>
      <c r="CFY74" s="92"/>
      <c r="CFZ74" s="92"/>
      <c r="CGA74" s="92"/>
      <c r="CGB74" s="92"/>
      <c r="CGC74" s="92"/>
      <c r="CGD74" s="92"/>
      <c r="CGE74" s="92"/>
      <c r="CGF74" s="92"/>
      <c r="CGG74" s="92"/>
      <c r="CGH74" s="92"/>
      <c r="CGI74" s="92"/>
      <c r="CGJ74" s="92"/>
      <c r="CGK74" s="92"/>
      <c r="CGL74" s="92"/>
      <c r="CGM74" s="92"/>
      <c r="CGN74" s="92"/>
      <c r="CGO74" s="92"/>
      <c r="CGP74" s="92"/>
      <c r="CGQ74" s="92"/>
      <c r="CGR74" s="92"/>
      <c r="CGS74" s="92"/>
      <c r="CGT74" s="92"/>
      <c r="CGU74" s="92"/>
      <c r="CGV74" s="92"/>
      <c r="CGW74" s="92"/>
      <c r="CGX74" s="92"/>
      <c r="CGY74" s="92"/>
      <c r="CGZ74" s="92"/>
      <c r="CHA74" s="92"/>
      <c r="CHB74" s="92"/>
      <c r="CHC74" s="92"/>
      <c r="CHD74" s="92"/>
      <c r="CHE74" s="92"/>
      <c r="CHF74" s="92"/>
      <c r="CHG74" s="92"/>
      <c r="CHH74" s="92"/>
      <c r="CHI74" s="92"/>
      <c r="CHJ74" s="92"/>
      <c r="CHK74" s="92"/>
      <c r="CHL74" s="92"/>
      <c r="CHM74" s="92"/>
      <c r="CHN74" s="92"/>
      <c r="CHO74" s="92"/>
      <c r="CHP74" s="92"/>
      <c r="CHQ74" s="92"/>
      <c r="CHR74" s="92"/>
      <c r="CHS74" s="92"/>
      <c r="CHT74" s="92"/>
      <c r="CHU74" s="92"/>
      <c r="CHV74" s="92"/>
      <c r="CHW74" s="92"/>
      <c r="CHX74" s="92"/>
      <c r="CHY74" s="92"/>
      <c r="CHZ74" s="92"/>
      <c r="CIA74" s="92"/>
      <c r="CIB74" s="92"/>
      <c r="CIC74" s="92"/>
      <c r="CID74" s="92"/>
      <c r="CIE74" s="92"/>
      <c r="CIF74" s="92"/>
      <c r="CIG74" s="92"/>
      <c r="CIH74" s="92"/>
      <c r="CII74" s="92"/>
      <c r="CIJ74" s="92"/>
      <c r="CIK74" s="92"/>
      <c r="CIL74" s="92"/>
      <c r="CIM74" s="92"/>
      <c r="CIN74" s="92"/>
      <c r="CIO74" s="92"/>
      <c r="CIP74" s="92"/>
      <c r="CIQ74" s="92"/>
      <c r="CIR74" s="92"/>
      <c r="CIS74" s="92"/>
      <c r="CIT74" s="92"/>
      <c r="CIU74" s="92"/>
      <c r="CIV74" s="92"/>
      <c r="CIW74" s="92"/>
      <c r="CIX74" s="92"/>
      <c r="CIY74" s="92"/>
      <c r="CIZ74" s="92"/>
      <c r="CJA74" s="92"/>
      <c r="CJB74" s="92"/>
      <c r="CJC74" s="92"/>
      <c r="CJD74" s="92"/>
      <c r="CJE74" s="92"/>
      <c r="CJF74" s="92"/>
      <c r="CJG74" s="92"/>
      <c r="CJH74" s="92"/>
      <c r="CJI74" s="92"/>
      <c r="CJJ74" s="92"/>
      <c r="CJK74" s="92"/>
      <c r="CJL74" s="92"/>
      <c r="CJM74" s="92"/>
      <c r="CJN74" s="92"/>
      <c r="CJO74" s="92"/>
      <c r="CJP74" s="92"/>
      <c r="CJQ74" s="92"/>
      <c r="CJR74" s="92"/>
      <c r="CJS74" s="92"/>
      <c r="CJT74" s="92"/>
      <c r="CJU74" s="92"/>
      <c r="CJV74" s="92"/>
      <c r="CJW74" s="92"/>
      <c r="CJX74" s="92"/>
      <c r="CJY74" s="92"/>
      <c r="CJZ74" s="92"/>
      <c r="CKA74" s="92"/>
      <c r="CKB74" s="92"/>
      <c r="CKC74" s="92"/>
      <c r="CKD74" s="92"/>
      <c r="CKE74" s="92"/>
      <c r="CKF74" s="92"/>
      <c r="CKG74" s="92"/>
      <c r="CKH74" s="92"/>
      <c r="CKI74" s="92"/>
      <c r="CKJ74" s="92"/>
      <c r="CKK74" s="92"/>
      <c r="CKL74" s="92"/>
      <c r="CKM74" s="92"/>
      <c r="CKN74" s="92"/>
      <c r="CKO74" s="92"/>
      <c r="CKP74" s="92"/>
      <c r="CKQ74" s="92"/>
      <c r="CKR74" s="92"/>
      <c r="CKS74" s="92"/>
      <c r="CKT74" s="92"/>
      <c r="CKU74" s="92"/>
      <c r="CKV74" s="92"/>
      <c r="CKW74" s="92"/>
      <c r="CKX74" s="92"/>
      <c r="CKY74" s="92"/>
      <c r="CKZ74" s="92"/>
      <c r="CLA74" s="92"/>
      <c r="CLB74" s="92"/>
      <c r="CLC74" s="92"/>
      <c r="CLD74" s="92"/>
      <c r="CLE74" s="92"/>
      <c r="CLF74" s="92"/>
      <c r="CLG74" s="92"/>
      <c r="CLH74" s="92"/>
      <c r="CLI74" s="92"/>
      <c r="CLJ74" s="92"/>
      <c r="CLK74" s="92"/>
      <c r="CLL74" s="92"/>
      <c r="CLM74" s="92"/>
      <c r="CLN74" s="92"/>
      <c r="CLO74" s="92"/>
      <c r="CLP74" s="92"/>
      <c r="CLQ74" s="92"/>
      <c r="CLR74" s="92"/>
      <c r="CLS74" s="92"/>
      <c r="CLT74" s="92"/>
      <c r="CLU74" s="92"/>
      <c r="CLV74" s="92"/>
      <c r="CLW74" s="92"/>
      <c r="CLX74" s="92"/>
      <c r="CLY74" s="92"/>
      <c r="CLZ74" s="92"/>
      <c r="CMA74" s="92"/>
      <c r="CMB74" s="92"/>
      <c r="CMC74" s="92"/>
      <c r="CMD74" s="92"/>
      <c r="CME74" s="92"/>
      <c r="CMF74" s="92"/>
      <c r="CMG74" s="92"/>
      <c r="CMH74" s="92"/>
      <c r="CMI74" s="92"/>
      <c r="CMJ74" s="92"/>
      <c r="CMK74" s="92"/>
      <c r="CML74" s="92"/>
      <c r="CMM74" s="92"/>
      <c r="CMN74" s="92"/>
      <c r="CMO74" s="92"/>
      <c r="CMP74" s="92"/>
      <c r="CMQ74" s="92"/>
      <c r="CMR74" s="92"/>
      <c r="CMS74" s="92"/>
      <c r="CMT74" s="92"/>
      <c r="CMU74" s="92"/>
      <c r="CMV74" s="92"/>
      <c r="CMW74" s="92"/>
      <c r="CMX74" s="92"/>
      <c r="CMY74" s="92"/>
      <c r="CMZ74" s="92"/>
      <c r="CNA74" s="92"/>
      <c r="CNB74" s="92"/>
      <c r="CNC74" s="92"/>
      <c r="CND74" s="92"/>
      <c r="CNE74" s="92"/>
      <c r="CNF74" s="92"/>
      <c r="CNG74" s="92"/>
      <c r="CNH74" s="92"/>
      <c r="CNI74" s="92"/>
      <c r="CNJ74" s="92"/>
      <c r="CNK74" s="92"/>
      <c r="CNL74" s="92"/>
      <c r="CNM74" s="92"/>
      <c r="CNN74" s="92"/>
      <c r="CNO74" s="92"/>
      <c r="CNP74" s="92"/>
      <c r="CNQ74" s="92"/>
      <c r="CNR74" s="92"/>
      <c r="CNS74" s="92"/>
      <c r="CNT74" s="92"/>
      <c r="CNU74" s="92"/>
      <c r="CNV74" s="92"/>
      <c r="CNW74" s="92"/>
      <c r="CNX74" s="92"/>
      <c r="CNY74" s="92"/>
      <c r="CNZ74" s="92"/>
      <c r="COA74" s="92"/>
      <c r="COB74" s="92"/>
      <c r="COC74" s="92"/>
      <c r="COD74" s="92"/>
      <c r="COE74" s="92"/>
      <c r="COF74" s="92"/>
      <c r="COG74" s="92"/>
      <c r="COH74" s="92"/>
      <c r="COI74" s="92"/>
      <c r="COJ74" s="92"/>
      <c r="COK74" s="92"/>
      <c r="COL74" s="92"/>
      <c r="COM74" s="92"/>
      <c r="CON74" s="92"/>
      <c r="COO74" s="92"/>
      <c r="COP74" s="92"/>
      <c r="COQ74" s="92"/>
      <c r="COR74" s="92"/>
      <c r="COS74" s="92"/>
      <c r="COT74" s="92"/>
      <c r="COU74" s="92"/>
      <c r="COV74" s="92"/>
      <c r="COW74" s="92"/>
      <c r="COX74" s="92"/>
      <c r="COY74" s="92"/>
      <c r="COZ74" s="92"/>
      <c r="CPA74" s="92"/>
      <c r="CPB74" s="92"/>
      <c r="CPC74" s="92"/>
      <c r="CPD74" s="92"/>
      <c r="CPE74" s="92"/>
      <c r="CPF74" s="92"/>
      <c r="CPG74" s="92"/>
      <c r="CPH74" s="92"/>
      <c r="CPI74" s="92"/>
      <c r="CPJ74" s="92"/>
      <c r="CPK74" s="92"/>
      <c r="CPL74" s="92"/>
      <c r="CPM74" s="92"/>
      <c r="CPN74" s="92"/>
      <c r="CPO74" s="92"/>
      <c r="CPP74" s="92"/>
      <c r="CPQ74" s="92"/>
      <c r="CPR74" s="92"/>
      <c r="CPS74" s="92"/>
      <c r="CPT74" s="92"/>
      <c r="CPU74" s="92"/>
      <c r="CPV74" s="92"/>
      <c r="CPW74" s="92"/>
      <c r="CPX74" s="92"/>
      <c r="CPY74" s="92"/>
      <c r="CPZ74" s="92"/>
      <c r="CQA74" s="92"/>
      <c r="CQB74" s="92"/>
      <c r="CQC74" s="92"/>
      <c r="CQD74" s="92"/>
      <c r="CQE74" s="92"/>
      <c r="CQF74" s="92"/>
      <c r="CQG74" s="92"/>
      <c r="CQH74" s="92"/>
      <c r="CQI74" s="92"/>
      <c r="CQJ74" s="92"/>
      <c r="CQK74" s="92"/>
      <c r="CQL74" s="92"/>
      <c r="CQM74" s="92"/>
      <c r="CQN74" s="92"/>
      <c r="CQO74" s="92"/>
      <c r="CQP74" s="92"/>
      <c r="CQQ74" s="92"/>
      <c r="CQR74" s="92"/>
      <c r="CQS74" s="92"/>
      <c r="CQT74" s="92"/>
      <c r="CQU74" s="92"/>
      <c r="CQV74" s="92"/>
      <c r="CQW74" s="92"/>
      <c r="CQX74" s="92"/>
      <c r="CQY74" s="92"/>
      <c r="CQZ74" s="92"/>
      <c r="CRA74" s="92"/>
      <c r="CRB74" s="92"/>
      <c r="CRC74" s="92"/>
      <c r="CRD74" s="92"/>
      <c r="CRE74" s="92"/>
      <c r="CRF74" s="92"/>
      <c r="CRG74" s="92"/>
      <c r="CRH74" s="92"/>
      <c r="CRI74" s="92"/>
      <c r="CRJ74" s="92"/>
      <c r="CRK74" s="92"/>
      <c r="CRL74" s="92"/>
      <c r="CRM74" s="92"/>
      <c r="CRN74" s="92"/>
      <c r="CRO74" s="92"/>
      <c r="CRP74" s="92"/>
      <c r="CRQ74" s="92"/>
      <c r="CRR74" s="92"/>
      <c r="CRS74" s="92"/>
      <c r="CRT74" s="92"/>
      <c r="CRU74" s="92"/>
      <c r="CRV74" s="92"/>
      <c r="CRW74" s="92"/>
      <c r="CRX74" s="92"/>
      <c r="CRY74" s="92"/>
      <c r="CRZ74" s="92"/>
      <c r="CSA74" s="92"/>
      <c r="CSB74" s="92"/>
      <c r="CSC74" s="92"/>
      <c r="CSD74" s="92"/>
      <c r="CSE74" s="92"/>
      <c r="CSF74" s="92"/>
      <c r="CSG74" s="92"/>
      <c r="CSH74" s="92"/>
      <c r="CSI74" s="92"/>
      <c r="CSJ74" s="92"/>
      <c r="CSK74" s="92"/>
      <c r="CSL74" s="92"/>
      <c r="CSM74" s="92"/>
      <c r="CSN74" s="92"/>
      <c r="CSO74" s="92"/>
      <c r="CSP74" s="92"/>
      <c r="CSQ74" s="92"/>
      <c r="CSR74" s="92"/>
      <c r="CSS74" s="92"/>
      <c r="CST74" s="92"/>
      <c r="CSU74" s="92"/>
      <c r="CSV74" s="92"/>
      <c r="CSW74" s="92"/>
      <c r="CSX74" s="92"/>
      <c r="CSY74" s="92"/>
      <c r="CSZ74" s="92"/>
      <c r="CTA74" s="92"/>
      <c r="CTB74" s="92"/>
      <c r="CTC74" s="92"/>
      <c r="CTD74" s="92"/>
      <c r="CTE74" s="92"/>
      <c r="CTF74" s="92"/>
      <c r="CTG74" s="92"/>
      <c r="CTH74" s="92"/>
      <c r="CTI74" s="92"/>
      <c r="CTJ74" s="92"/>
      <c r="CTK74" s="92"/>
      <c r="CTL74" s="92"/>
      <c r="CTM74" s="92"/>
      <c r="CTN74" s="92"/>
      <c r="CTO74" s="92"/>
      <c r="CTP74" s="92"/>
      <c r="CTQ74" s="92"/>
      <c r="CTR74" s="92"/>
      <c r="CTS74" s="92"/>
      <c r="CTT74" s="92"/>
      <c r="CTU74" s="92"/>
      <c r="CTV74" s="92"/>
      <c r="CTW74" s="92"/>
      <c r="CTX74" s="92"/>
      <c r="CTY74" s="92"/>
      <c r="CTZ74" s="92"/>
      <c r="CUA74" s="92"/>
    </row>
    <row r="75" spans="1:2575">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2"/>
      <c r="CJ75" s="92"/>
      <c r="CK75" s="92"/>
      <c r="CL75" s="92"/>
      <c r="CM75" s="92"/>
      <c r="CN75" s="92"/>
      <c r="CO75" s="92"/>
      <c r="CP75" s="92"/>
      <c r="CQ75" s="92"/>
      <c r="CR75" s="92"/>
      <c r="CS75" s="92"/>
      <c r="CT75" s="92"/>
      <c r="CU75" s="92"/>
      <c r="CV75" s="92"/>
      <c r="CW75" s="92"/>
      <c r="CX75" s="92"/>
      <c r="CY75" s="92"/>
      <c r="CZ75" s="92"/>
      <c r="DA75" s="92"/>
      <c r="DB75" s="92"/>
      <c r="DC75" s="92"/>
      <c r="DD75" s="92"/>
      <c r="DE75" s="92"/>
      <c r="DF75" s="92"/>
      <c r="DG75" s="92"/>
      <c r="DH75" s="92"/>
      <c r="DI75" s="92"/>
      <c r="DJ75" s="92"/>
      <c r="DK75" s="92"/>
      <c r="DL75" s="92"/>
      <c r="DM75" s="92"/>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92"/>
      <c r="EL75" s="92"/>
      <c r="EM75" s="92"/>
      <c r="EN75" s="92"/>
      <c r="EO75" s="92"/>
      <c r="EP75" s="92"/>
      <c r="EQ75" s="92"/>
      <c r="ER75" s="92"/>
      <c r="ES75" s="92"/>
      <c r="ET75" s="92"/>
      <c r="EU75" s="92"/>
      <c r="EV75" s="92"/>
      <c r="EW75" s="92"/>
      <c r="EX75" s="92"/>
      <c r="EY75" s="92"/>
      <c r="EZ75" s="92"/>
      <c r="FA75" s="92"/>
      <c r="FB75" s="92"/>
      <c r="FC75" s="92"/>
      <c r="FD75" s="92"/>
      <c r="FE75" s="92"/>
      <c r="FF75" s="92"/>
      <c r="FG75" s="92"/>
      <c r="FH75" s="92"/>
      <c r="FI75" s="92"/>
      <c r="FJ75" s="92"/>
      <c r="FK75" s="92"/>
      <c r="FL75" s="92"/>
      <c r="FM75" s="92"/>
      <c r="FN75" s="92"/>
      <c r="FO75" s="92"/>
      <c r="FP75" s="92"/>
      <c r="FQ75" s="92"/>
      <c r="FR75" s="92"/>
      <c r="FS75" s="92"/>
      <c r="FT75" s="92"/>
      <c r="FU75" s="92"/>
      <c r="FV75" s="92"/>
      <c r="FW75" s="92"/>
      <c r="FX75" s="92"/>
      <c r="FY75" s="92"/>
      <c r="FZ75" s="92"/>
      <c r="GA75" s="92"/>
      <c r="GB75" s="92"/>
      <c r="GC75" s="92"/>
      <c r="GD75" s="92"/>
      <c r="GE75" s="92"/>
      <c r="GF75" s="92"/>
      <c r="GG75" s="92"/>
      <c r="GH75" s="92"/>
      <c r="GI75" s="92"/>
      <c r="GJ75" s="92"/>
      <c r="GK75" s="92"/>
      <c r="GL75" s="92"/>
      <c r="GM75" s="92"/>
      <c r="GN75" s="92"/>
      <c r="GO75" s="92"/>
      <c r="GP75" s="92"/>
      <c r="GQ75" s="92"/>
      <c r="GR75" s="92"/>
      <c r="GS75" s="92"/>
      <c r="GT75" s="92"/>
      <c r="GU75" s="92"/>
      <c r="GV75" s="92"/>
      <c r="GW75" s="92"/>
      <c r="GX75" s="92"/>
      <c r="GY75" s="92"/>
      <c r="GZ75" s="92"/>
      <c r="HA75" s="92"/>
      <c r="HB75" s="92"/>
      <c r="HC75" s="92"/>
      <c r="HD75" s="92"/>
      <c r="HE75" s="92"/>
      <c r="HF75" s="92"/>
      <c r="HG75" s="92"/>
      <c r="HH75" s="92"/>
      <c r="HI75" s="92"/>
      <c r="HJ75" s="92"/>
      <c r="HK75" s="92"/>
      <c r="HL75" s="92"/>
      <c r="HM75" s="92"/>
      <c r="HN75" s="92"/>
      <c r="HO75" s="92"/>
      <c r="HP75" s="92"/>
      <c r="HQ75" s="92"/>
      <c r="HR75" s="92"/>
      <c r="HS75" s="92"/>
      <c r="HT75" s="92"/>
      <c r="HU75" s="92"/>
      <c r="HV75" s="92"/>
      <c r="HW75" s="92"/>
      <c r="HX75" s="92"/>
      <c r="HY75" s="92"/>
      <c r="HZ75" s="92"/>
      <c r="IA75" s="92"/>
      <c r="IB75" s="92"/>
      <c r="IC75" s="92"/>
      <c r="ID75" s="92"/>
      <c r="IE75" s="92"/>
      <c r="IF75" s="92"/>
      <c r="IG75" s="92"/>
      <c r="IH75" s="92"/>
      <c r="II75" s="92"/>
      <c r="IJ75" s="92"/>
      <c r="IK75" s="92"/>
      <c r="IL75" s="92"/>
      <c r="IM75" s="92"/>
      <c r="IN75" s="92"/>
      <c r="IO75" s="92"/>
      <c r="IP75" s="92"/>
      <c r="IQ75" s="92"/>
      <c r="IR75" s="92"/>
      <c r="IS75" s="92"/>
      <c r="IT75" s="92"/>
      <c r="IU75" s="92"/>
      <c r="IV75" s="92"/>
      <c r="IW75" s="92"/>
      <c r="IX75" s="92"/>
      <c r="IY75" s="92"/>
      <c r="IZ75" s="92"/>
      <c r="JA75" s="92"/>
      <c r="JB75" s="92"/>
      <c r="JC75" s="92"/>
      <c r="JD75" s="92"/>
      <c r="JE75" s="92"/>
      <c r="JF75" s="92"/>
      <c r="JG75" s="92"/>
      <c r="JH75" s="92"/>
      <c r="JI75" s="92"/>
      <c r="JJ75" s="92"/>
      <c r="JK75" s="92"/>
      <c r="JL75" s="92"/>
      <c r="JM75" s="92"/>
      <c r="JN75" s="92"/>
      <c r="JO75" s="92"/>
      <c r="JP75" s="92"/>
      <c r="JQ75" s="92"/>
      <c r="JR75" s="92"/>
      <c r="JS75" s="92"/>
      <c r="JT75" s="92"/>
      <c r="JU75" s="92"/>
      <c r="JV75" s="92"/>
      <c r="JW75" s="92"/>
      <c r="JX75" s="92"/>
      <c r="JY75" s="92"/>
      <c r="JZ75" s="92"/>
      <c r="KA75" s="92"/>
      <c r="KB75" s="92"/>
      <c r="KC75" s="92"/>
      <c r="KD75" s="92"/>
      <c r="KE75" s="92"/>
      <c r="KF75" s="92"/>
      <c r="KG75" s="92"/>
      <c r="KH75" s="92"/>
      <c r="KI75" s="92"/>
      <c r="KJ75" s="92"/>
      <c r="KK75" s="92"/>
      <c r="KL75" s="92"/>
      <c r="KM75" s="92"/>
      <c r="KN75" s="92"/>
      <c r="KO75" s="92"/>
      <c r="KP75" s="92"/>
      <c r="KQ75" s="92"/>
      <c r="KR75" s="92"/>
      <c r="KS75" s="92"/>
      <c r="KT75" s="92"/>
      <c r="KU75" s="92"/>
      <c r="KV75" s="92"/>
      <c r="KW75" s="92"/>
      <c r="KX75" s="92"/>
      <c r="KY75" s="92"/>
      <c r="KZ75" s="92"/>
      <c r="LA75" s="92"/>
      <c r="LB75" s="92"/>
      <c r="LC75" s="92"/>
      <c r="LD75" s="92"/>
      <c r="LE75" s="92"/>
      <c r="LF75" s="92"/>
      <c r="LG75" s="92"/>
      <c r="LH75" s="92"/>
      <c r="LI75" s="92"/>
      <c r="LJ75" s="92"/>
      <c r="LK75" s="92"/>
      <c r="LL75" s="92"/>
      <c r="LM75" s="92"/>
      <c r="LN75" s="92"/>
      <c r="LO75" s="92"/>
      <c r="LP75" s="92"/>
      <c r="LQ75" s="92"/>
      <c r="LR75" s="92"/>
      <c r="LS75" s="92"/>
      <c r="LT75" s="92"/>
      <c r="LU75" s="92"/>
      <c r="LV75" s="92"/>
      <c r="LW75" s="92"/>
      <c r="LX75" s="92"/>
      <c r="LY75" s="92"/>
      <c r="LZ75" s="92"/>
      <c r="MA75" s="92"/>
      <c r="MB75" s="92"/>
      <c r="MC75" s="92"/>
      <c r="MD75" s="92"/>
      <c r="ME75" s="92"/>
      <c r="MF75" s="92"/>
      <c r="MG75" s="92"/>
      <c r="MH75" s="92"/>
      <c r="MI75" s="92"/>
      <c r="MJ75" s="92"/>
      <c r="MK75" s="92"/>
      <c r="ML75" s="92"/>
      <c r="MM75" s="92"/>
      <c r="MN75" s="92"/>
      <c r="MO75" s="92"/>
      <c r="MP75" s="92"/>
      <c r="MQ75" s="92"/>
      <c r="MR75" s="92"/>
      <c r="MS75" s="92"/>
      <c r="MT75" s="92"/>
      <c r="MU75" s="92"/>
      <c r="MV75" s="92"/>
      <c r="MW75" s="92"/>
      <c r="MX75" s="92"/>
      <c r="MY75" s="92"/>
      <c r="MZ75" s="92"/>
      <c r="NA75" s="92"/>
      <c r="NB75" s="92"/>
      <c r="NC75" s="92"/>
      <c r="ND75" s="92"/>
      <c r="NE75" s="92"/>
      <c r="NF75" s="92"/>
      <c r="NG75" s="92"/>
      <c r="NH75" s="92"/>
      <c r="NI75" s="92"/>
      <c r="NJ75" s="92"/>
      <c r="NK75" s="92"/>
      <c r="NL75" s="92"/>
      <c r="NM75" s="92"/>
      <c r="NN75" s="92"/>
      <c r="NO75" s="92"/>
      <c r="NP75" s="92"/>
      <c r="NQ75" s="92"/>
      <c r="NR75" s="92"/>
      <c r="NS75" s="92"/>
      <c r="NT75" s="92"/>
      <c r="NU75" s="92"/>
      <c r="NV75" s="92"/>
      <c r="NW75" s="92"/>
      <c r="NX75" s="92"/>
      <c r="NY75" s="92"/>
      <c r="NZ75" s="92"/>
      <c r="OA75" s="92"/>
      <c r="OB75" s="92"/>
      <c r="OC75" s="92"/>
      <c r="OD75" s="92"/>
      <c r="OE75" s="92"/>
      <c r="OF75" s="92"/>
      <c r="OG75" s="92"/>
      <c r="OH75" s="92"/>
      <c r="OI75" s="92"/>
      <c r="OJ75" s="92"/>
      <c r="OK75" s="92"/>
      <c r="OL75" s="92"/>
      <c r="OM75" s="92"/>
      <c r="ON75" s="92"/>
      <c r="OO75" s="92"/>
      <c r="OP75" s="92"/>
      <c r="OQ75" s="92"/>
      <c r="OR75" s="92"/>
      <c r="OS75" s="92"/>
      <c r="OT75" s="92"/>
      <c r="OU75" s="92"/>
      <c r="OV75" s="92"/>
      <c r="OW75" s="92"/>
      <c r="OX75" s="92"/>
      <c r="OY75" s="92"/>
      <c r="OZ75" s="92"/>
      <c r="PA75" s="92"/>
      <c r="PB75" s="92"/>
      <c r="PC75" s="92"/>
      <c r="PD75" s="92"/>
      <c r="PE75" s="92"/>
      <c r="PF75" s="92"/>
      <c r="PG75" s="92"/>
      <c r="PH75" s="92"/>
      <c r="PI75" s="92"/>
      <c r="PJ75" s="92"/>
      <c r="PK75" s="92"/>
      <c r="PL75" s="92"/>
      <c r="PM75" s="92"/>
      <c r="PN75" s="92"/>
      <c r="PO75" s="92"/>
      <c r="PP75" s="92"/>
      <c r="PQ75" s="92"/>
      <c r="PR75" s="92"/>
      <c r="PS75" s="92"/>
      <c r="PT75" s="92"/>
      <c r="PU75" s="92"/>
      <c r="PV75" s="92"/>
      <c r="PW75" s="92"/>
      <c r="PX75" s="92"/>
      <c r="PY75" s="92"/>
      <c r="PZ75" s="92"/>
      <c r="QA75" s="92"/>
      <c r="QB75" s="92"/>
      <c r="QC75" s="92"/>
      <c r="QD75" s="92"/>
      <c r="QE75" s="92"/>
      <c r="QF75" s="92"/>
      <c r="QG75" s="92"/>
      <c r="QH75" s="92"/>
      <c r="QI75" s="92"/>
      <c r="QJ75" s="92"/>
      <c r="QK75" s="92"/>
      <c r="QL75" s="92"/>
      <c r="QM75" s="92"/>
      <c r="QN75" s="92"/>
      <c r="QO75" s="92"/>
      <c r="QP75" s="92"/>
      <c r="QQ75" s="92"/>
      <c r="QR75" s="92"/>
      <c r="QS75" s="92"/>
      <c r="QT75" s="92"/>
      <c r="QU75" s="92"/>
      <c r="QV75" s="92"/>
      <c r="QW75" s="92"/>
      <c r="QX75" s="92"/>
      <c r="QY75" s="92"/>
      <c r="QZ75" s="92"/>
      <c r="RA75" s="92"/>
      <c r="RB75" s="92"/>
      <c r="RC75" s="92"/>
      <c r="RD75" s="92"/>
      <c r="RE75" s="92"/>
      <c r="RF75" s="92"/>
      <c r="RG75" s="92"/>
      <c r="RH75" s="92"/>
      <c r="RI75" s="92"/>
      <c r="RJ75" s="92"/>
      <c r="RK75" s="92"/>
      <c r="RL75" s="92"/>
      <c r="RM75" s="92"/>
      <c r="RN75" s="92"/>
      <c r="RO75" s="92"/>
      <c r="RP75" s="92"/>
      <c r="RQ75" s="92"/>
      <c r="RR75" s="92"/>
      <c r="RS75" s="92"/>
      <c r="RT75" s="92"/>
      <c r="RU75" s="92"/>
      <c r="RV75" s="92"/>
      <c r="RW75" s="92"/>
      <c r="RX75" s="92"/>
      <c r="RY75" s="92"/>
      <c r="RZ75" s="92"/>
      <c r="SA75" s="92"/>
      <c r="SB75" s="92"/>
      <c r="SC75" s="92"/>
      <c r="SD75" s="92"/>
      <c r="SE75" s="92"/>
      <c r="SF75" s="92"/>
      <c r="SG75" s="92"/>
      <c r="SH75" s="92"/>
      <c r="SI75" s="92"/>
      <c r="SJ75" s="92"/>
      <c r="SK75" s="92"/>
      <c r="SL75" s="92"/>
      <c r="SM75" s="92"/>
      <c r="SN75" s="92"/>
      <c r="SO75" s="92"/>
      <c r="SP75" s="92"/>
      <c r="SQ75" s="92"/>
      <c r="SR75" s="92"/>
      <c r="SS75" s="92"/>
      <c r="ST75" s="92"/>
      <c r="SU75" s="92"/>
      <c r="SV75" s="92"/>
      <c r="SW75" s="92"/>
      <c r="SX75" s="92"/>
      <c r="SY75" s="92"/>
      <c r="SZ75" s="92"/>
      <c r="TA75" s="92"/>
      <c r="TB75" s="92"/>
      <c r="TC75" s="92"/>
      <c r="TD75" s="92"/>
      <c r="TE75" s="92"/>
      <c r="TF75" s="92"/>
      <c r="TG75" s="92"/>
      <c r="TH75" s="92"/>
      <c r="TI75" s="92"/>
      <c r="TJ75" s="92"/>
      <c r="TK75" s="92"/>
      <c r="TL75" s="92"/>
      <c r="TM75" s="92"/>
      <c r="TN75" s="92"/>
      <c r="TO75" s="92"/>
      <c r="TP75" s="92"/>
      <c r="TQ75" s="92"/>
      <c r="TR75" s="92"/>
      <c r="TS75" s="92"/>
      <c r="TT75" s="92"/>
      <c r="TU75" s="92"/>
      <c r="TV75" s="92"/>
      <c r="TW75" s="92"/>
      <c r="TX75" s="92"/>
      <c r="TY75" s="92"/>
      <c r="TZ75" s="92"/>
      <c r="UA75" s="92"/>
      <c r="UB75" s="92"/>
      <c r="UC75" s="92"/>
      <c r="UD75" s="92"/>
      <c r="UE75" s="92"/>
      <c r="UF75" s="92"/>
      <c r="UG75" s="92"/>
      <c r="UH75" s="92"/>
      <c r="UI75" s="92"/>
      <c r="UJ75" s="92"/>
      <c r="UK75" s="92"/>
      <c r="UL75" s="92"/>
      <c r="UM75" s="92"/>
      <c r="UN75" s="92"/>
      <c r="UO75" s="92"/>
      <c r="UP75" s="92"/>
      <c r="UQ75" s="92"/>
      <c r="UR75" s="92"/>
      <c r="US75" s="92"/>
      <c r="UT75" s="92"/>
      <c r="UU75" s="92"/>
      <c r="UV75" s="92"/>
      <c r="UW75" s="92"/>
      <c r="UX75" s="92"/>
      <c r="UY75" s="92"/>
      <c r="UZ75" s="92"/>
      <c r="VA75" s="92"/>
      <c r="VB75" s="92"/>
      <c r="VC75" s="92"/>
      <c r="VD75" s="92"/>
      <c r="VE75" s="92"/>
      <c r="VF75" s="92"/>
      <c r="VG75" s="92"/>
      <c r="VH75" s="92"/>
      <c r="VI75" s="92"/>
      <c r="VJ75" s="92"/>
      <c r="VK75" s="92"/>
      <c r="VL75" s="92"/>
      <c r="VM75" s="92"/>
      <c r="VN75" s="92"/>
      <c r="VO75" s="92"/>
      <c r="VP75" s="92"/>
      <c r="VQ75" s="92"/>
      <c r="VR75" s="92"/>
      <c r="VS75" s="92"/>
      <c r="VT75" s="92"/>
      <c r="VU75" s="92"/>
      <c r="VV75" s="92"/>
      <c r="VW75" s="92"/>
      <c r="VX75" s="92"/>
      <c r="VY75" s="92"/>
      <c r="VZ75" s="92"/>
      <c r="WA75" s="92"/>
      <c r="WB75" s="92"/>
      <c r="WC75" s="92"/>
      <c r="WD75" s="92"/>
      <c r="WE75" s="92"/>
      <c r="WF75" s="92"/>
      <c r="WG75" s="92"/>
      <c r="WH75" s="92"/>
      <c r="WI75" s="92"/>
      <c r="WJ75" s="92"/>
      <c r="WK75" s="92"/>
      <c r="WL75" s="92"/>
      <c r="WM75" s="92"/>
      <c r="WN75" s="92"/>
      <c r="WO75" s="92"/>
      <c r="WP75" s="92"/>
      <c r="WQ75" s="92"/>
      <c r="WR75" s="92"/>
      <c r="WS75" s="92"/>
      <c r="WT75" s="92"/>
      <c r="WU75" s="92"/>
      <c r="WV75" s="92"/>
      <c r="WW75" s="92"/>
      <c r="WX75" s="92"/>
      <c r="WY75" s="92"/>
      <c r="WZ75" s="92"/>
      <c r="XA75" s="92"/>
      <c r="XB75" s="92"/>
      <c r="XC75" s="92"/>
      <c r="XD75" s="92"/>
      <c r="XE75" s="92"/>
      <c r="XF75" s="92"/>
      <c r="XG75" s="92"/>
      <c r="XH75" s="92"/>
      <c r="XI75" s="92"/>
      <c r="XJ75" s="92"/>
      <c r="XK75" s="92"/>
      <c r="XL75" s="92"/>
      <c r="XM75" s="92"/>
      <c r="XN75" s="92"/>
      <c r="XO75" s="92"/>
      <c r="XP75" s="92"/>
      <c r="XQ75" s="92"/>
      <c r="XR75" s="92"/>
      <c r="XS75" s="92"/>
      <c r="XT75" s="92"/>
      <c r="XU75" s="92"/>
      <c r="XV75" s="92"/>
      <c r="XW75" s="92"/>
      <c r="XX75" s="92"/>
      <c r="XY75" s="92"/>
      <c r="XZ75" s="92"/>
      <c r="YA75" s="92"/>
      <c r="YB75" s="92"/>
      <c r="YC75" s="92"/>
      <c r="YD75" s="92"/>
      <c r="YE75" s="92"/>
      <c r="YF75" s="92"/>
      <c r="YG75" s="92"/>
      <c r="YH75" s="92"/>
      <c r="YI75" s="92"/>
      <c r="YJ75" s="92"/>
      <c r="YK75" s="92"/>
      <c r="YL75" s="92"/>
      <c r="YM75" s="92"/>
      <c r="YN75" s="92"/>
      <c r="YO75" s="92"/>
      <c r="YP75" s="92"/>
      <c r="YQ75" s="92"/>
      <c r="YR75" s="92"/>
      <c r="YS75" s="92"/>
      <c r="YT75" s="92"/>
      <c r="YU75" s="92"/>
      <c r="YV75" s="92"/>
      <c r="YW75" s="92"/>
      <c r="YX75" s="92"/>
      <c r="YY75" s="92"/>
      <c r="YZ75" s="92"/>
      <c r="ZA75" s="92"/>
      <c r="ZB75" s="92"/>
      <c r="ZC75" s="92"/>
      <c r="ZD75" s="92"/>
      <c r="ZE75" s="92"/>
      <c r="ZF75" s="92"/>
      <c r="ZG75" s="92"/>
      <c r="ZH75" s="92"/>
      <c r="ZI75" s="92"/>
      <c r="ZJ75" s="92"/>
      <c r="ZK75" s="92"/>
      <c r="ZL75" s="92"/>
      <c r="ZM75" s="92"/>
      <c r="ZN75" s="92"/>
      <c r="ZO75" s="92"/>
      <c r="ZP75" s="92"/>
      <c r="ZQ75" s="92"/>
      <c r="ZR75" s="92"/>
      <c r="ZS75" s="92"/>
      <c r="ZT75" s="92"/>
      <c r="ZU75" s="92"/>
      <c r="ZV75" s="92"/>
      <c r="ZW75" s="92"/>
      <c r="ZX75" s="92"/>
      <c r="ZY75" s="92"/>
      <c r="ZZ75" s="92"/>
      <c r="AAA75" s="92"/>
      <c r="AAB75" s="92"/>
      <c r="AAC75" s="92"/>
      <c r="AAD75" s="92"/>
      <c r="AAE75" s="92"/>
      <c r="AAF75" s="92"/>
      <c r="AAG75" s="92"/>
      <c r="AAH75" s="92"/>
      <c r="AAI75" s="92"/>
      <c r="AAJ75" s="92"/>
      <c r="AAK75" s="92"/>
      <c r="AAL75" s="92"/>
      <c r="AAM75" s="92"/>
      <c r="AAN75" s="92"/>
      <c r="AAO75" s="92"/>
      <c r="AAP75" s="92"/>
      <c r="AAQ75" s="92"/>
      <c r="AAR75" s="92"/>
      <c r="AAS75" s="92"/>
      <c r="AAT75" s="92"/>
      <c r="AAU75" s="92"/>
      <c r="AAV75" s="92"/>
      <c r="AAW75" s="92"/>
      <c r="AAX75" s="92"/>
      <c r="AAY75" s="92"/>
      <c r="AAZ75" s="92"/>
      <c r="ABA75" s="92"/>
      <c r="ABB75" s="92"/>
      <c r="ABC75" s="92"/>
      <c r="ABD75" s="92"/>
      <c r="ABE75" s="92"/>
      <c r="ABF75" s="92"/>
      <c r="ABG75" s="92"/>
      <c r="ABH75" s="92"/>
      <c r="ABI75" s="92"/>
      <c r="ABJ75" s="92"/>
      <c r="ABK75" s="92"/>
      <c r="ABL75" s="92"/>
      <c r="ABM75" s="92"/>
      <c r="ABN75" s="92"/>
      <c r="ABO75" s="92"/>
      <c r="ABP75" s="92"/>
      <c r="ABQ75" s="92"/>
      <c r="ABR75" s="92"/>
      <c r="ABS75" s="92"/>
      <c r="ABT75" s="92"/>
      <c r="ABU75" s="92"/>
      <c r="ABV75" s="92"/>
      <c r="ABW75" s="92"/>
      <c r="ABX75" s="92"/>
      <c r="ABY75" s="92"/>
      <c r="ABZ75" s="92"/>
      <c r="ACA75" s="92"/>
      <c r="ACB75" s="92"/>
      <c r="ACC75" s="92"/>
      <c r="ACD75" s="92"/>
      <c r="ACE75" s="92"/>
      <c r="ACF75" s="92"/>
      <c r="ACG75" s="92"/>
      <c r="ACH75" s="92"/>
      <c r="ACI75" s="92"/>
      <c r="ACJ75" s="92"/>
      <c r="ACK75" s="92"/>
      <c r="ACL75" s="92"/>
      <c r="ACM75" s="92"/>
      <c r="ACN75" s="92"/>
      <c r="ACO75" s="92"/>
      <c r="ACP75" s="92"/>
      <c r="ACQ75" s="92"/>
      <c r="ACR75" s="92"/>
      <c r="ACS75" s="92"/>
      <c r="ACT75" s="92"/>
      <c r="ACU75" s="92"/>
      <c r="ACV75" s="92"/>
      <c r="ACW75" s="92"/>
      <c r="ACX75" s="92"/>
      <c r="ACY75" s="92"/>
      <c r="ACZ75" s="92"/>
      <c r="ADA75" s="92"/>
      <c r="ADB75" s="92"/>
      <c r="ADC75" s="92"/>
      <c r="ADD75" s="92"/>
      <c r="ADE75" s="92"/>
      <c r="ADF75" s="92"/>
      <c r="ADG75" s="92"/>
      <c r="ADH75" s="92"/>
      <c r="ADI75" s="92"/>
      <c r="ADJ75" s="92"/>
      <c r="ADK75" s="92"/>
      <c r="ADL75" s="92"/>
      <c r="ADM75" s="92"/>
      <c r="ADN75" s="92"/>
      <c r="ADO75" s="92"/>
      <c r="ADP75" s="92"/>
      <c r="ADQ75" s="92"/>
      <c r="ADR75" s="92"/>
      <c r="ADS75" s="92"/>
      <c r="ADT75" s="92"/>
      <c r="ADU75" s="92"/>
      <c r="ADV75" s="92"/>
      <c r="ADW75" s="92"/>
      <c r="ADX75" s="92"/>
      <c r="ADY75" s="92"/>
      <c r="ADZ75" s="92"/>
      <c r="AEA75" s="92"/>
      <c r="AEB75" s="92"/>
      <c r="AEC75" s="92"/>
      <c r="AED75" s="92"/>
      <c r="AEE75" s="92"/>
      <c r="AEF75" s="92"/>
      <c r="AEG75" s="92"/>
      <c r="AEH75" s="92"/>
      <c r="AEI75" s="92"/>
      <c r="AEJ75" s="92"/>
      <c r="AEK75" s="92"/>
      <c r="AEL75" s="92"/>
      <c r="AEM75" s="92"/>
      <c r="AEN75" s="92"/>
      <c r="AEO75" s="92"/>
      <c r="AEP75" s="92"/>
      <c r="AEQ75" s="92"/>
      <c r="AER75" s="92"/>
      <c r="AES75" s="92"/>
      <c r="AET75" s="92"/>
      <c r="AEU75" s="92"/>
      <c r="AEV75" s="92"/>
      <c r="AEW75" s="92"/>
      <c r="AEX75" s="92"/>
      <c r="AEY75" s="92"/>
      <c r="AEZ75" s="92"/>
      <c r="AFA75" s="92"/>
      <c r="AFB75" s="92"/>
      <c r="AFC75" s="92"/>
      <c r="AFD75" s="92"/>
      <c r="AFE75" s="92"/>
      <c r="AFF75" s="92"/>
      <c r="AFG75" s="92"/>
      <c r="AFH75" s="92"/>
      <c r="AFI75" s="92"/>
      <c r="AFJ75" s="92"/>
      <c r="AFK75" s="92"/>
      <c r="AFL75" s="92"/>
      <c r="AFM75" s="92"/>
      <c r="AFN75" s="92"/>
      <c r="AFO75" s="92"/>
      <c r="AFP75" s="92"/>
      <c r="AFQ75" s="92"/>
      <c r="AFR75" s="92"/>
      <c r="AFS75" s="92"/>
      <c r="AFT75" s="92"/>
      <c r="AFU75" s="92"/>
      <c r="AFV75" s="92"/>
      <c r="AFW75" s="92"/>
      <c r="AFX75" s="92"/>
      <c r="AFY75" s="92"/>
      <c r="AFZ75" s="92"/>
      <c r="AGA75" s="92"/>
      <c r="AGB75" s="92"/>
      <c r="AGC75" s="92"/>
      <c r="AGD75" s="92"/>
      <c r="AGE75" s="92"/>
      <c r="AGF75" s="92"/>
      <c r="AGG75" s="92"/>
      <c r="AGH75" s="92"/>
      <c r="AGI75" s="92"/>
      <c r="AGJ75" s="92"/>
      <c r="AGK75" s="92"/>
      <c r="AGL75" s="92"/>
      <c r="AGM75" s="92"/>
      <c r="AGN75" s="92"/>
      <c r="AGO75" s="92"/>
      <c r="AGP75" s="92"/>
      <c r="AGQ75" s="92"/>
      <c r="AGR75" s="92"/>
      <c r="AGS75" s="92"/>
      <c r="AGT75" s="92"/>
      <c r="AGU75" s="92"/>
      <c r="AGV75" s="92"/>
      <c r="AGW75" s="92"/>
      <c r="AGX75" s="92"/>
      <c r="AGY75" s="92"/>
      <c r="AGZ75" s="92"/>
      <c r="AHA75" s="92"/>
      <c r="AHB75" s="92"/>
      <c r="AHC75" s="92"/>
      <c r="AHD75" s="92"/>
      <c r="AHE75" s="92"/>
      <c r="AHF75" s="92"/>
      <c r="AHG75" s="92"/>
      <c r="AHH75" s="92"/>
      <c r="AHI75" s="92"/>
      <c r="AHJ75" s="92"/>
      <c r="AHK75" s="92"/>
      <c r="AHL75" s="92"/>
      <c r="AHM75" s="92"/>
      <c r="AHN75" s="92"/>
      <c r="AHO75" s="92"/>
      <c r="AHP75" s="92"/>
      <c r="AHQ75" s="92"/>
      <c r="AHR75" s="92"/>
      <c r="AHS75" s="92"/>
      <c r="AHT75" s="92"/>
      <c r="AHU75" s="92"/>
      <c r="AHV75" s="92"/>
      <c r="AHW75" s="92"/>
      <c r="AHX75" s="92"/>
      <c r="AHY75" s="92"/>
      <c r="AHZ75" s="92"/>
      <c r="AIA75" s="92"/>
      <c r="AIB75" s="92"/>
      <c r="AIC75" s="92"/>
      <c r="AID75" s="92"/>
      <c r="AIE75" s="92"/>
      <c r="AIF75" s="92"/>
      <c r="AIG75" s="92"/>
      <c r="AIH75" s="92"/>
      <c r="AII75" s="92"/>
      <c r="AIJ75" s="92"/>
      <c r="AIK75" s="92"/>
      <c r="AIL75" s="92"/>
      <c r="AIM75" s="92"/>
      <c r="AIN75" s="92"/>
      <c r="AIO75" s="92"/>
      <c r="AIP75" s="92"/>
      <c r="AIQ75" s="92"/>
      <c r="AIR75" s="92"/>
      <c r="AIS75" s="92"/>
      <c r="AIT75" s="92"/>
      <c r="AIU75" s="92"/>
      <c r="AIV75" s="92"/>
      <c r="AIW75" s="92"/>
      <c r="AIX75" s="92"/>
      <c r="AIY75" s="92"/>
      <c r="AIZ75" s="92"/>
      <c r="AJA75" s="92"/>
      <c r="AJB75" s="92"/>
      <c r="AJC75" s="92"/>
      <c r="AJD75" s="92"/>
      <c r="AJE75" s="92"/>
      <c r="AJF75" s="92"/>
      <c r="AJG75" s="92"/>
      <c r="AJH75" s="92"/>
      <c r="AJI75" s="92"/>
      <c r="AJJ75" s="92"/>
      <c r="AJK75" s="92"/>
      <c r="AJL75" s="92"/>
      <c r="AJM75" s="92"/>
      <c r="AJN75" s="92"/>
      <c r="AJO75" s="92"/>
      <c r="AJP75" s="92"/>
      <c r="AJQ75" s="92"/>
      <c r="AJR75" s="92"/>
      <c r="AJS75" s="92"/>
      <c r="AJT75" s="92"/>
      <c r="AJU75" s="92"/>
      <c r="AJV75" s="92"/>
      <c r="AJW75" s="92"/>
      <c r="AJX75" s="92"/>
      <c r="AJY75" s="92"/>
      <c r="AJZ75" s="92"/>
      <c r="AKA75" s="92"/>
      <c r="AKB75" s="92"/>
      <c r="AKC75" s="92"/>
      <c r="AKD75" s="92"/>
      <c r="AKE75" s="92"/>
      <c r="AKF75" s="92"/>
      <c r="AKG75" s="92"/>
      <c r="AKH75" s="92"/>
      <c r="AKI75" s="92"/>
      <c r="AKJ75" s="92"/>
      <c r="AKK75" s="92"/>
      <c r="AKL75" s="92"/>
      <c r="AKM75" s="92"/>
      <c r="AKN75" s="92"/>
      <c r="AKO75" s="92"/>
      <c r="AKP75" s="92"/>
      <c r="AKQ75" s="92"/>
      <c r="AKR75" s="92"/>
      <c r="AKS75" s="92"/>
      <c r="AKT75" s="92"/>
      <c r="AKU75" s="92"/>
      <c r="AKV75" s="92"/>
      <c r="AKW75" s="92"/>
      <c r="AKX75" s="92"/>
      <c r="AKY75" s="92"/>
      <c r="AKZ75" s="92"/>
      <c r="ALA75" s="92"/>
      <c r="ALB75" s="92"/>
      <c r="ALC75" s="92"/>
      <c r="ALD75" s="92"/>
      <c r="ALE75" s="92"/>
      <c r="ALF75" s="92"/>
      <c r="ALG75" s="92"/>
      <c r="ALH75" s="92"/>
      <c r="ALI75" s="92"/>
      <c r="ALJ75" s="92"/>
      <c r="ALK75" s="92"/>
      <c r="ALL75" s="92"/>
      <c r="ALM75" s="92"/>
      <c r="ALN75" s="92"/>
      <c r="ALO75" s="92"/>
      <c r="ALP75" s="92"/>
      <c r="ALQ75" s="92"/>
      <c r="ALR75" s="92"/>
      <c r="ALS75" s="92"/>
      <c r="ALT75" s="92"/>
      <c r="ALU75" s="92"/>
      <c r="ALV75" s="92"/>
      <c r="ALW75" s="92"/>
      <c r="ALX75" s="92"/>
      <c r="ALY75" s="92"/>
      <c r="ALZ75" s="92"/>
      <c r="AMA75" s="92"/>
      <c r="AMB75" s="92"/>
      <c r="AMC75" s="92"/>
      <c r="AMD75" s="92"/>
      <c r="AME75" s="92"/>
      <c r="AMF75" s="92"/>
      <c r="AMG75" s="92"/>
      <c r="AMH75" s="92"/>
      <c r="AMI75" s="92"/>
      <c r="AMJ75" s="92"/>
      <c r="AMK75" s="92"/>
      <c r="AML75" s="92"/>
      <c r="AMM75" s="92"/>
      <c r="AMN75" s="92"/>
      <c r="AMO75" s="92"/>
      <c r="AMP75" s="92"/>
      <c r="AMQ75" s="92"/>
      <c r="AMR75" s="92"/>
      <c r="AMS75" s="92"/>
      <c r="AMT75" s="92"/>
      <c r="AMU75" s="92"/>
      <c r="AMV75" s="92"/>
      <c r="AMW75" s="92"/>
      <c r="AMX75" s="92"/>
      <c r="AMY75" s="92"/>
      <c r="AMZ75" s="92"/>
      <c r="ANA75" s="92"/>
      <c r="ANB75" s="92"/>
      <c r="ANC75" s="92"/>
      <c r="AND75" s="92"/>
      <c r="ANE75" s="92"/>
      <c r="ANF75" s="92"/>
      <c r="ANG75" s="92"/>
      <c r="ANH75" s="92"/>
      <c r="ANI75" s="92"/>
      <c r="ANJ75" s="92"/>
      <c r="ANK75" s="92"/>
      <c r="ANL75" s="92"/>
      <c r="ANM75" s="92"/>
      <c r="ANN75" s="92"/>
      <c r="ANO75" s="92"/>
      <c r="ANP75" s="92"/>
      <c r="ANQ75" s="92"/>
      <c r="ANR75" s="92"/>
      <c r="ANS75" s="92"/>
      <c r="ANT75" s="92"/>
      <c r="ANU75" s="92"/>
      <c r="ANV75" s="92"/>
      <c r="ANW75" s="92"/>
      <c r="ANX75" s="92"/>
      <c r="ANY75" s="92"/>
      <c r="ANZ75" s="92"/>
      <c r="AOA75" s="92"/>
      <c r="AOB75" s="92"/>
      <c r="AOC75" s="92"/>
      <c r="AOD75" s="92"/>
      <c r="AOE75" s="92"/>
      <c r="AOF75" s="92"/>
      <c r="AOG75" s="92"/>
      <c r="AOH75" s="92"/>
      <c r="AOI75" s="92"/>
      <c r="AOJ75" s="92"/>
      <c r="AOK75" s="92"/>
      <c r="AOL75" s="92"/>
      <c r="AOM75" s="92"/>
      <c r="AON75" s="92"/>
      <c r="AOO75" s="92"/>
      <c r="AOP75" s="92"/>
      <c r="AOQ75" s="92"/>
      <c r="AOR75" s="92"/>
      <c r="AOS75" s="92"/>
      <c r="AOT75" s="92"/>
      <c r="AOU75" s="92"/>
      <c r="AOV75" s="92"/>
      <c r="AOW75" s="92"/>
      <c r="AOX75" s="92"/>
      <c r="AOY75" s="92"/>
      <c r="AOZ75" s="92"/>
      <c r="APA75" s="92"/>
      <c r="APB75" s="92"/>
      <c r="APC75" s="92"/>
      <c r="APD75" s="92"/>
      <c r="APE75" s="92"/>
      <c r="APF75" s="92"/>
      <c r="APG75" s="92"/>
      <c r="APH75" s="92"/>
      <c r="API75" s="92"/>
      <c r="APJ75" s="92"/>
      <c r="APK75" s="92"/>
      <c r="APL75" s="92"/>
      <c r="APM75" s="92"/>
      <c r="APN75" s="92"/>
      <c r="APO75" s="92"/>
      <c r="APP75" s="92"/>
      <c r="APQ75" s="92"/>
      <c r="APR75" s="92"/>
      <c r="APS75" s="92"/>
      <c r="APT75" s="92"/>
      <c r="APU75" s="92"/>
      <c r="APV75" s="92"/>
      <c r="APW75" s="92"/>
      <c r="APX75" s="92"/>
      <c r="APY75" s="92"/>
      <c r="APZ75" s="92"/>
      <c r="AQA75" s="92"/>
      <c r="AQB75" s="92"/>
      <c r="AQC75" s="92"/>
      <c r="AQD75" s="92"/>
      <c r="AQE75" s="92"/>
      <c r="AQF75" s="92"/>
      <c r="AQG75" s="92"/>
      <c r="AQH75" s="92"/>
      <c r="AQI75" s="92"/>
      <c r="AQJ75" s="92"/>
      <c r="AQK75" s="92"/>
      <c r="AQL75" s="92"/>
      <c r="AQM75" s="92"/>
      <c r="AQN75" s="92"/>
      <c r="AQO75" s="92"/>
      <c r="AQP75" s="92"/>
      <c r="AQQ75" s="92"/>
      <c r="AQR75" s="92"/>
      <c r="AQS75" s="92"/>
      <c r="AQT75" s="92"/>
      <c r="AQU75" s="92"/>
      <c r="AQV75" s="92"/>
      <c r="AQW75" s="92"/>
      <c r="AQX75" s="92"/>
      <c r="AQY75" s="92"/>
      <c r="AQZ75" s="92"/>
      <c r="ARA75" s="92"/>
      <c r="ARB75" s="92"/>
      <c r="ARC75" s="92"/>
      <c r="ARD75" s="92"/>
      <c r="ARE75" s="92"/>
      <c r="ARF75" s="92"/>
      <c r="ARG75" s="92"/>
      <c r="ARH75" s="92"/>
      <c r="ARI75" s="92"/>
      <c r="ARJ75" s="92"/>
      <c r="ARK75" s="92"/>
      <c r="ARL75" s="92"/>
      <c r="ARM75" s="92"/>
      <c r="ARN75" s="92"/>
      <c r="ARO75" s="92"/>
      <c r="ARP75" s="92"/>
      <c r="ARQ75" s="92"/>
      <c r="ARR75" s="92"/>
      <c r="ARS75" s="92"/>
      <c r="ART75" s="92"/>
      <c r="ARU75" s="92"/>
      <c r="ARV75" s="92"/>
      <c r="ARW75" s="92"/>
      <c r="ARX75" s="92"/>
      <c r="ARY75" s="92"/>
      <c r="ARZ75" s="92"/>
      <c r="ASA75" s="92"/>
      <c r="ASB75" s="92"/>
      <c r="ASC75" s="92"/>
      <c r="ASD75" s="92"/>
      <c r="ASE75" s="92"/>
      <c r="ASF75" s="92"/>
      <c r="ASG75" s="92"/>
      <c r="ASH75" s="92"/>
      <c r="ASI75" s="92"/>
      <c r="ASJ75" s="92"/>
      <c r="ASK75" s="92"/>
      <c r="ASL75" s="92"/>
      <c r="ASM75" s="92"/>
      <c r="ASN75" s="92"/>
      <c r="ASO75" s="92"/>
      <c r="ASP75" s="92"/>
      <c r="ASQ75" s="92"/>
      <c r="ASR75" s="92"/>
      <c r="ASS75" s="92"/>
      <c r="AST75" s="92"/>
      <c r="ASU75" s="92"/>
      <c r="ASV75" s="92"/>
      <c r="ASW75" s="92"/>
      <c r="ASX75" s="92"/>
      <c r="ASY75" s="92"/>
      <c r="ASZ75" s="92"/>
      <c r="ATA75" s="92"/>
      <c r="ATB75" s="92"/>
      <c r="ATC75" s="92"/>
      <c r="ATD75" s="92"/>
      <c r="ATE75" s="92"/>
      <c r="ATF75" s="92"/>
      <c r="ATG75" s="92"/>
      <c r="ATH75" s="92"/>
      <c r="ATI75" s="92"/>
      <c r="ATJ75" s="92"/>
      <c r="ATK75" s="92"/>
      <c r="ATL75" s="92"/>
      <c r="ATM75" s="92"/>
      <c r="ATN75" s="92"/>
      <c r="ATO75" s="92"/>
      <c r="ATP75" s="92"/>
      <c r="ATQ75" s="92"/>
      <c r="ATR75" s="92"/>
      <c r="ATS75" s="92"/>
      <c r="ATT75" s="92"/>
      <c r="ATU75" s="92"/>
      <c r="ATV75" s="92"/>
      <c r="ATW75" s="92"/>
      <c r="ATX75" s="92"/>
      <c r="ATY75" s="92"/>
      <c r="ATZ75" s="92"/>
      <c r="AUA75" s="92"/>
      <c r="AUB75" s="92"/>
      <c r="AUC75" s="92"/>
      <c r="AUD75" s="92"/>
      <c r="AUE75" s="92"/>
      <c r="AUF75" s="92"/>
      <c r="AUG75" s="92"/>
      <c r="AUH75" s="92"/>
      <c r="AUI75" s="92"/>
      <c r="AUJ75" s="92"/>
      <c r="AUK75" s="92"/>
      <c r="AUL75" s="92"/>
      <c r="AUM75" s="92"/>
      <c r="AUN75" s="92"/>
      <c r="AUO75" s="92"/>
      <c r="AUP75" s="92"/>
      <c r="AUQ75" s="92"/>
      <c r="AUR75" s="92"/>
      <c r="AUS75" s="92"/>
      <c r="AUT75" s="92"/>
      <c r="AUU75" s="92"/>
      <c r="AUV75" s="92"/>
      <c r="AUW75" s="92"/>
      <c r="AUX75" s="92"/>
      <c r="AUY75" s="92"/>
      <c r="AUZ75" s="92"/>
      <c r="AVA75" s="92"/>
      <c r="AVB75" s="92"/>
      <c r="AVC75" s="92"/>
      <c r="AVD75" s="92"/>
      <c r="AVE75" s="92"/>
      <c r="AVF75" s="92"/>
      <c r="AVG75" s="92"/>
      <c r="AVH75" s="92"/>
      <c r="AVI75" s="92"/>
      <c r="AVJ75" s="92"/>
      <c r="AVK75" s="92"/>
      <c r="AVL75" s="92"/>
      <c r="AVM75" s="92"/>
      <c r="AVN75" s="92"/>
      <c r="AVO75" s="92"/>
      <c r="AVP75" s="92"/>
      <c r="AVQ75" s="92"/>
      <c r="AVR75" s="92"/>
      <c r="AVS75" s="92"/>
      <c r="AVT75" s="92"/>
      <c r="AVU75" s="92"/>
      <c r="AVV75" s="92"/>
      <c r="AVW75" s="92"/>
      <c r="AVX75" s="92"/>
      <c r="AVY75" s="92"/>
      <c r="AVZ75" s="92"/>
      <c r="AWA75" s="92"/>
      <c r="AWB75" s="92"/>
      <c r="AWC75" s="92"/>
      <c r="AWD75" s="92"/>
      <c r="AWE75" s="92"/>
      <c r="AWF75" s="92"/>
      <c r="AWG75" s="92"/>
      <c r="AWH75" s="92"/>
      <c r="AWI75" s="92"/>
      <c r="AWJ75" s="92"/>
      <c r="AWK75" s="92"/>
      <c r="AWL75" s="92"/>
      <c r="AWM75" s="92"/>
      <c r="AWN75" s="92"/>
      <c r="AWO75" s="92"/>
      <c r="AWP75" s="92"/>
      <c r="AWQ75" s="92"/>
      <c r="AWR75" s="92"/>
      <c r="AWS75" s="92"/>
      <c r="AWT75" s="92"/>
      <c r="AWU75" s="92"/>
      <c r="AWV75" s="92"/>
      <c r="AWW75" s="92"/>
      <c r="AWX75" s="92"/>
      <c r="AWY75" s="92"/>
      <c r="AWZ75" s="92"/>
      <c r="AXA75" s="92"/>
      <c r="AXB75" s="92"/>
      <c r="AXC75" s="92"/>
      <c r="AXD75" s="92"/>
      <c r="AXE75" s="92"/>
      <c r="AXF75" s="92"/>
      <c r="AXG75" s="92"/>
      <c r="AXH75" s="92"/>
      <c r="AXI75" s="92"/>
      <c r="AXJ75" s="92"/>
      <c r="AXK75" s="92"/>
      <c r="AXL75" s="92"/>
      <c r="AXM75" s="92"/>
      <c r="AXN75" s="92"/>
      <c r="AXO75" s="92"/>
      <c r="AXP75" s="92"/>
      <c r="AXQ75" s="92"/>
      <c r="AXR75" s="92"/>
      <c r="AXS75" s="92"/>
      <c r="AXT75" s="92"/>
      <c r="AXU75" s="92"/>
      <c r="AXV75" s="92"/>
      <c r="AXW75" s="92"/>
      <c r="AXX75" s="92"/>
      <c r="AXY75" s="92"/>
      <c r="AXZ75" s="92"/>
      <c r="AYA75" s="92"/>
      <c r="AYB75" s="92"/>
      <c r="AYC75" s="92"/>
      <c r="AYD75" s="92"/>
      <c r="AYE75" s="92"/>
      <c r="AYF75" s="92"/>
      <c r="AYG75" s="92"/>
      <c r="AYH75" s="92"/>
      <c r="AYI75" s="92"/>
      <c r="AYJ75" s="92"/>
      <c r="AYK75" s="92"/>
      <c r="AYL75" s="92"/>
      <c r="AYM75" s="92"/>
      <c r="AYN75" s="92"/>
      <c r="AYO75" s="92"/>
      <c r="AYP75" s="92"/>
      <c r="AYQ75" s="92"/>
      <c r="AYR75" s="92"/>
      <c r="AYS75" s="92"/>
      <c r="AYT75" s="92"/>
      <c r="AYU75" s="92"/>
      <c r="AYV75" s="92"/>
      <c r="AYW75" s="92"/>
      <c r="AYX75" s="92"/>
      <c r="AYY75" s="92"/>
      <c r="AYZ75" s="92"/>
      <c r="AZA75" s="92"/>
      <c r="AZB75" s="92"/>
      <c r="AZC75" s="92"/>
      <c r="AZD75" s="92"/>
      <c r="AZE75" s="92"/>
      <c r="AZF75" s="92"/>
      <c r="AZG75" s="92"/>
      <c r="AZH75" s="92"/>
      <c r="AZI75" s="92"/>
      <c r="AZJ75" s="92"/>
      <c r="AZK75" s="92"/>
      <c r="AZL75" s="92"/>
      <c r="AZM75" s="92"/>
      <c r="AZN75" s="92"/>
      <c r="AZO75" s="92"/>
      <c r="AZP75" s="92"/>
      <c r="AZQ75" s="92"/>
      <c r="AZR75" s="92"/>
      <c r="AZS75" s="92"/>
      <c r="AZT75" s="92"/>
      <c r="AZU75" s="92"/>
      <c r="AZV75" s="92"/>
      <c r="AZW75" s="92"/>
      <c r="AZX75" s="92"/>
      <c r="AZY75" s="92"/>
      <c r="AZZ75" s="92"/>
      <c r="BAA75" s="92"/>
      <c r="BAB75" s="92"/>
      <c r="BAC75" s="92"/>
      <c r="BAD75" s="92"/>
      <c r="BAE75" s="92"/>
      <c r="BAF75" s="92"/>
      <c r="BAG75" s="92"/>
      <c r="BAH75" s="92"/>
      <c r="BAI75" s="92"/>
      <c r="BAJ75" s="92"/>
      <c r="BAK75" s="92"/>
      <c r="BAL75" s="92"/>
      <c r="BAM75" s="92"/>
      <c r="BAN75" s="92"/>
      <c r="BAO75" s="92"/>
      <c r="BAP75" s="92"/>
      <c r="BAQ75" s="92"/>
      <c r="BAR75" s="92"/>
      <c r="BAS75" s="92"/>
      <c r="BAT75" s="92"/>
      <c r="BAU75" s="92"/>
      <c r="BAV75" s="92"/>
      <c r="BAW75" s="92"/>
      <c r="BAX75" s="92"/>
      <c r="BAY75" s="92"/>
      <c r="BAZ75" s="92"/>
      <c r="BBA75" s="92"/>
      <c r="BBB75" s="92"/>
      <c r="BBC75" s="92"/>
      <c r="BBD75" s="92"/>
      <c r="BBE75" s="92"/>
      <c r="BBF75" s="92"/>
      <c r="BBG75" s="92"/>
      <c r="BBH75" s="92"/>
      <c r="BBI75" s="92"/>
      <c r="BBJ75" s="92"/>
      <c r="BBK75" s="92"/>
      <c r="BBL75" s="92"/>
      <c r="BBM75" s="92"/>
      <c r="BBN75" s="92"/>
      <c r="BBO75" s="92"/>
      <c r="BBP75" s="92"/>
      <c r="BBQ75" s="92"/>
      <c r="BBR75" s="92"/>
      <c r="BBS75" s="92"/>
      <c r="BBT75" s="92"/>
      <c r="BBU75" s="92"/>
      <c r="BBV75" s="92"/>
      <c r="BBW75" s="92"/>
      <c r="BBX75" s="92"/>
      <c r="BBY75" s="92"/>
      <c r="BBZ75" s="92"/>
      <c r="BCA75" s="92"/>
      <c r="BCB75" s="92"/>
      <c r="BCC75" s="92"/>
      <c r="BCD75" s="92"/>
      <c r="BCE75" s="92"/>
      <c r="BCF75" s="92"/>
      <c r="BCG75" s="92"/>
      <c r="BCH75" s="92"/>
      <c r="BCI75" s="92"/>
      <c r="BCJ75" s="92"/>
      <c r="BCK75" s="92"/>
      <c r="BCL75" s="92"/>
      <c r="BCM75" s="92"/>
      <c r="BCN75" s="92"/>
      <c r="BCO75" s="92"/>
      <c r="BCP75" s="92"/>
      <c r="BCQ75" s="92"/>
      <c r="BCR75" s="92"/>
      <c r="BCS75" s="92"/>
      <c r="BCT75" s="92"/>
      <c r="BCU75" s="92"/>
      <c r="BCV75" s="92"/>
      <c r="BCW75" s="92"/>
      <c r="BCX75" s="92"/>
      <c r="BCY75" s="92"/>
      <c r="BCZ75" s="92"/>
      <c r="BDA75" s="92"/>
      <c r="BDB75" s="92"/>
      <c r="BDC75" s="92"/>
      <c r="BDD75" s="92"/>
      <c r="BDE75" s="92"/>
      <c r="BDF75" s="92"/>
      <c r="BDG75" s="92"/>
      <c r="BDH75" s="92"/>
      <c r="BDI75" s="92"/>
      <c r="BDJ75" s="92"/>
      <c r="BDK75" s="92"/>
      <c r="BDL75" s="92"/>
      <c r="BDM75" s="92"/>
      <c r="BDN75" s="92"/>
      <c r="BDO75" s="92"/>
      <c r="BDP75" s="92"/>
      <c r="BDQ75" s="92"/>
      <c r="BDR75" s="92"/>
      <c r="BDS75" s="92"/>
      <c r="BDT75" s="92"/>
      <c r="BDU75" s="92"/>
      <c r="BDV75" s="92"/>
      <c r="BDW75" s="92"/>
      <c r="BDX75" s="92"/>
      <c r="BDY75" s="92"/>
      <c r="BDZ75" s="92"/>
      <c r="BEA75" s="92"/>
      <c r="BEB75" s="92"/>
      <c r="BEC75" s="92"/>
      <c r="BED75" s="92"/>
      <c r="BEE75" s="92"/>
      <c r="BEF75" s="92"/>
      <c r="BEG75" s="92"/>
      <c r="BEH75" s="92"/>
      <c r="BEI75" s="92"/>
      <c r="BEJ75" s="92"/>
      <c r="BEK75" s="92"/>
      <c r="BEL75" s="92"/>
      <c r="BEM75" s="92"/>
      <c r="BEN75" s="92"/>
      <c r="BEO75" s="92"/>
      <c r="BEP75" s="92"/>
      <c r="BEQ75" s="92"/>
      <c r="BER75" s="92"/>
      <c r="BES75" s="92"/>
      <c r="BET75" s="92"/>
      <c r="BEU75" s="92"/>
      <c r="BEV75" s="92"/>
      <c r="BEW75" s="92"/>
      <c r="BEX75" s="92"/>
      <c r="BEY75" s="92"/>
      <c r="BEZ75" s="92"/>
      <c r="BFA75" s="92"/>
      <c r="BFB75" s="92"/>
      <c r="BFC75" s="92"/>
      <c r="BFD75" s="92"/>
      <c r="BFE75" s="92"/>
      <c r="BFF75" s="92"/>
      <c r="BFG75" s="92"/>
      <c r="BFH75" s="92"/>
      <c r="BFI75" s="92"/>
      <c r="BFJ75" s="92"/>
      <c r="BFK75" s="92"/>
      <c r="BFL75" s="92"/>
      <c r="BFM75" s="92"/>
      <c r="BFN75" s="92"/>
      <c r="BFO75" s="92"/>
      <c r="BFP75" s="92"/>
      <c r="BFQ75" s="92"/>
      <c r="BFR75" s="92"/>
      <c r="BFS75" s="92"/>
      <c r="BFT75" s="92"/>
      <c r="BFU75" s="92"/>
      <c r="BFV75" s="92"/>
      <c r="BFW75" s="92"/>
      <c r="BFX75" s="92"/>
      <c r="BFY75" s="92"/>
      <c r="BFZ75" s="92"/>
      <c r="BGA75" s="92"/>
      <c r="BGB75" s="92"/>
      <c r="BGC75" s="92"/>
      <c r="BGD75" s="92"/>
      <c r="BGE75" s="92"/>
      <c r="BGF75" s="92"/>
      <c r="BGG75" s="92"/>
      <c r="BGH75" s="92"/>
      <c r="BGI75" s="92"/>
      <c r="BGJ75" s="92"/>
      <c r="BGK75" s="92"/>
      <c r="BGL75" s="92"/>
      <c r="BGM75" s="92"/>
      <c r="BGN75" s="92"/>
      <c r="BGO75" s="92"/>
      <c r="BGP75" s="92"/>
      <c r="BGQ75" s="92"/>
      <c r="BGR75" s="92"/>
      <c r="BGS75" s="92"/>
      <c r="BGT75" s="92"/>
      <c r="BGU75" s="92"/>
      <c r="BGV75" s="92"/>
      <c r="BGW75" s="92"/>
      <c r="BGX75" s="92"/>
      <c r="BGY75" s="92"/>
      <c r="BGZ75" s="92"/>
      <c r="BHA75" s="92"/>
      <c r="BHB75" s="92"/>
      <c r="BHC75" s="92"/>
      <c r="BHD75" s="92"/>
      <c r="BHE75" s="92"/>
      <c r="BHF75" s="92"/>
      <c r="BHG75" s="92"/>
      <c r="BHH75" s="92"/>
      <c r="BHI75" s="92"/>
      <c r="BHJ75" s="92"/>
      <c r="BHK75" s="92"/>
      <c r="BHL75" s="92"/>
      <c r="BHM75" s="92"/>
      <c r="BHN75" s="92"/>
      <c r="BHO75" s="92"/>
      <c r="BHP75" s="92"/>
      <c r="BHQ75" s="92"/>
      <c r="BHR75" s="92"/>
      <c r="BHS75" s="92"/>
      <c r="BHT75" s="92"/>
      <c r="BHU75" s="92"/>
      <c r="BHV75" s="92"/>
      <c r="BHW75" s="92"/>
      <c r="BHX75" s="92"/>
      <c r="BHY75" s="92"/>
      <c r="BHZ75" s="92"/>
      <c r="BIA75" s="92"/>
      <c r="BIB75" s="92"/>
      <c r="BIC75" s="92"/>
      <c r="BID75" s="92"/>
      <c r="BIE75" s="92"/>
      <c r="BIF75" s="92"/>
      <c r="BIG75" s="92"/>
      <c r="BIH75" s="92"/>
      <c r="BII75" s="92"/>
      <c r="BIJ75" s="92"/>
      <c r="BIK75" s="92"/>
      <c r="BIL75" s="92"/>
      <c r="BIM75" s="92"/>
      <c r="BIN75" s="92"/>
      <c r="BIO75" s="92"/>
      <c r="BIP75" s="92"/>
      <c r="BIQ75" s="92"/>
      <c r="BIR75" s="92"/>
      <c r="BIS75" s="92"/>
      <c r="BIT75" s="92"/>
      <c r="BIU75" s="92"/>
      <c r="BIV75" s="92"/>
      <c r="BIW75" s="92"/>
      <c r="BIX75" s="92"/>
      <c r="BIY75" s="92"/>
      <c r="BIZ75" s="92"/>
      <c r="BJA75" s="92"/>
      <c r="BJB75" s="92"/>
      <c r="BJC75" s="92"/>
      <c r="BJD75" s="92"/>
      <c r="BJE75" s="92"/>
      <c r="BJF75" s="92"/>
      <c r="BJG75" s="92"/>
      <c r="BJH75" s="92"/>
      <c r="BJI75" s="92"/>
      <c r="BJJ75" s="92"/>
      <c r="BJK75" s="92"/>
      <c r="BJL75" s="92"/>
      <c r="BJM75" s="92"/>
      <c r="BJN75" s="92"/>
      <c r="BJO75" s="92"/>
      <c r="BJP75" s="92"/>
      <c r="BJQ75" s="92"/>
      <c r="BJR75" s="92"/>
      <c r="BJS75" s="92"/>
      <c r="BJT75" s="92"/>
      <c r="BJU75" s="92"/>
      <c r="BJV75" s="92"/>
      <c r="BJW75" s="92"/>
      <c r="BJX75" s="92"/>
      <c r="BJY75" s="92"/>
      <c r="BJZ75" s="92"/>
      <c r="BKA75" s="92"/>
      <c r="BKB75" s="92"/>
      <c r="BKC75" s="92"/>
      <c r="BKD75" s="92"/>
      <c r="BKE75" s="92"/>
      <c r="BKF75" s="92"/>
      <c r="BKG75" s="92"/>
      <c r="BKH75" s="92"/>
      <c r="BKI75" s="92"/>
      <c r="BKJ75" s="92"/>
      <c r="BKK75" s="92"/>
      <c r="BKL75" s="92"/>
      <c r="BKM75" s="92"/>
      <c r="BKN75" s="92"/>
      <c r="BKO75" s="92"/>
      <c r="BKP75" s="92"/>
      <c r="BKQ75" s="92"/>
      <c r="BKR75" s="92"/>
      <c r="BKS75" s="92"/>
      <c r="BKT75" s="92"/>
      <c r="BKU75" s="92"/>
      <c r="BKV75" s="92"/>
      <c r="BKW75" s="92"/>
      <c r="BKX75" s="92"/>
      <c r="BKY75" s="92"/>
      <c r="BKZ75" s="92"/>
      <c r="BLA75" s="92"/>
      <c r="BLB75" s="92"/>
      <c r="BLC75" s="92"/>
      <c r="BLD75" s="92"/>
      <c r="BLE75" s="92"/>
      <c r="BLF75" s="92"/>
      <c r="BLG75" s="92"/>
      <c r="BLH75" s="92"/>
      <c r="BLI75" s="92"/>
      <c r="BLJ75" s="92"/>
      <c r="BLK75" s="92"/>
      <c r="BLL75" s="92"/>
      <c r="BLM75" s="92"/>
      <c r="BLN75" s="92"/>
      <c r="BLO75" s="92"/>
      <c r="BLP75" s="92"/>
      <c r="BLQ75" s="92"/>
      <c r="BLR75" s="92"/>
      <c r="BLS75" s="92"/>
      <c r="BLT75" s="92"/>
      <c r="BLU75" s="92"/>
      <c r="BLV75" s="92"/>
      <c r="BLW75" s="92"/>
      <c r="BLX75" s="92"/>
      <c r="BLY75" s="92"/>
      <c r="BLZ75" s="92"/>
      <c r="BMA75" s="92"/>
      <c r="BMB75" s="92"/>
      <c r="BMC75" s="92"/>
      <c r="BMD75" s="92"/>
      <c r="BME75" s="92"/>
      <c r="BMF75" s="92"/>
      <c r="BMG75" s="92"/>
      <c r="BMH75" s="92"/>
      <c r="BMI75" s="92"/>
      <c r="BMJ75" s="92"/>
      <c r="BMK75" s="92"/>
      <c r="BML75" s="92"/>
      <c r="BMM75" s="92"/>
      <c r="BMN75" s="92"/>
      <c r="BMO75" s="92"/>
      <c r="BMP75" s="92"/>
      <c r="BMQ75" s="92"/>
      <c r="BMR75" s="92"/>
      <c r="BMS75" s="92"/>
      <c r="BMT75" s="92"/>
      <c r="BMU75" s="92"/>
      <c r="BMV75" s="92"/>
      <c r="BMW75" s="92"/>
      <c r="BMX75" s="92"/>
      <c r="BMY75" s="92"/>
      <c r="BMZ75" s="92"/>
      <c r="BNA75" s="92"/>
      <c r="BNB75" s="92"/>
      <c r="BNC75" s="92"/>
      <c r="BND75" s="92"/>
      <c r="BNE75" s="92"/>
      <c r="BNF75" s="92"/>
      <c r="BNG75" s="92"/>
      <c r="BNH75" s="92"/>
      <c r="BNI75" s="92"/>
      <c r="BNJ75" s="92"/>
      <c r="BNK75" s="92"/>
      <c r="BNL75" s="92"/>
      <c r="BNM75" s="92"/>
      <c r="BNN75" s="92"/>
      <c r="BNO75" s="92"/>
      <c r="BNP75" s="92"/>
      <c r="BNQ75" s="92"/>
      <c r="BNR75" s="92"/>
      <c r="BNS75" s="92"/>
      <c r="BNT75" s="92"/>
      <c r="BNU75" s="92"/>
      <c r="BNV75" s="92"/>
      <c r="BNW75" s="92"/>
      <c r="BNX75" s="92"/>
      <c r="BNY75" s="92"/>
      <c r="BNZ75" s="92"/>
      <c r="BOA75" s="92"/>
      <c r="BOB75" s="92"/>
      <c r="BOC75" s="92"/>
      <c r="BOD75" s="92"/>
      <c r="BOE75" s="92"/>
      <c r="BOF75" s="92"/>
      <c r="BOG75" s="92"/>
      <c r="BOH75" s="92"/>
      <c r="BOI75" s="92"/>
      <c r="BOJ75" s="92"/>
      <c r="BOK75" s="92"/>
      <c r="BOL75" s="92"/>
      <c r="BOM75" s="92"/>
      <c r="BON75" s="92"/>
      <c r="BOO75" s="92"/>
      <c r="BOP75" s="92"/>
      <c r="BOQ75" s="92"/>
      <c r="BOR75" s="92"/>
      <c r="BOS75" s="92"/>
      <c r="BOT75" s="92"/>
      <c r="BOU75" s="92"/>
      <c r="BOV75" s="92"/>
      <c r="BOW75" s="92"/>
      <c r="BOX75" s="92"/>
      <c r="BOY75" s="92"/>
      <c r="BOZ75" s="92"/>
      <c r="BPA75" s="92"/>
      <c r="BPB75" s="92"/>
      <c r="BPC75" s="92"/>
      <c r="BPD75" s="92"/>
      <c r="BPE75" s="92"/>
      <c r="BPF75" s="92"/>
      <c r="BPG75" s="92"/>
      <c r="BPH75" s="92"/>
      <c r="BPI75" s="92"/>
      <c r="BPJ75" s="92"/>
      <c r="BPK75" s="92"/>
      <c r="BPL75" s="92"/>
      <c r="BPM75" s="92"/>
      <c r="BPN75" s="92"/>
      <c r="BPO75" s="92"/>
      <c r="BPP75" s="92"/>
      <c r="BPQ75" s="92"/>
      <c r="BPR75" s="92"/>
      <c r="BPS75" s="92"/>
      <c r="BPT75" s="92"/>
      <c r="BPU75" s="92"/>
      <c r="BPV75" s="92"/>
      <c r="BPW75" s="92"/>
      <c r="BPX75" s="92"/>
      <c r="BPY75" s="92"/>
      <c r="BPZ75" s="92"/>
      <c r="BQA75" s="92"/>
      <c r="BQB75" s="92"/>
      <c r="BQC75" s="92"/>
      <c r="BQD75" s="92"/>
      <c r="BQE75" s="92"/>
      <c r="BQF75" s="92"/>
      <c r="BQG75" s="92"/>
      <c r="BQH75" s="92"/>
      <c r="BQI75" s="92"/>
      <c r="BQJ75" s="92"/>
      <c r="BQK75" s="92"/>
      <c r="BQL75" s="92"/>
      <c r="BQM75" s="92"/>
      <c r="BQN75" s="92"/>
      <c r="BQO75" s="92"/>
      <c r="BQP75" s="92"/>
      <c r="BQQ75" s="92"/>
      <c r="BQR75" s="92"/>
      <c r="BQS75" s="92"/>
      <c r="BQT75" s="92"/>
      <c r="BQU75" s="92"/>
      <c r="BQV75" s="92"/>
      <c r="BQW75" s="92"/>
      <c r="BQX75" s="92"/>
      <c r="BQY75" s="92"/>
      <c r="BQZ75" s="92"/>
      <c r="BRA75" s="92"/>
      <c r="BRB75" s="92"/>
      <c r="BRC75" s="92"/>
      <c r="BRD75" s="92"/>
      <c r="BRE75" s="92"/>
      <c r="BRF75" s="92"/>
      <c r="BRG75" s="92"/>
      <c r="BRH75" s="92"/>
      <c r="BRI75" s="92"/>
      <c r="BRJ75" s="92"/>
      <c r="BRK75" s="92"/>
      <c r="BRL75" s="92"/>
      <c r="BRM75" s="92"/>
      <c r="BRN75" s="92"/>
      <c r="BRO75" s="92"/>
      <c r="BRP75" s="92"/>
      <c r="BRQ75" s="92"/>
      <c r="BRR75" s="92"/>
      <c r="BRS75" s="92"/>
      <c r="BRT75" s="92"/>
      <c r="BRU75" s="92"/>
      <c r="BRV75" s="92"/>
      <c r="BRW75" s="92"/>
      <c r="BRX75" s="92"/>
      <c r="BRY75" s="92"/>
      <c r="BRZ75" s="92"/>
      <c r="BSA75" s="92"/>
      <c r="BSB75" s="92"/>
      <c r="BSC75" s="92"/>
      <c r="BSD75" s="92"/>
      <c r="BSE75" s="92"/>
      <c r="BSF75" s="92"/>
      <c r="BSG75" s="92"/>
      <c r="BSH75" s="92"/>
      <c r="BSI75" s="92"/>
      <c r="BSJ75" s="92"/>
      <c r="BSK75" s="92"/>
      <c r="BSL75" s="92"/>
      <c r="BSM75" s="92"/>
      <c r="BSN75" s="92"/>
      <c r="BSO75" s="92"/>
      <c r="BSP75" s="92"/>
      <c r="BSQ75" s="92"/>
      <c r="BSR75" s="92"/>
      <c r="BSS75" s="92"/>
      <c r="BST75" s="92"/>
      <c r="BSU75" s="92"/>
      <c r="BSV75" s="92"/>
      <c r="BSW75" s="92"/>
      <c r="BSX75" s="92"/>
      <c r="BSY75" s="92"/>
      <c r="BSZ75" s="92"/>
      <c r="BTA75" s="92"/>
      <c r="BTB75" s="92"/>
      <c r="BTC75" s="92"/>
      <c r="BTD75" s="92"/>
      <c r="BTE75" s="92"/>
      <c r="BTF75" s="92"/>
      <c r="BTG75" s="92"/>
      <c r="BTH75" s="92"/>
      <c r="BTI75" s="92"/>
      <c r="BTJ75" s="92"/>
      <c r="BTK75" s="92"/>
      <c r="BTL75" s="92"/>
      <c r="BTM75" s="92"/>
      <c r="BTN75" s="92"/>
      <c r="BTO75" s="92"/>
      <c r="BTP75" s="92"/>
      <c r="BTQ75" s="92"/>
      <c r="BTR75" s="92"/>
      <c r="BTS75" s="92"/>
      <c r="BTT75" s="92"/>
      <c r="BTU75" s="92"/>
      <c r="BTV75" s="92"/>
      <c r="BTW75" s="92"/>
      <c r="BTX75" s="92"/>
      <c r="BTY75" s="92"/>
      <c r="BTZ75" s="92"/>
      <c r="BUA75" s="92"/>
      <c r="BUB75" s="92"/>
      <c r="BUC75" s="92"/>
      <c r="BUD75" s="92"/>
      <c r="BUE75" s="92"/>
      <c r="BUF75" s="92"/>
      <c r="BUG75" s="92"/>
      <c r="BUH75" s="92"/>
      <c r="BUI75" s="92"/>
      <c r="BUJ75" s="92"/>
      <c r="BUK75" s="92"/>
      <c r="BUL75" s="92"/>
      <c r="BUM75" s="92"/>
      <c r="BUN75" s="92"/>
      <c r="BUO75" s="92"/>
      <c r="BUP75" s="92"/>
      <c r="BUQ75" s="92"/>
      <c r="BUR75" s="92"/>
      <c r="BUS75" s="92"/>
      <c r="BUT75" s="92"/>
      <c r="BUU75" s="92"/>
      <c r="BUV75" s="92"/>
      <c r="BUW75" s="92"/>
      <c r="BUX75" s="92"/>
      <c r="BUY75" s="92"/>
      <c r="BUZ75" s="92"/>
      <c r="BVA75" s="92"/>
      <c r="BVB75" s="92"/>
      <c r="BVC75" s="92"/>
      <c r="BVD75" s="92"/>
      <c r="BVE75" s="92"/>
      <c r="BVF75" s="92"/>
      <c r="BVG75" s="92"/>
      <c r="BVH75" s="92"/>
      <c r="BVI75" s="92"/>
      <c r="BVJ75" s="92"/>
      <c r="BVK75" s="92"/>
      <c r="BVL75" s="92"/>
      <c r="BVM75" s="92"/>
      <c r="BVN75" s="92"/>
      <c r="BVO75" s="92"/>
      <c r="BVP75" s="92"/>
      <c r="BVQ75" s="92"/>
      <c r="BVR75" s="92"/>
      <c r="BVS75" s="92"/>
      <c r="BVT75" s="92"/>
      <c r="BVU75" s="92"/>
      <c r="BVV75" s="92"/>
      <c r="BVW75" s="92"/>
      <c r="BVX75" s="92"/>
      <c r="BVY75" s="92"/>
      <c r="BVZ75" s="92"/>
      <c r="BWA75" s="92"/>
      <c r="BWB75" s="92"/>
      <c r="BWC75" s="92"/>
      <c r="BWD75" s="92"/>
      <c r="BWE75" s="92"/>
      <c r="BWF75" s="92"/>
      <c r="BWG75" s="92"/>
      <c r="BWH75" s="92"/>
      <c r="BWI75" s="92"/>
      <c r="BWJ75" s="92"/>
      <c r="BWK75" s="92"/>
      <c r="BWL75" s="92"/>
      <c r="BWM75" s="92"/>
      <c r="BWN75" s="92"/>
      <c r="BWO75" s="92"/>
      <c r="BWP75" s="92"/>
      <c r="BWQ75" s="92"/>
      <c r="BWR75" s="92"/>
      <c r="BWS75" s="92"/>
      <c r="BWT75" s="92"/>
      <c r="BWU75" s="92"/>
      <c r="BWV75" s="92"/>
      <c r="BWW75" s="92"/>
      <c r="BWX75" s="92"/>
      <c r="BWY75" s="92"/>
      <c r="BWZ75" s="92"/>
      <c r="BXA75" s="92"/>
      <c r="BXB75" s="92"/>
      <c r="BXC75" s="92"/>
      <c r="BXD75" s="92"/>
      <c r="BXE75" s="92"/>
      <c r="BXF75" s="92"/>
      <c r="BXG75" s="92"/>
      <c r="BXH75" s="92"/>
      <c r="BXI75" s="92"/>
      <c r="BXJ75" s="92"/>
      <c r="BXK75" s="92"/>
      <c r="BXL75" s="92"/>
      <c r="BXM75" s="92"/>
      <c r="BXN75" s="92"/>
      <c r="BXO75" s="92"/>
      <c r="BXP75" s="92"/>
      <c r="BXQ75" s="92"/>
      <c r="BXR75" s="92"/>
      <c r="BXS75" s="92"/>
      <c r="BXT75" s="92"/>
      <c r="BXU75" s="92"/>
      <c r="BXV75" s="92"/>
      <c r="BXW75" s="92"/>
      <c r="BXX75" s="92"/>
      <c r="BXY75" s="92"/>
      <c r="BXZ75" s="92"/>
      <c r="BYA75" s="92"/>
      <c r="BYB75" s="92"/>
      <c r="BYC75" s="92"/>
      <c r="BYD75" s="92"/>
      <c r="BYE75" s="92"/>
      <c r="BYF75" s="92"/>
      <c r="BYG75" s="92"/>
      <c r="BYH75" s="92"/>
      <c r="BYI75" s="92"/>
      <c r="BYJ75" s="92"/>
      <c r="BYK75" s="92"/>
      <c r="BYL75" s="92"/>
      <c r="BYM75" s="92"/>
      <c r="BYN75" s="92"/>
      <c r="BYO75" s="92"/>
      <c r="BYP75" s="92"/>
      <c r="BYQ75" s="92"/>
      <c r="BYR75" s="92"/>
      <c r="BYS75" s="92"/>
      <c r="BYT75" s="92"/>
      <c r="BYU75" s="92"/>
      <c r="BYV75" s="92"/>
      <c r="BYW75" s="92"/>
      <c r="BYX75" s="92"/>
      <c r="BYY75" s="92"/>
      <c r="BYZ75" s="92"/>
      <c r="BZA75" s="92"/>
      <c r="BZB75" s="92"/>
      <c r="BZC75" s="92"/>
      <c r="BZD75" s="92"/>
      <c r="BZE75" s="92"/>
      <c r="BZF75" s="92"/>
      <c r="BZG75" s="92"/>
      <c r="BZH75" s="92"/>
      <c r="BZI75" s="92"/>
      <c r="BZJ75" s="92"/>
      <c r="BZK75" s="92"/>
      <c r="BZL75" s="92"/>
      <c r="BZM75" s="92"/>
      <c r="BZN75" s="92"/>
      <c r="BZO75" s="92"/>
      <c r="BZP75" s="92"/>
      <c r="BZQ75" s="92"/>
      <c r="BZR75" s="92"/>
      <c r="BZS75" s="92"/>
      <c r="BZT75" s="92"/>
      <c r="BZU75" s="92"/>
      <c r="BZV75" s="92"/>
      <c r="BZW75" s="92"/>
      <c r="BZX75" s="92"/>
      <c r="BZY75" s="92"/>
      <c r="BZZ75" s="92"/>
      <c r="CAA75" s="92"/>
      <c r="CAB75" s="92"/>
      <c r="CAC75" s="92"/>
      <c r="CAD75" s="92"/>
      <c r="CAE75" s="92"/>
      <c r="CAF75" s="92"/>
      <c r="CAG75" s="92"/>
      <c r="CAH75" s="92"/>
      <c r="CAI75" s="92"/>
      <c r="CAJ75" s="92"/>
      <c r="CAK75" s="92"/>
      <c r="CAL75" s="92"/>
      <c r="CAM75" s="92"/>
      <c r="CAN75" s="92"/>
      <c r="CAO75" s="92"/>
      <c r="CAP75" s="92"/>
      <c r="CAQ75" s="92"/>
      <c r="CAR75" s="92"/>
      <c r="CAS75" s="92"/>
      <c r="CAT75" s="92"/>
      <c r="CAU75" s="92"/>
      <c r="CAV75" s="92"/>
      <c r="CAW75" s="92"/>
      <c r="CAX75" s="92"/>
      <c r="CAY75" s="92"/>
      <c r="CAZ75" s="92"/>
      <c r="CBA75" s="92"/>
      <c r="CBB75" s="92"/>
      <c r="CBC75" s="92"/>
      <c r="CBD75" s="92"/>
      <c r="CBE75" s="92"/>
      <c r="CBF75" s="92"/>
      <c r="CBG75" s="92"/>
      <c r="CBH75" s="92"/>
      <c r="CBI75" s="92"/>
      <c r="CBJ75" s="92"/>
      <c r="CBK75" s="92"/>
      <c r="CBL75" s="92"/>
      <c r="CBM75" s="92"/>
      <c r="CBN75" s="92"/>
      <c r="CBO75" s="92"/>
      <c r="CBP75" s="92"/>
      <c r="CBQ75" s="92"/>
      <c r="CBR75" s="92"/>
      <c r="CBS75" s="92"/>
      <c r="CBT75" s="92"/>
      <c r="CBU75" s="92"/>
      <c r="CBV75" s="92"/>
      <c r="CBW75" s="92"/>
      <c r="CBX75" s="92"/>
      <c r="CBY75" s="92"/>
      <c r="CBZ75" s="92"/>
      <c r="CCA75" s="92"/>
      <c r="CCB75" s="92"/>
      <c r="CCC75" s="92"/>
      <c r="CCD75" s="92"/>
      <c r="CCE75" s="92"/>
      <c r="CCF75" s="92"/>
      <c r="CCG75" s="92"/>
      <c r="CCH75" s="92"/>
      <c r="CCI75" s="92"/>
      <c r="CCJ75" s="92"/>
      <c r="CCK75" s="92"/>
      <c r="CCL75" s="92"/>
      <c r="CCM75" s="92"/>
      <c r="CCN75" s="92"/>
      <c r="CCO75" s="92"/>
      <c r="CCP75" s="92"/>
      <c r="CCQ75" s="92"/>
      <c r="CCR75" s="92"/>
      <c r="CCS75" s="92"/>
      <c r="CCT75" s="92"/>
      <c r="CCU75" s="92"/>
      <c r="CCV75" s="92"/>
      <c r="CCW75" s="92"/>
      <c r="CCX75" s="92"/>
      <c r="CCY75" s="92"/>
      <c r="CCZ75" s="92"/>
      <c r="CDA75" s="92"/>
      <c r="CDB75" s="92"/>
      <c r="CDC75" s="92"/>
      <c r="CDD75" s="92"/>
      <c r="CDE75" s="92"/>
      <c r="CDF75" s="92"/>
      <c r="CDG75" s="92"/>
      <c r="CDH75" s="92"/>
      <c r="CDI75" s="92"/>
      <c r="CDJ75" s="92"/>
      <c r="CDK75" s="92"/>
      <c r="CDL75" s="92"/>
      <c r="CDM75" s="92"/>
      <c r="CDN75" s="92"/>
      <c r="CDO75" s="92"/>
      <c r="CDP75" s="92"/>
      <c r="CDQ75" s="92"/>
      <c r="CDR75" s="92"/>
      <c r="CDS75" s="92"/>
      <c r="CDT75" s="92"/>
      <c r="CDU75" s="92"/>
      <c r="CDV75" s="92"/>
      <c r="CDW75" s="92"/>
      <c r="CDX75" s="92"/>
      <c r="CDY75" s="92"/>
      <c r="CDZ75" s="92"/>
      <c r="CEA75" s="92"/>
      <c r="CEB75" s="92"/>
      <c r="CEC75" s="92"/>
      <c r="CED75" s="92"/>
      <c r="CEE75" s="92"/>
      <c r="CEF75" s="92"/>
      <c r="CEG75" s="92"/>
      <c r="CEH75" s="92"/>
      <c r="CEI75" s="92"/>
      <c r="CEJ75" s="92"/>
      <c r="CEK75" s="92"/>
      <c r="CEL75" s="92"/>
      <c r="CEM75" s="92"/>
      <c r="CEN75" s="92"/>
      <c r="CEO75" s="92"/>
      <c r="CEP75" s="92"/>
      <c r="CEQ75" s="92"/>
      <c r="CER75" s="92"/>
      <c r="CES75" s="92"/>
      <c r="CET75" s="92"/>
      <c r="CEU75" s="92"/>
      <c r="CEV75" s="92"/>
      <c r="CEW75" s="92"/>
      <c r="CEX75" s="92"/>
      <c r="CEY75" s="92"/>
      <c r="CEZ75" s="92"/>
      <c r="CFA75" s="92"/>
      <c r="CFB75" s="92"/>
      <c r="CFC75" s="92"/>
      <c r="CFD75" s="92"/>
      <c r="CFE75" s="92"/>
      <c r="CFF75" s="92"/>
      <c r="CFG75" s="92"/>
      <c r="CFH75" s="92"/>
      <c r="CFI75" s="92"/>
      <c r="CFJ75" s="92"/>
      <c r="CFK75" s="92"/>
      <c r="CFL75" s="92"/>
      <c r="CFM75" s="92"/>
      <c r="CFN75" s="92"/>
      <c r="CFO75" s="92"/>
      <c r="CFP75" s="92"/>
      <c r="CFQ75" s="92"/>
      <c r="CFR75" s="92"/>
      <c r="CFS75" s="92"/>
      <c r="CFT75" s="92"/>
      <c r="CFU75" s="92"/>
      <c r="CFV75" s="92"/>
      <c r="CFW75" s="92"/>
      <c r="CFX75" s="92"/>
      <c r="CFY75" s="92"/>
      <c r="CFZ75" s="92"/>
      <c r="CGA75" s="92"/>
      <c r="CGB75" s="92"/>
      <c r="CGC75" s="92"/>
      <c r="CGD75" s="92"/>
      <c r="CGE75" s="92"/>
      <c r="CGF75" s="92"/>
      <c r="CGG75" s="92"/>
      <c r="CGH75" s="92"/>
      <c r="CGI75" s="92"/>
      <c r="CGJ75" s="92"/>
      <c r="CGK75" s="92"/>
      <c r="CGL75" s="92"/>
      <c r="CGM75" s="92"/>
      <c r="CGN75" s="92"/>
      <c r="CGO75" s="92"/>
      <c r="CGP75" s="92"/>
      <c r="CGQ75" s="92"/>
      <c r="CGR75" s="92"/>
      <c r="CGS75" s="92"/>
      <c r="CGT75" s="92"/>
      <c r="CGU75" s="92"/>
      <c r="CGV75" s="92"/>
      <c r="CGW75" s="92"/>
      <c r="CGX75" s="92"/>
      <c r="CGY75" s="92"/>
      <c r="CGZ75" s="92"/>
      <c r="CHA75" s="92"/>
      <c r="CHB75" s="92"/>
      <c r="CHC75" s="92"/>
      <c r="CHD75" s="92"/>
      <c r="CHE75" s="92"/>
      <c r="CHF75" s="92"/>
      <c r="CHG75" s="92"/>
      <c r="CHH75" s="92"/>
      <c r="CHI75" s="92"/>
      <c r="CHJ75" s="92"/>
      <c r="CHK75" s="92"/>
      <c r="CHL75" s="92"/>
      <c r="CHM75" s="92"/>
      <c r="CHN75" s="92"/>
      <c r="CHO75" s="92"/>
      <c r="CHP75" s="92"/>
      <c r="CHQ75" s="92"/>
      <c r="CHR75" s="92"/>
      <c r="CHS75" s="92"/>
      <c r="CHT75" s="92"/>
      <c r="CHU75" s="92"/>
      <c r="CHV75" s="92"/>
      <c r="CHW75" s="92"/>
      <c r="CHX75" s="92"/>
      <c r="CHY75" s="92"/>
      <c r="CHZ75" s="92"/>
      <c r="CIA75" s="92"/>
      <c r="CIB75" s="92"/>
      <c r="CIC75" s="92"/>
      <c r="CID75" s="92"/>
      <c r="CIE75" s="92"/>
      <c r="CIF75" s="92"/>
      <c r="CIG75" s="92"/>
      <c r="CIH75" s="92"/>
      <c r="CII75" s="92"/>
      <c r="CIJ75" s="92"/>
      <c r="CIK75" s="92"/>
      <c r="CIL75" s="92"/>
      <c r="CIM75" s="92"/>
      <c r="CIN75" s="92"/>
      <c r="CIO75" s="92"/>
      <c r="CIP75" s="92"/>
      <c r="CIQ75" s="92"/>
      <c r="CIR75" s="92"/>
      <c r="CIS75" s="92"/>
      <c r="CIT75" s="92"/>
      <c r="CIU75" s="92"/>
      <c r="CIV75" s="92"/>
      <c r="CIW75" s="92"/>
      <c r="CIX75" s="92"/>
      <c r="CIY75" s="92"/>
      <c r="CIZ75" s="92"/>
      <c r="CJA75" s="92"/>
      <c r="CJB75" s="92"/>
      <c r="CJC75" s="92"/>
      <c r="CJD75" s="92"/>
      <c r="CJE75" s="92"/>
      <c r="CJF75" s="92"/>
      <c r="CJG75" s="92"/>
      <c r="CJH75" s="92"/>
      <c r="CJI75" s="92"/>
      <c r="CJJ75" s="92"/>
      <c r="CJK75" s="92"/>
      <c r="CJL75" s="92"/>
      <c r="CJM75" s="92"/>
      <c r="CJN75" s="92"/>
      <c r="CJO75" s="92"/>
      <c r="CJP75" s="92"/>
      <c r="CJQ75" s="92"/>
      <c r="CJR75" s="92"/>
      <c r="CJS75" s="92"/>
      <c r="CJT75" s="92"/>
      <c r="CJU75" s="92"/>
      <c r="CJV75" s="92"/>
      <c r="CJW75" s="92"/>
      <c r="CJX75" s="92"/>
      <c r="CJY75" s="92"/>
      <c r="CJZ75" s="92"/>
      <c r="CKA75" s="92"/>
      <c r="CKB75" s="92"/>
      <c r="CKC75" s="92"/>
      <c r="CKD75" s="92"/>
      <c r="CKE75" s="92"/>
      <c r="CKF75" s="92"/>
      <c r="CKG75" s="92"/>
      <c r="CKH75" s="92"/>
      <c r="CKI75" s="92"/>
      <c r="CKJ75" s="92"/>
      <c r="CKK75" s="92"/>
      <c r="CKL75" s="92"/>
      <c r="CKM75" s="92"/>
      <c r="CKN75" s="92"/>
      <c r="CKO75" s="92"/>
      <c r="CKP75" s="92"/>
      <c r="CKQ75" s="92"/>
      <c r="CKR75" s="92"/>
      <c r="CKS75" s="92"/>
      <c r="CKT75" s="92"/>
      <c r="CKU75" s="92"/>
      <c r="CKV75" s="92"/>
      <c r="CKW75" s="92"/>
      <c r="CKX75" s="92"/>
      <c r="CKY75" s="92"/>
      <c r="CKZ75" s="92"/>
      <c r="CLA75" s="92"/>
      <c r="CLB75" s="92"/>
      <c r="CLC75" s="92"/>
      <c r="CLD75" s="92"/>
      <c r="CLE75" s="92"/>
      <c r="CLF75" s="92"/>
      <c r="CLG75" s="92"/>
      <c r="CLH75" s="92"/>
      <c r="CLI75" s="92"/>
      <c r="CLJ75" s="92"/>
      <c r="CLK75" s="92"/>
      <c r="CLL75" s="92"/>
      <c r="CLM75" s="92"/>
      <c r="CLN75" s="92"/>
      <c r="CLO75" s="92"/>
      <c r="CLP75" s="92"/>
      <c r="CLQ75" s="92"/>
      <c r="CLR75" s="92"/>
      <c r="CLS75" s="92"/>
      <c r="CLT75" s="92"/>
      <c r="CLU75" s="92"/>
      <c r="CLV75" s="92"/>
      <c r="CLW75" s="92"/>
      <c r="CLX75" s="92"/>
      <c r="CLY75" s="92"/>
      <c r="CLZ75" s="92"/>
      <c r="CMA75" s="92"/>
      <c r="CMB75" s="92"/>
      <c r="CMC75" s="92"/>
      <c r="CMD75" s="92"/>
      <c r="CME75" s="92"/>
      <c r="CMF75" s="92"/>
      <c r="CMG75" s="92"/>
      <c r="CMH75" s="92"/>
      <c r="CMI75" s="92"/>
      <c r="CMJ75" s="92"/>
      <c r="CMK75" s="92"/>
      <c r="CML75" s="92"/>
      <c r="CMM75" s="92"/>
      <c r="CMN75" s="92"/>
      <c r="CMO75" s="92"/>
      <c r="CMP75" s="92"/>
      <c r="CMQ75" s="92"/>
      <c r="CMR75" s="92"/>
      <c r="CMS75" s="92"/>
      <c r="CMT75" s="92"/>
      <c r="CMU75" s="92"/>
      <c r="CMV75" s="92"/>
      <c r="CMW75" s="92"/>
      <c r="CMX75" s="92"/>
      <c r="CMY75" s="92"/>
      <c r="CMZ75" s="92"/>
      <c r="CNA75" s="92"/>
      <c r="CNB75" s="92"/>
      <c r="CNC75" s="92"/>
      <c r="CND75" s="92"/>
      <c r="CNE75" s="92"/>
      <c r="CNF75" s="92"/>
      <c r="CNG75" s="92"/>
      <c r="CNH75" s="92"/>
      <c r="CNI75" s="92"/>
      <c r="CNJ75" s="92"/>
      <c r="CNK75" s="92"/>
      <c r="CNL75" s="92"/>
      <c r="CNM75" s="92"/>
      <c r="CNN75" s="92"/>
      <c r="CNO75" s="92"/>
      <c r="CNP75" s="92"/>
      <c r="CNQ75" s="92"/>
      <c r="CNR75" s="92"/>
      <c r="CNS75" s="92"/>
      <c r="CNT75" s="92"/>
      <c r="CNU75" s="92"/>
      <c r="CNV75" s="92"/>
      <c r="CNW75" s="92"/>
      <c r="CNX75" s="92"/>
      <c r="CNY75" s="92"/>
      <c r="CNZ75" s="92"/>
      <c r="COA75" s="92"/>
      <c r="COB75" s="92"/>
      <c r="COC75" s="92"/>
      <c r="COD75" s="92"/>
      <c r="COE75" s="92"/>
      <c r="COF75" s="92"/>
      <c r="COG75" s="92"/>
      <c r="COH75" s="92"/>
      <c r="COI75" s="92"/>
      <c r="COJ75" s="92"/>
      <c r="COK75" s="92"/>
      <c r="COL75" s="92"/>
      <c r="COM75" s="92"/>
      <c r="CON75" s="92"/>
      <c r="COO75" s="92"/>
      <c r="COP75" s="92"/>
      <c r="COQ75" s="92"/>
      <c r="COR75" s="92"/>
      <c r="COS75" s="92"/>
      <c r="COT75" s="92"/>
      <c r="COU75" s="92"/>
      <c r="COV75" s="92"/>
      <c r="COW75" s="92"/>
      <c r="COX75" s="92"/>
      <c r="COY75" s="92"/>
      <c r="COZ75" s="92"/>
      <c r="CPA75" s="92"/>
      <c r="CPB75" s="92"/>
      <c r="CPC75" s="92"/>
      <c r="CPD75" s="92"/>
      <c r="CPE75" s="92"/>
      <c r="CPF75" s="92"/>
      <c r="CPG75" s="92"/>
      <c r="CPH75" s="92"/>
      <c r="CPI75" s="92"/>
      <c r="CPJ75" s="92"/>
      <c r="CPK75" s="92"/>
      <c r="CPL75" s="92"/>
      <c r="CPM75" s="92"/>
      <c r="CPN75" s="92"/>
      <c r="CPO75" s="92"/>
      <c r="CPP75" s="92"/>
      <c r="CPQ75" s="92"/>
      <c r="CPR75" s="92"/>
      <c r="CPS75" s="92"/>
      <c r="CPT75" s="92"/>
      <c r="CPU75" s="92"/>
      <c r="CPV75" s="92"/>
      <c r="CPW75" s="92"/>
      <c r="CPX75" s="92"/>
      <c r="CPY75" s="92"/>
      <c r="CPZ75" s="92"/>
      <c r="CQA75" s="92"/>
      <c r="CQB75" s="92"/>
      <c r="CQC75" s="92"/>
      <c r="CQD75" s="92"/>
      <c r="CQE75" s="92"/>
      <c r="CQF75" s="92"/>
      <c r="CQG75" s="92"/>
      <c r="CQH75" s="92"/>
      <c r="CQI75" s="92"/>
      <c r="CQJ75" s="92"/>
      <c r="CQK75" s="92"/>
      <c r="CQL75" s="92"/>
      <c r="CQM75" s="92"/>
      <c r="CQN75" s="92"/>
      <c r="CQO75" s="92"/>
      <c r="CQP75" s="92"/>
      <c r="CQQ75" s="92"/>
      <c r="CQR75" s="92"/>
      <c r="CQS75" s="92"/>
      <c r="CQT75" s="92"/>
      <c r="CQU75" s="92"/>
      <c r="CQV75" s="92"/>
      <c r="CQW75" s="92"/>
      <c r="CQX75" s="92"/>
      <c r="CQY75" s="92"/>
      <c r="CQZ75" s="92"/>
      <c r="CRA75" s="92"/>
      <c r="CRB75" s="92"/>
      <c r="CRC75" s="92"/>
      <c r="CRD75" s="92"/>
      <c r="CRE75" s="92"/>
      <c r="CRF75" s="92"/>
      <c r="CRG75" s="92"/>
      <c r="CRH75" s="92"/>
      <c r="CRI75" s="92"/>
      <c r="CRJ75" s="92"/>
      <c r="CRK75" s="92"/>
      <c r="CRL75" s="92"/>
      <c r="CRM75" s="92"/>
      <c r="CRN75" s="92"/>
      <c r="CRO75" s="92"/>
      <c r="CRP75" s="92"/>
      <c r="CRQ75" s="92"/>
      <c r="CRR75" s="92"/>
      <c r="CRS75" s="92"/>
      <c r="CRT75" s="92"/>
      <c r="CRU75" s="92"/>
      <c r="CRV75" s="92"/>
      <c r="CRW75" s="92"/>
      <c r="CRX75" s="92"/>
      <c r="CRY75" s="92"/>
      <c r="CRZ75" s="92"/>
      <c r="CSA75" s="92"/>
      <c r="CSB75" s="92"/>
      <c r="CSC75" s="92"/>
      <c r="CSD75" s="92"/>
      <c r="CSE75" s="92"/>
      <c r="CSF75" s="92"/>
      <c r="CSG75" s="92"/>
      <c r="CSH75" s="92"/>
      <c r="CSI75" s="92"/>
      <c r="CSJ75" s="92"/>
      <c r="CSK75" s="92"/>
      <c r="CSL75" s="92"/>
      <c r="CSM75" s="92"/>
      <c r="CSN75" s="92"/>
      <c r="CSO75" s="92"/>
      <c r="CSP75" s="92"/>
      <c r="CSQ75" s="92"/>
      <c r="CSR75" s="92"/>
      <c r="CSS75" s="92"/>
      <c r="CST75" s="92"/>
      <c r="CSU75" s="92"/>
      <c r="CSV75" s="92"/>
      <c r="CSW75" s="92"/>
      <c r="CSX75" s="92"/>
      <c r="CSY75" s="92"/>
      <c r="CSZ75" s="92"/>
      <c r="CTA75" s="92"/>
      <c r="CTB75" s="92"/>
      <c r="CTC75" s="92"/>
      <c r="CTD75" s="92"/>
      <c r="CTE75" s="92"/>
      <c r="CTF75" s="92"/>
      <c r="CTG75" s="92"/>
      <c r="CTH75" s="92"/>
      <c r="CTI75" s="92"/>
      <c r="CTJ75" s="92"/>
      <c r="CTK75" s="92"/>
      <c r="CTL75" s="92"/>
      <c r="CTM75" s="92"/>
      <c r="CTN75" s="92"/>
      <c r="CTO75" s="92"/>
      <c r="CTP75" s="92"/>
      <c r="CTQ75" s="92"/>
      <c r="CTR75" s="92"/>
      <c r="CTS75" s="92"/>
      <c r="CTT75" s="92"/>
      <c r="CTU75" s="92"/>
      <c r="CTV75" s="92"/>
      <c r="CTW75" s="92"/>
      <c r="CTX75" s="92"/>
      <c r="CTY75" s="92"/>
      <c r="CTZ75" s="92"/>
      <c r="CUA75" s="92"/>
    </row>
    <row r="76" spans="1:2575">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c r="AE76" s="92"/>
      <c r="AF76" s="92"/>
      <c r="AG76" s="92"/>
      <c r="AH76" s="92"/>
      <c r="AI76" s="92"/>
      <c r="AJ76" s="92"/>
      <c r="AK76" s="92"/>
      <c r="AL76" s="92"/>
      <c r="AM76" s="92"/>
      <c r="AN76" s="92"/>
      <c r="AO76" s="92"/>
      <c r="AP76" s="92"/>
      <c r="AQ76" s="92"/>
      <c r="AR76" s="92"/>
      <c r="AS76" s="92"/>
      <c r="AT76" s="92"/>
      <c r="AU76" s="92"/>
      <c r="AV76" s="92"/>
      <c r="AW76" s="92"/>
      <c r="AX76" s="92"/>
      <c r="AY76" s="92"/>
      <c r="AZ76" s="92"/>
      <c r="BA76" s="92"/>
      <c r="BB76" s="92"/>
      <c r="BC76" s="92"/>
      <c r="BD76" s="92"/>
      <c r="BE76" s="92"/>
      <c r="BF76" s="92"/>
      <c r="BG76" s="92"/>
      <c r="BH76" s="92"/>
      <c r="BI76" s="92"/>
      <c r="BJ76" s="92"/>
      <c r="BK76" s="92"/>
      <c r="BL76" s="92"/>
      <c r="BM76" s="92"/>
      <c r="BN76" s="92"/>
      <c r="BO76" s="92"/>
      <c r="BP76" s="92"/>
      <c r="BQ76" s="92"/>
      <c r="BR76" s="92"/>
      <c r="BS76" s="92"/>
      <c r="BT76" s="92"/>
      <c r="BU76" s="92"/>
      <c r="BV76" s="92"/>
      <c r="BW76" s="92"/>
      <c r="BX76" s="92"/>
      <c r="BY76" s="92"/>
      <c r="BZ76" s="92"/>
      <c r="CA76" s="92"/>
      <c r="CB76" s="92"/>
      <c r="CC76" s="92"/>
      <c r="CD76" s="92"/>
      <c r="CE76" s="92"/>
      <c r="CF76" s="92"/>
      <c r="CG76" s="92"/>
      <c r="CH76" s="92"/>
      <c r="CI76" s="92"/>
      <c r="CJ76" s="92"/>
      <c r="CK76" s="92"/>
      <c r="CL76" s="92"/>
      <c r="CM76" s="92"/>
      <c r="CN76" s="92"/>
      <c r="CO76" s="92"/>
      <c r="CP76" s="92"/>
      <c r="CQ76" s="92"/>
      <c r="CR76" s="92"/>
      <c r="CS76" s="92"/>
      <c r="CT76" s="92"/>
      <c r="CU76" s="92"/>
      <c r="CV76" s="92"/>
      <c r="CW76" s="92"/>
      <c r="CX76" s="92"/>
      <c r="CY76" s="92"/>
      <c r="CZ76" s="92"/>
      <c r="DA76" s="92"/>
      <c r="DB76" s="92"/>
      <c r="DC76" s="92"/>
      <c r="DD76" s="92"/>
      <c r="DE76" s="92"/>
      <c r="DF76" s="92"/>
      <c r="DG76" s="92"/>
      <c r="DH76" s="92"/>
      <c r="DI76" s="92"/>
      <c r="DJ76" s="92"/>
      <c r="DK76" s="92"/>
      <c r="DL76" s="92"/>
      <c r="DM76" s="92"/>
      <c r="DN76" s="92"/>
      <c r="DO76" s="92"/>
      <c r="DP76" s="92"/>
      <c r="DQ76" s="92"/>
      <c r="DR76" s="92"/>
      <c r="DS76" s="92"/>
      <c r="DT76" s="92"/>
      <c r="DU76" s="92"/>
      <c r="DV76" s="92"/>
      <c r="DW76" s="92"/>
      <c r="DX76" s="92"/>
      <c r="DY76" s="92"/>
      <c r="DZ76" s="92"/>
      <c r="EA76" s="92"/>
      <c r="EB76" s="92"/>
      <c r="EC76" s="92"/>
      <c r="ED76" s="92"/>
      <c r="EE76" s="92"/>
      <c r="EF76" s="92"/>
      <c r="EG76" s="92"/>
      <c r="EH76" s="92"/>
      <c r="EI76" s="92"/>
      <c r="EJ76" s="92"/>
      <c r="EK76" s="92"/>
      <c r="EL76" s="92"/>
      <c r="EM76" s="92"/>
      <c r="EN76" s="92"/>
      <c r="EO76" s="92"/>
      <c r="EP76" s="92"/>
      <c r="EQ76" s="92"/>
      <c r="ER76" s="92"/>
      <c r="ES76" s="92"/>
      <c r="ET76" s="92"/>
      <c r="EU76" s="92"/>
      <c r="EV76" s="92"/>
      <c r="EW76" s="92"/>
      <c r="EX76" s="92"/>
      <c r="EY76" s="92"/>
      <c r="EZ76" s="92"/>
      <c r="FA76" s="92"/>
      <c r="FB76" s="92"/>
      <c r="FC76" s="92"/>
      <c r="FD76" s="92"/>
      <c r="FE76" s="92"/>
      <c r="FF76" s="92"/>
      <c r="FG76" s="92"/>
      <c r="FH76" s="92"/>
      <c r="FI76" s="92"/>
      <c r="FJ76" s="92"/>
      <c r="FK76" s="92"/>
      <c r="FL76" s="92"/>
      <c r="FM76" s="92"/>
      <c r="FN76" s="92"/>
      <c r="FO76" s="92"/>
      <c r="FP76" s="92"/>
      <c r="FQ76" s="92"/>
      <c r="FR76" s="92"/>
      <c r="FS76" s="92"/>
      <c r="FT76" s="92"/>
      <c r="FU76" s="92"/>
      <c r="FV76" s="92"/>
      <c r="FW76" s="92"/>
      <c r="FX76" s="92"/>
      <c r="FY76" s="92"/>
      <c r="FZ76" s="92"/>
      <c r="GA76" s="92"/>
      <c r="GB76" s="92"/>
      <c r="GC76" s="92"/>
      <c r="GD76" s="92"/>
      <c r="GE76" s="92"/>
      <c r="GF76" s="92"/>
      <c r="GG76" s="92"/>
      <c r="GH76" s="92"/>
      <c r="GI76" s="92"/>
      <c r="GJ76" s="92"/>
      <c r="GK76" s="92"/>
      <c r="GL76" s="92"/>
      <c r="GM76" s="92"/>
      <c r="GN76" s="92"/>
      <c r="GO76" s="92"/>
      <c r="GP76" s="92"/>
      <c r="GQ76" s="92"/>
      <c r="GR76" s="92"/>
      <c r="GS76" s="92"/>
      <c r="GT76" s="92"/>
      <c r="GU76" s="92"/>
      <c r="GV76" s="92"/>
      <c r="GW76" s="92"/>
      <c r="GX76" s="92"/>
      <c r="GY76" s="92"/>
      <c r="GZ76" s="92"/>
      <c r="HA76" s="92"/>
      <c r="HB76" s="92"/>
      <c r="HC76" s="92"/>
      <c r="HD76" s="92"/>
      <c r="HE76" s="92"/>
      <c r="HF76" s="92"/>
      <c r="HG76" s="92"/>
      <c r="HH76" s="92"/>
      <c r="HI76" s="92"/>
      <c r="HJ76" s="92"/>
      <c r="HK76" s="92"/>
      <c r="HL76" s="92"/>
      <c r="HM76" s="92"/>
      <c r="HN76" s="92"/>
      <c r="HO76" s="92"/>
      <c r="HP76" s="92"/>
      <c r="HQ76" s="92"/>
      <c r="HR76" s="92"/>
      <c r="HS76" s="92"/>
      <c r="HT76" s="92"/>
      <c r="HU76" s="92"/>
      <c r="HV76" s="92"/>
      <c r="HW76" s="92"/>
      <c r="HX76" s="92"/>
      <c r="HY76" s="92"/>
      <c r="HZ76" s="92"/>
      <c r="IA76" s="92"/>
      <c r="IB76" s="92"/>
      <c r="IC76" s="92"/>
      <c r="ID76" s="92"/>
      <c r="IE76" s="92"/>
      <c r="IF76" s="92"/>
      <c r="IG76" s="92"/>
      <c r="IH76" s="92"/>
      <c r="II76" s="92"/>
      <c r="IJ76" s="92"/>
      <c r="IK76" s="92"/>
      <c r="IL76" s="92"/>
      <c r="IM76" s="92"/>
      <c r="IN76" s="92"/>
      <c r="IO76" s="92"/>
      <c r="IP76" s="92"/>
      <c r="IQ76" s="92"/>
      <c r="IR76" s="92"/>
      <c r="IS76" s="92"/>
      <c r="IT76" s="92"/>
      <c r="IU76" s="92"/>
      <c r="IV76" s="92"/>
      <c r="IW76" s="92"/>
      <c r="IX76" s="92"/>
      <c r="IY76" s="92"/>
      <c r="IZ76" s="92"/>
      <c r="JA76" s="92"/>
      <c r="JB76" s="92"/>
      <c r="JC76" s="92"/>
      <c r="JD76" s="92"/>
      <c r="JE76" s="92"/>
      <c r="JF76" s="92"/>
      <c r="JG76" s="92"/>
      <c r="JH76" s="92"/>
      <c r="JI76" s="92"/>
      <c r="JJ76" s="92"/>
      <c r="JK76" s="92"/>
      <c r="JL76" s="92"/>
      <c r="JM76" s="92"/>
      <c r="JN76" s="92"/>
      <c r="JO76" s="92"/>
      <c r="JP76" s="92"/>
      <c r="JQ76" s="92"/>
      <c r="JR76" s="92"/>
      <c r="JS76" s="92"/>
      <c r="JT76" s="92"/>
      <c r="JU76" s="92"/>
      <c r="JV76" s="92"/>
      <c r="JW76" s="92"/>
      <c r="JX76" s="92"/>
      <c r="JY76" s="92"/>
      <c r="JZ76" s="92"/>
      <c r="KA76" s="92"/>
      <c r="KB76" s="92"/>
      <c r="KC76" s="92"/>
      <c r="KD76" s="92"/>
      <c r="KE76" s="92"/>
      <c r="KF76" s="92"/>
      <c r="KG76" s="92"/>
      <c r="KH76" s="92"/>
      <c r="KI76" s="92"/>
      <c r="KJ76" s="92"/>
      <c r="KK76" s="92"/>
      <c r="KL76" s="92"/>
      <c r="KM76" s="92"/>
      <c r="KN76" s="92"/>
      <c r="KO76" s="92"/>
      <c r="KP76" s="92"/>
      <c r="KQ76" s="92"/>
      <c r="KR76" s="92"/>
      <c r="KS76" s="92"/>
      <c r="KT76" s="92"/>
      <c r="KU76" s="92"/>
      <c r="KV76" s="92"/>
      <c r="KW76" s="92"/>
      <c r="KX76" s="92"/>
      <c r="KY76" s="92"/>
      <c r="KZ76" s="92"/>
      <c r="LA76" s="92"/>
      <c r="LB76" s="92"/>
      <c r="LC76" s="92"/>
      <c r="LD76" s="92"/>
      <c r="LE76" s="92"/>
      <c r="LF76" s="92"/>
      <c r="LG76" s="92"/>
      <c r="LH76" s="92"/>
      <c r="LI76" s="92"/>
      <c r="LJ76" s="92"/>
      <c r="LK76" s="92"/>
      <c r="LL76" s="92"/>
      <c r="LM76" s="92"/>
      <c r="LN76" s="92"/>
      <c r="LO76" s="92"/>
      <c r="LP76" s="92"/>
      <c r="LQ76" s="92"/>
      <c r="LR76" s="92"/>
      <c r="LS76" s="92"/>
      <c r="LT76" s="92"/>
      <c r="LU76" s="92"/>
      <c r="LV76" s="92"/>
      <c r="LW76" s="92"/>
      <c r="LX76" s="92"/>
      <c r="LY76" s="92"/>
      <c r="LZ76" s="92"/>
      <c r="MA76" s="92"/>
      <c r="MB76" s="92"/>
      <c r="MC76" s="92"/>
      <c r="MD76" s="92"/>
      <c r="ME76" s="92"/>
      <c r="MF76" s="92"/>
      <c r="MG76" s="92"/>
      <c r="MH76" s="92"/>
      <c r="MI76" s="92"/>
      <c r="MJ76" s="92"/>
      <c r="MK76" s="92"/>
      <c r="ML76" s="92"/>
      <c r="MM76" s="92"/>
      <c r="MN76" s="92"/>
      <c r="MO76" s="92"/>
      <c r="MP76" s="92"/>
      <c r="MQ76" s="92"/>
      <c r="MR76" s="92"/>
      <c r="MS76" s="92"/>
      <c r="MT76" s="92"/>
      <c r="MU76" s="92"/>
      <c r="MV76" s="92"/>
      <c r="MW76" s="92"/>
      <c r="MX76" s="92"/>
      <c r="MY76" s="92"/>
      <c r="MZ76" s="92"/>
      <c r="NA76" s="92"/>
      <c r="NB76" s="92"/>
      <c r="NC76" s="92"/>
      <c r="ND76" s="92"/>
      <c r="NE76" s="92"/>
      <c r="NF76" s="92"/>
      <c r="NG76" s="92"/>
      <c r="NH76" s="92"/>
      <c r="NI76" s="92"/>
      <c r="NJ76" s="92"/>
      <c r="NK76" s="92"/>
      <c r="NL76" s="92"/>
      <c r="NM76" s="92"/>
      <c r="NN76" s="92"/>
      <c r="NO76" s="92"/>
      <c r="NP76" s="92"/>
      <c r="NQ76" s="92"/>
      <c r="NR76" s="92"/>
      <c r="NS76" s="92"/>
      <c r="NT76" s="92"/>
      <c r="NU76" s="92"/>
      <c r="NV76" s="92"/>
      <c r="NW76" s="92"/>
      <c r="NX76" s="92"/>
      <c r="NY76" s="92"/>
      <c r="NZ76" s="92"/>
      <c r="OA76" s="92"/>
      <c r="OB76" s="92"/>
      <c r="OC76" s="92"/>
      <c r="OD76" s="92"/>
      <c r="OE76" s="92"/>
      <c r="OF76" s="92"/>
      <c r="OG76" s="92"/>
      <c r="OH76" s="92"/>
      <c r="OI76" s="92"/>
      <c r="OJ76" s="92"/>
      <c r="OK76" s="92"/>
      <c r="OL76" s="92"/>
      <c r="OM76" s="92"/>
      <c r="ON76" s="92"/>
      <c r="OO76" s="92"/>
      <c r="OP76" s="92"/>
      <c r="OQ76" s="92"/>
      <c r="OR76" s="92"/>
      <c r="OS76" s="92"/>
      <c r="OT76" s="92"/>
      <c r="OU76" s="92"/>
      <c r="OV76" s="92"/>
      <c r="OW76" s="92"/>
      <c r="OX76" s="92"/>
      <c r="OY76" s="92"/>
      <c r="OZ76" s="92"/>
      <c r="PA76" s="92"/>
      <c r="PB76" s="92"/>
      <c r="PC76" s="92"/>
      <c r="PD76" s="92"/>
      <c r="PE76" s="92"/>
      <c r="PF76" s="92"/>
      <c r="PG76" s="92"/>
      <c r="PH76" s="92"/>
      <c r="PI76" s="92"/>
      <c r="PJ76" s="92"/>
      <c r="PK76" s="92"/>
      <c r="PL76" s="92"/>
      <c r="PM76" s="92"/>
      <c r="PN76" s="92"/>
      <c r="PO76" s="92"/>
      <c r="PP76" s="92"/>
      <c r="PQ76" s="92"/>
      <c r="PR76" s="92"/>
      <c r="PS76" s="92"/>
      <c r="PT76" s="92"/>
      <c r="PU76" s="92"/>
      <c r="PV76" s="92"/>
      <c r="PW76" s="92"/>
      <c r="PX76" s="92"/>
      <c r="PY76" s="92"/>
      <c r="PZ76" s="92"/>
      <c r="QA76" s="92"/>
      <c r="QB76" s="92"/>
      <c r="QC76" s="92"/>
      <c r="QD76" s="92"/>
      <c r="QE76" s="92"/>
      <c r="QF76" s="92"/>
      <c r="QG76" s="92"/>
      <c r="QH76" s="92"/>
      <c r="QI76" s="92"/>
      <c r="QJ76" s="92"/>
      <c r="QK76" s="92"/>
      <c r="QL76" s="92"/>
      <c r="QM76" s="92"/>
      <c r="QN76" s="92"/>
      <c r="QO76" s="92"/>
      <c r="QP76" s="92"/>
      <c r="QQ76" s="92"/>
      <c r="QR76" s="92"/>
      <c r="QS76" s="92"/>
      <c r="QT76" s="92"/>
      <c r="QU76" s="92"/>
      <c r="QV76" s="92"/>
      <c r="QW76" s="92"/>
      <c r="QX76" s="92"/>
      <c r="QY76" s="92"/>
      <c r="QZ76" s="92"/>
      <c r="RA76" s="92"/>
      <c r="RB76" s="92"/>
      <c r="RC76" s="92"/>
      <c r="RD76" s="92"/>
      <c r="RE76" s="92"/>
      <c r="RF76" s="92"/>
      <c r="RG76" s="92"/>
      <c r="RH76" s="92"/>
      <c r="RI76" s="92"/>
      <c r="RJ76" s="92"/>
      <c r="RK76" s="92"/>
      <c r="RL76" s="92"/>
      <c r="RM76" s="92"/>
      <c r="RN76" s="92"/>
      <c r="RO76" s="92"/>
      <c r="RP76" s="92"/>
      <c r="RQ76" s="92"/>
      <c r="RR76" s="92"/>
      <c r="RS76" s="92"/>
      <c r="RT76" s="92"/>
      <c r="RU76" s="92"/>
      <c r="RV76" s="92"/>
      <c r="RW76" s="92"/>
      <c r="RX76" s="92"/>
      <c r="RY76" s="92"/>
      <c r="RZ76" s="92"/>
      <c r="SA76" s="92"/>
      <c r="SB76" s="92"/>
      <c r="SC76" s="92"/>
      <c r="SD76" s="92"/>
      <c r="SE76" s="92"/>
      <c r="SF76" s="92"/>
      <c r="SG76" s="92"/>
      <c r="SH76" s="92"/>
      <c r="SI76" s="92"/>
      <c r="SJ76" s="92"/>
      <c r="SK76" s="92"/>
      <c r="SL76" s="92"/>
      <c r="SM76" s="92"/>
      <c r="SN76" s="92"/>
      <c r="SO76" s="92"/>
      <c r="SP76" s="92"/>
      <c r="SQ76" s="92"/>
      <c r="SR76" s="92"/>
      <c r="SS76" s="92"/>
      <c r="ST76" s="92"/>
      <c r="SU76" s="92"/>
      <c r="SV76" s="92"/>
      <c r="SW76" s="92"/>
      <c r="SX76" s="92"/>
      <c r="SY76" s="92"/>
      <c r="SZ76" s="92"/>
      <c r="TA76" s="92"/>
      <c r="TB76" s="92"/>
      <c r="TC76" s="92"/>
      <c r="TD76" s="92"/>
      <c r="TE76" s="92"/>
      <c r="TF76" s="92"/>
      <c r="TG76" s="92"/>
      <c r="TH76" s="92"/>
      <c r="TI76" s="92"/>
      <c r="TJ76" s="92"/>
      <c r="TK76" s="92"/>
      <c r="TL76" s="92"/>
      <c r="TM76" s="92"/>
      <c r="TN76" s="92"/>
      <c r="TO76" s="92"/>
      <c r="TP76" s="92"/>
      <c r="TQ76" s="92"/>
      <c r="TR76" s="92"/>
      <c r="TS76" s="92"/>
      <c r="TT76" s="92"/>
      <c r="TU76" s="92"/>
      <c r="TV76" s="92"/>
      <c r="TW76" s="92"/>
      <c r="TX76" s="92"/>
      <c r="TY76" s="92"/>
      <c r="TZ76" s="92"/>
      <c r="UA76" s="92"/>
      <c r="UB76" s="92"/>
      <c r="UC76" s="92"/>
      <c r="UD76" s="92"/>
      <c r="UE76" s="92"/>
      <c r="UF76" s="92"/>
      <c r="UG76" s="92"/>
      <c r="UH76" s="92"/>
      <c r="UI76" s="92"/>
      <c r="UJ76" s="92"/>
      <c r="UK76" s="92"/>
      <c r="UL76" s="92"/>
      <c r="UM76" s="92"/>
      <c r="UN76" s="92"/>
      <c r="UO76" s="92"/>
      <c r="UP76" s="92"/>
      <c r="UQ76" s="92"/>
      <c r="UR76" s="92"/>
      <c r="US76" s="92"/>
      <c r="UT76" s="92"/>
      <c r="UU76" s="92"/>
      <c r="UV76" s="92"/>
      <c r="UW76" s="92"/>
      <c r="UX76" s="92"/>
      <c r="UY76" s="92"/>
      <c r="UZ76" s="92"/>
      <c r="VA76" s="92"/>
      <c r="VB76" s="92"/>
      <c r="VC76" s="92"/>
      <c r="VD76" s="92"/>
      <c r="VE76" s="92"/>
      <c r="VF76" s="92"/>
      <c r="VG76" s="92"/>
      <c r="VH76" s="92"/>
      <c r="VI76" s="92"/>
      <c r="VJ76" s="92"/>
      <c r="VK76" s="92"/>
      <c r="VL76" s="92"/>
      <c r="VM76" s="92"/>
      <c r="VN76" s="92"/>
      <c r="VO76" s="92"/>
      <c r="VP76" s="92"/>
      <c r="VQ76" s="92"/>
      <c r="VR76" s="92"/>
      <c r="VS76" s="92"/>
      <c r="VT76" s="92"/>
      <c r="VU76" s="92"/>
      <c r="VV76" s="92"/>
      <c r="VW76" s="92"/>
      <c r="VX76" s="92"/>
      <c r="VY76" s="92"/>
      <c r="VZ76" s="92"/>
      <c r="WA76" s="92"/>
      <c r="WB76" s="92"/>
      <c r="WC76" s="92"/>
      <c r="WD76" s="92"/>
      <c r="WE76" s="92"/>
      <c r="WF76" s="92"/>
      <c r="WG76" s="92"/>
      <c r="WH76" s="92"/>
      <c r="WI76" s="92"/>
      <c r="WJ76" s="92"/>
      <c r="WK76" s="92"/>
      <c r="WL76" s="92"/>
      <c r="WM76" s="92"/>
      <c r="WN76" s="92"/>
      <c r="WO76" s="92"/>
      <c r="WP76" s="92"/>
      <c r="WQ76" s="92"/>
      <c r="WR76" s="92"/>
      <c r="WS76" s="92"/>
      <c r="WT76" s="92"/>
      <c r="WU76" s="92"/>
      <c r="WV76" s="92"/>
      <c r="WW76" s="92"/>
      <c r="WX76" s="92"/>
      <c r="WY76" s="92"/>
      <c r="WZ76" s="92"/>
      <c r="XA76" s="92"/>
      <c r="XB76" s="92"/>
      <c r="XC76" s="92"/>
      <c r="XD76" s="92"/>
      <c r="XE76" s="92"/>
      <c r="XF76" s="92"/>
      <c r="XG76" s="92"/>
      <c r="XH76" s="92"/>
      <c r="XI76" s="92"/>
      <c r="XJ76" s="92"/>
      <c r="XK76" s="92"/>
      <c r="XL76" s="92"/>
      <c r="XM76" s="92"/>
      <c r="XN76" s="92"/>
      <c r="XO76" s="92"/>
      <c r="XP76" s="92"/>
      <c r="XQ76" s="92"/>
      <c r="XR76" s="92"/>
      <c r="XS76" s="92"/>
      <c r="XT76" s="92"/>
      <c r="XU76" s="92"/>
      <c r="XV76" s="92"/>
      <c r="XW76" s="92"/>
      <c r="XX76" s="92"/>
      <c r="XY76" s="92"/>
      <c r="XZ76" s="92"/>
      <c r="YA76" s="92"/>
      <c r="YB76" s="92"/>
      <c r="YC76" s="92"/>
      <c r="YD76" s="92"/>
      <c r="YE76" s="92"/>
      <c r="YF76" s="92"/>
      <c r="YG76" s="92"/>
      <c r="YH76" s="92"/>
      <c r="YI76" s="92"/>
      <c r="YJ76" s="92"/>
      <c r="YK76" s="92"/>
      <c r="YL76" s="92"/>
      <c r="YM76" s="92"/>
      <c r="YN76" s="92"/>
      <c r="YO76" s="92"/>
      <c r="YP76" s="92"/>
      <c r="YQ76" s="92"/>
      <c r="YR76" s="92"/>
      <c r="YS76" s="92"/>
      <c r="YT76" s="92"/>
      <c r="YU76" s="92"/>
      <c r="YV76" s="92"/>
      <c r="YW76" s="92"/>
      <c r="YX76" s="92"/>
      <c r="YY76" s="92"/>
      <c r="YZ76" s="92"/>
      <c r="ZA76" s="92"/>
      <c r="ZB76" s="92"/>
      <c r="ZC76" s="92"/>
      <c r="ZD76" s="92"/>
      <c r="ZE76" s="92"/>
      <c r="ZF76" s="92"/>
      <c r="ZG76" s="92"/>
      <c r="ZH76" s="92"/>
      <c r="ZI76" s="92"/>
      <c r="ZJ76" s="92"/>
      <c r="ZK76" s="92"/>
      <c r="ZL76" s="92"/>
      <c r="ZM76" s="92"/>
      <c r="ZN76" s="92"/>
      <c r="ZO76" s="92"/>
      <c r="ZP76" s="92"/>
      <c r="ZQ76" s="92"/>
      <c r="ZR76" s="92"/>
      <c r="ZS76" s="92"/>
      <c r="ZT76" s="92"/>
      <c r="ZU76" s="92"/>
      <c r="ZV76" s="92"/>
      <c r="ZW76" s="92"/>
      <c r="ZX76" s="92"/>
      <c r="ZY76" s="92"/>
      <c r="ZZ76" s="92"/>
      <c r="AAA76" s="92"/>
      <c r="AAB76" s="92"/>
      <c r="AAC76" s="92"/>
      <c r="AAD76" s="92"/>
      <c r="AAE76" s="92"/>
      <c r="AAF76" s="92"/>
      <c r="AAG76" s="92"/>
      <c r="AAH76" s="92"/>
      <c r="AAI76" s="92"/>
      <c r="AAJ76" s="92"/>
      <c r="AAK76" s="92"/>
      <c r="AAL76" s="92"/>
      <c r="AAM76" s="92"/>
      <c r="AAN76" s="92"/>
      <c r="AAO76" s="92"/>
      <c r="AAP76" s="92"/>
      <c r="AAQ76" s="92"/>
      <c r="AAR76" s="92"/>
      <c r="AAS76" s="92"/>
      <c r="AAT76" s="92"/>
      <c r="AAU76" s="92"/>
      <c r="AAV76" s="92"/>
      <c r="AAW76" s="92"/>
      <c r="AAX76" s="92"/>
      <c r="AAY76" s="92"/>
      <c r="AAZ76" s="92"/>
      <c r="ABA76" s="92"/>
      <c r="ABB76" s="92"/>
      <c r="ABC76" s="92"/>
      <c r="ABD76" s="92"/>
      <c r="ABE76" s="92"/>
      <c r="ABF76" s="92"/>
      <c r="ABG76" s="92"/>
      <c r="ABH76" s="92"/>
      <c r="ABI76" s="92"/>
      <c r="ABJ76" s="92"/>
      <c r="ABK76" s="92"/>
      <c r="ABL76" s="92"/>
      <c r="ABM76" s="92"/>
      <c r="ABN76" s="92"/>
      <c r="ABO76" s="92"/>
      <c r="ABP76" s="92"/>
      <c r="ABQ76" s="92"/>
      <c r="ABR76" s="92"/>
      <c r="ABS76" s="92"/>
      <c r="ABT76" s="92"/>
      <c r="ABU76" s="92"/>
      <c r="ABV76" s="92"/>
      <c r="ABW76" s="92"/>
      <c r="ABX76" s="92"/>
      <c r="ABY76" s="92"/>
      <c r="ABZ76" s="92"/>
      <c r="ACA76" s="92"/>
      <c r="ACB76" s="92"/>
      <c r="ACC76" s="92"/>
      <c r="ACD76" s="92"/>
      <c r="ACE76" s="92"/>
      <c r="ACF76" s="92"/>
      <c r="ACG76" s="92"/>
      <c r="ACH76" s="92"/>
      <c r="ACI76" s="92"/>
      <c r="ACJ76" s="92"/>
      <c r="ACK76" s="92"/>
      <c r="ACL76" s="92"/>
      <c r="ACM76" s="92"/>
      <c r="ACN76" s="92"/>
      <c r="ACO76" s="92"/>
      <c r="ACP76" s="92"/>
      <c r="ACQ76" s="92"/>
      <c r="ACR76" s="92"/>
      <c r="ACS76" s="92"/>
      <c r="ACT76" s="92"/>
      <c r="ACU76" s="92"/>
      <c r="ACV76" s="92"/>
      <c r="ACW76" s="92"/>
      <c r="ACX76" s="92"/>
      <c r="ACY76" s="92"/>
      <c r="ACZ76" s="92"/>
      <c r="ADA76" s="92"/>
      <c r="ADB76" s="92"/>
      <c r="ADC76" s="92"/>
      <c r="ADD76" s="92"/>
      <c r="ADE76" s="92"/>
      <c r="ADF76" s="92"/>
      <c r="ADG76" s="92"/>
      <c r="ADH76" s="92"/>
      <c r="ADI76" s="92"/>
      <c r="ADJ76" s="92"/>
      <c r="ADK76" s="92"/>
      <c r="ADL76" s="92"/>
      <c r="ADM76" s="92"/>
      <c r="ADN76" s="92"/>
      <c r="ADO76" s="92"/>
      <c r="ADP76" s="92"/>
      <c r="ADQ76" s="92"/>
      <c r="ADR76" s="92"/>
      <c r="ADS76" s="92"/>
      <c r="ADT76" s="92"/>
      <c r="ADU76" s="92"/>
      <c r="ADV76" s="92"/>
      <c r="ADW76" s="92"/>
      <c r="ADX76" s="92"/>
      <c r="ADY76" s="92"/>
      <c r="ADZ76" s="92"/>
      <c r="AEA76" s="92"/>
      <c r="AEB76" s="92"/>
      <c r="AEC76" s="92"/>
      <c r="AED76" s="92"/>
      <c r="AEE76" s="92"/>
      <c r="AEF76" s="92"/>
      <c r="AEG76" s="92"/>
      <c r="AEH76" s="92"/>
      <c r="AEI76" s="92"/>
      <c r="AEJ76" s="92"/>
      <c r="AEK76" s="92"/>
      <c r="AEL76" s="92"/>
      <c r="AEM76" s="92"/>
      <c r="AEN76" s="92"/>
      <c r="AEO76" s="92"/>
      <c r="AEP76" s="92"/>
      <c r="AEQ76" s="92"/>
      <c r="AER76" s="92"/>
      <c r="AES76" s="92"/>
      <c r="AET76" s="92"/>
      <c r="AEU76" s="92"/>
      <c r="AEV76" s="92"/>
      <c r="AEW76" s="92"/>
      <c r="AEX76" s="92"/>
      <c r="AEY76" s="92"/>
      <c r="AEZ76" s="92"/>
      <c r="AFA76" s="92"/>
      <c r="AFB76" s="92"/>
      <c r="AFC76" s="92"/>
      <c r="AFD76" s="92"/>
      <c r="AFE76" s="92"/>
      <c r="AFF76" s="92"/>
      <c r="AFG76" s="92"/>
      <c r="AFH76" s="92"/>
      <c r="AFI76" s="92"/>
      <c r="AFJ76" s="92"/>
      <c r="AFK76" s="92"/>
      <c r="AFL76" s="92"/>
      <c r="AFM76" s="92"/>
      <c r="AFN76" s="92"/>
      <c r="AFO76" s="92"/>
      <c r="AFP76" s="92"/>
      <c r="AFQ76" s="92"/>
      <c r="AFR76" s="92"/>
      <c r="AFS76" s="92"/>
      <c r="AFT76" s="92"/>
      <c r="AFU76" s="92"/>
      <c r="AFV76" s="92"/>
      <c r="AFW76" s="92"/>
      <c r="AFX76" s="92"/>
      <c r="AFY76" s="92"/>
      <c r="AFZ76" s="92"/>
      <c r="AGA76" s="92"/>
      <c r="AGB76" s="92"/>
      <c r="AGC76" s="92"/>
      <c r="AGD76" s="92"/>
      <c r="AGE76" s="92"/>
      <c r="AGF76" s="92"/>
      <c r="AGG76" s="92"/>
      <c r="AGH76" s="92"/>
      <c r="AGI76" s="92"/>
      <c r="AGJ76" s="92"/>
      <c r="AGK76" s="92"/>
      <c r="AGL76" s="92"/>
      <c r="AGM76" s="92"/>
      <c r="AGN76" s="92"/>
      <c r="AGO76" s="92"/>
      <c r="AGP76" s="92"/>
      <c r="AGQ76" s="92"/>
      <c r="AGR76" s="92"/>
      <c r="AGS76" s="92"/>
      <c r="AGT76" s="92"/>
      <c r="AGU76" s="92"/>
      <c r="AGV76" s="92"/>
      <c r="AGW76" s="92"/>
      <c r="AGX76" s="92"/>
      <c r="AGY76" s="92"/>
      <c r="AGZ76" s="92"/>
      <c r="AHA76" s="92"/>
      <c r="AHB76" s="92"/>
      <c r="AHC76" s="92"/>
      <c r="AHD76" s="92"/>
      <c r="AHE76" s="92"/>
      <c r="AHF76" s="92"/>
      <c r="AHG76" s="92"/>
      <c r="AHH76" s="92"/>
      <c r="AHI76" s="92"/>
      <c r="AHJ76" s="92"/>
      <c r="AHK76" s="92"/>
      <c r="AHL76" s="92"/>
      <c r="AHM76" s="92"/>
      <c r="AHN76" s="92"/>
      <c r="AHO76" s="92"/>
      <c r="AHP76" s="92"/>
      <c r="AHQ76" s="92"/>
      <c r="AHR76" s="92"/>
      <c r="AHS76" s="92"/>
      <c r="AHT76" s="92"/>
      <c r="AHU76" s="92"/>
      <c r="AHV76" s="92"/>
      <c r="AHW76" s="92"/>
      <c r="AHX76" s="92"/>
      <c r="AHY76" s="92"/>
      <c r="AHZ76" s="92"/>
      <c r="AIA76" s="92"/>
      <c r="AIB76" s="92"/>
      <c r="AIC76" s="92"/>
      <c r="AID76" s="92"/>
      <c r="AIE76" s="92"/>
      <c r="AIF76" s="92"/>
      <c r="AIG76" s="92"/>
      <c r="AIH76" s="92"/>
      <c r="AII76" s="92"/>
      <c r="AIJ76" s="92"/>
      <c r="AIK76" s="92"/>
      <c r="AIL76" s="92"/>
      <c r="AIM76" s="92"/>
      <c r="AIN76" s="92"/>
      <c r="AIO76" s="92"/>
      <c r="AIP76" s="92"/>
      <c r="AIQ76" s="92"/>
      <c r="AIR76" s="92"/>
      <c r="AIS76" s="92"/>
      <c r="AIT76" s="92"/>
      <c r="AIU76" s="92"/>
      <c r="AIV76" s="92"/>
      <c r="AIW76" s="92"/>
      <c r="AIX76" s="92"/>
      <c r="AIY76" s="92"/>
      <c r="AIZ76" s="92"/>
      <c r="AJA76" s="92"/>
      <c r="AJB76" s="92"/>
      <c r="AJC76" s="92"/>
      <c r="AJD76" s="92"/>
      <c r="AJE76" s="92"/>
      <c r="AJF76" s="92"/>
      <c r="AJG76" s="92"/>
      <c r="AJH76" s="92"/>
      <c r="AJI76" s="92"/>
      <c r="AJJ76" s="92"/>
      <c r="AJK76" s="92"/>
      <c r="AJL76" s="92"/>
      <c r="AJM76" s="92"/>
      <c r="AJN76" s="92"/>
      <c r="AJO76" s="92"/>
      <c r="AJP76" s="92"/>
      <c r="AJQ76" s="92"/>
      <c r="AJR76" s="92"/>
      <c r="AJS76" s="92"/>
      <c r="AJT76" s="92"/>
      <c r="AJU76" s="92"/>
      <c r="AJV76" s="92"/>
      <c r="AJW76" s="92"/>
      <c r="AJX76" s="92"/>
      <c r="AJY76" s="92"/>
      <c r="AJZ76" s="92"/>
      <c r="AKA76" s="92"/>
      <c r="AKB76" s="92"/>
      <c r="AKC76" s="92"/>
      <c r="AKD76" s="92"/>
      <c r="AKE76" s="92"/>
      <c r="AKF76" s="92"/>
      <c r="AKG76" s="92"/>
      <c r="AKH76" s="92"/>
      <c r="AKI76" s="92"/>
      <c r="AKJ76" s="92"/>
      <c r="AKK76" s="92"/>
      <c r="AKL76" s="92"/>
      <c r="AKM76" s="92"/>
      <c r="AKN76" s="92"/>
      <c r="AKO76" s="92"/>
      <c r="AKP76" s="92"/>
      <c r="AKQ76" s="92"/>
      <c r="AKR76" s="92"/>
      <c r="AKS76" s="92"/>
      <c r="AKT76" s="92"/>
      <c r="AKU76" s="92"/>
      <c r="AKV76" s="92"/>
      <c r="AKW76" s="92"/>
      <c r="AKX76" s="92"/>
      <c r="AKY76" s="92"/>
      <c r="AKZ76" s="92"/>
      <c r="ALA76" s="92"/>
      <c r="ALB76" s="92"/>
      <c r="ALC76" s="92"/>
      <c r="ALD76" s="92"/>
      <c r="ALE76" s="92"/>
      <c r="ALF76" s="92"/>
      <c r="ALG76" s="92"/>
      <c r="ALH76" s="92"/>
      <c r="ALI76" s="92"/>
      <c r="ALJ76" s="92"/>
      <c r="ALK76" s="92"/>
      <c r="ALL76" s="92"/>
      <c r="ALM76" s="92"/>
      <c r="ALN76" s="92"/>
      <c r="ALO76" s="92"/>
      <c r="ALP76" s="92"/>
      <c r="ALQ76" s="92"/>
      <c r="ALR76" s="92"/>
      <c r="ALS76" s="92"/>
      <c r="ALT76" s="92"/>
      <c r="ALU76" s="92"/>
      <c r="ALV76" s="92"/>
      <c r="ALW76" s="92"/>
      <c r="ALX76" s="92"/>
      <c r="ALY76" s="92"/>
      <c r="ALZ76" s="92"/>
      <c r="AMA76" s="92"/>
      <c r="AMB76" s="92"/>
      <c r="AMC76" s="92"/>
      <c r="AMD76" s="92"/>
      <c r="AME76" s="92"/>
      <c r="AMF76" s="92"/>
      <c r="AMG76" s="92"/>
      <c r="AMH76" s="92"/>
      <c r="AMI76" s="92"/>
      <c r="AMJ76" s="92"/>
      <c r="AMK76" s="92"/>
      <c r="AML76" s="92"/>
      <c r="AMM76" s="92"/>
      <c r="AMN76" s="92"/>
      <c r="AMO76" s="92"/>
      <c r="AMP76" s="92"/>
      <c r="AMQ76" s="92"/>
      <c r="AMR76" s="92"/>
      <c r="AMS76" s="92"/>
      <c r="AMT76" s="92"/>
      <c r="AMU76" s="92"/>
      <c r="AMV76" s="92"/>
      <c r="AMW76" s="92"/>
      <c r="AMX76" s="92"/>
      <c r="AMY76" s="92"/>
      <c r="AMZ76" s="92"/>
      <c r="ANA76" s="92"/>
      <c r="ANB76" s="92"/>
      <c r="ANC76" s="92"/>
      <c r="AND76" s="92"/>
      <c r="ANE76" s="92"/>
      <c r="ANF76" s="92"/>
      <c r="ANG76" s="92"/>
      <c r="ANH76" s="92"/>
      <c r="ANI76" s="92"/>
      <c r="ANJ76" s="92"/>
      <c r="ANK76" s="92"/>
      <c r="ANL76" s="92"/>
      <c r="ANM76" s="92"/>
      <c r="ANN76" s="92"/>
      <c r="ANO76" s="92"/>
      <c r="ANP76" s="92"/>
      <c r="ANQ76" s="92"/>
      <c r="ANR76" s="92"/>
      <c r="ANS76" s="92"/>
      <c r="ANT76" s="92"/>
      <c r="ANU76" s="92"/>
      <c r="ANV76" s="92"/>
      <c r="ANW76" s="92"/>
      <c r="ANX76" s="92"/>
      <c r="ANY76" s="92"/>
      <c r="ANZ76" s="92"/>
      <c r="AOA76" s="92"/>
      <c r="AOB76" s="92"/>
      <c r="AOC76" s="92"/>
      <c r="AOD76" s="92"/>
      <c r="AOE76" s="92"/>
      <c r="AOF76" s="92"/>
      <c r="AOG76" s="92"/>
      <c r="AOH76" s="92"/>
      <c r="AOI76" s="92"/>
      <c r="AOJ76" s="92"/>
      <c r="AOK76" s="92"/>
      <c r="AOL76" s="92"/>
      <c r="AOM76" s="92"/>
      <c r="AON76" s="92"/>
      <c r="AOO76" s="92"/>
      <c r="AOP76" s="92"/>
      <c r="AOQ76" s="92"/>
      <c r="AOR76" s="92"/>
      <c r="AOS76" s="92"/>
      <c r="AOT76" s="92"/>
      <c r="AOU76" s="92"/>
      <c r="AOV76" s="92"/>
      <c r="AOW76" s="92"/>
      <c r="AOX76" s="92"/>
      <c r="AOY76" s="92"/>
      <c r="AOZ76" s="92"/>
      <c r="APA76" s="92"/>
      <c r="APB76" s="92"/>
      <c r="APC76" s="92"/>
      <c r="APD76" s="92"/>
      <c r="APE76" s="92"/>
      <c r="APF76" s="92"/>
      <c r="APG76" s="92"/>
      <c r="APH76" s="92"/>
      <c r="API76" s="92"/>
      <c r="APJ76" s="92"/>
      <c r="APK76" s="92"/>
      <c r="APL76" s="92"/>
      <c r="APM76" s="92"/>
      <c r="APN76" s="92"/>
      <c r="APO76" s="92"/>
      <c r="APP76" s="92"/>
      <c r="APQ76" s="92"/>
      <c r="APR76" s="92"/>
      <c r="APS76" s="92"/>
      <c r="APT76" s="92"/>
      <c r="APU76" s="92"/>
      <c r="APV76" s="92"/>
      <c r="APW76" s="92"/>
      <c r="APX76" s="92"/>
      <c r="APY76" s="92"/>
      <c r="APZ76" s="92"/>
      <c r="AQA76" s="92"/>
      <c r="AQB76" s="92"/>
      <c r="AQC76" s="92"/>
      <c r="AQD76" s="92"/>
      <c r="AQE76" s="92"/>
      <c r="AQF76" s="92"/>
      <c r="AQG76" s="92"/>
      <c r="AQH76" s="92"/>
      <c r="AQI76" s="92"/>
      <c r="AQJ76" s="92"/>
      <c r="AQK76" s="92"/>
      <c r="AQL76" s="92"/>
      <c r="AQM76" s="92"/>
      <c r="AQN76" s="92"/>
      <c r="AQO76" s="92"/>
      <c r="AQP76" s="92"/>
      <c r="AQQ76" s="92"/>
      <c r="AQR76" s="92"/>
      <c r="AQS76" s="92"/>
      <c r="AQT76" s="92"/>
      <c r="AQU76" s="92"/>
      <c r="AQV76" s="92"/>
      <c r="AQW76" s="92"/>
      <c r="AQX76" s="92"/>
      <c r="AQY76" s="92"/>
      <c r="AQZ76" s="92"/>
      <c r="ARA76" s="92"/>
      <c r="ARB76" s="92"/>
      <c r="ARC76" s="92"/>
      <c r="ARD76" s="92"/>
      <c r="ARE76" s="92"/>
      <c r="ARF76" s="92"/>
      <c r="ARG76" s="92"/>
      <c r="ARH76" s="92"/>
      <c r="ARI76" s="92"/>
      <c r="ARJ76" s="92"/>
      <c r="ARK76" s="92"/>
      <c r="ARL76" s="92"/>
      <c r="ARM76" s="92"/>
      <c r="ARN76" s="92"/>
      <c r="ARO76" s="92"/>
      <c r="ARP76" s="92"/>
      <c r="ARQ76" s="92"/>
      <c r="ARR76" s="92"/>
      <c r="ARS76" s="92"/>
      <c r="ART76" s="92"/>
      <c r="ARU76" s="92"/>
      <c r="ARV76" s="92"/>
      <c r="ARW76" s="92"/>
      <c r="ARX76" s="92"/>
      <c r="ARY76" s="92"/>
      <c r="ARZ76" s="92"/>
      <c r="ASA76" s="92"/>
      <c r="ASB76" s="92"/>
      <c r="ASC76" s="92"/>
      <c r="ASD76" s="92"/>
      <c r="ASE76" s="92"/>
      <c r="ASF76" s="92"/>
      <c r="ASG76" s="92"/>
      <c r="ASH76" s="92"/>
      <c r="ASI76" s="92"/>
      <c r="ASJ76" s="92"/>
      <c r="ASK76" s="92"/>
      <c r="ASL76" s="92"/>
      <c r="ASM76" s="92"/>
      <c r="ASN76" s="92"/>
      <c r="ASO76" s="92"/>
      <c r="ASP76" s="92"/>
      <c r="ASQ76" s="92"/>
      <c r="ASR76" s="92"/>
      <c r="ASS76" s="92"/>
      <c r="AST76" s="92"/>
      <c r="ASU76" s="92"/>
      <c r="ASV76" s="92"/>
      <c r="ASW76" s="92"/>
      <c r="ASX76" s="92"/>
      <c r="ASY76" s="92"/>
      <c r="ASZ76" s="92"/>
      <c r="ATA76" s="92"/>
      <c r="ATB76" s="92"/>
      <c r="ATC76" s="92"/>
      <c r="ATD76" s="92"/>
      <c r="ATE76" s="92"/>
      <c r="ATF76" s="92"/>
      <c r="ATG76" s="92"/>
      <c r="ATH76" s="92"/>
      <c r="ATI76" s="92"/>
      <c r="ATJ76" s="92"/>
      <c r="ATK76" s="92"/>
      <c r="ATL76" s="92"/>
      <c r="ATM76" s="92"/>
      <c r="ATN76" s="92"/>
      <c r="ATO76" s="92"/>
      <c r="ATP76" s="92"/>
      <c r="ATQ76" s="92"/>
      <c r="ATR76" s="92"/>
      <c r="ATS76" s="92"/>
      <c r="ATT76" s="92"/>
      <c r="ATU76" s="92"/>
      <c r="ATV76" s="92"/>
      <c r="ATW76" s="92"/>
      <c r="ATX76" s="92"/>
      <c r="ATY76" s="92"/>
      <c r="ATZ76" s="92"/>
      <c r="AUA76" s="92"/>
      <c r="AUB76" s="92"/>
      <c r="AUC76" s="92"/>
      <c r="AUD76" s="92"/>
      <c r="AUE76" s="92"/>
      <c r="AUF76" s="92"/>
      <c r="AUG76" s="92"/>
      <c r="AUH76" s="92"/>
      <c r="AUI76" s="92"/>
      <c r="AUJ76" s="92"/>
      <c r="AUK76" s="92"/>
      <c r="AUL76" s="92"/>
      <c r="AUM76" s="92"/>
      <c r="AUN76" s="92"/>
      <c r="AUO76" s="92"/>
      <c r="AUP76" s="92"/>
      <c r="AUQ76" s="92"/>
      <c r="AUR76" s="92"/>
      <c r="AUS76" s="92"/>
      <c r="AUT76" s="92"/>
      <c r="AUU76" s="92"/>
      <c r="AUV76" s="92"/>
      <c r="AUW76" s="92"/>
      <c r="AUX76" s="92"/>
      <c r="AUY76" s="92"/>
      <c r="AUZ76" s="92"/>
      <c r="AVA76" s="92"/>
      <c r="AVB76" s="92"/>
      <c r="AVC76" s="92"/>
      <c r="AVD76" s="92"/>
      <c r="AVE76" s="92"/>
      <c r="AVF76" s="92"/>
      <c r="AVG76" s="92"/>
      <c r="AVH76" s="92"/>
      <c r="AVI76" s="92"/>
      <c r="AVJ76" s="92"/>
      <c r="AVK76" s="92"/>
      <c r="AVL76" s="92"/>
      <c r="AVM76" s="92"/>
      <c r="AVN76" s="92"/>
      <c r="AVO76" s="92"/>
      <c r="AVP76" s="92"/>
      <c r="AVQ76" s="92"/>
      <c r="AVR76" s="92"/>
      <c r="AVS76" s="92"/>
      <c r="AVT76" s="92"/>
      <c r="AVU76" s="92"/>
      <c r="AVV76" s="92"/>
      <c r="AVW76" s="92"/>
      <c r="AVX76" s="92"/>
      <c r="AVY76" s="92"/>
      <c r="AVZ76" s="92"/>
      <c r="AWA76" s="92"/>
      <c r="AWB76" s="92"/>
      <c r="AWC76" s="92"/>
      <c r="AWD76" s="92"/>
      <c r="AWE76" s="92"/>
      <c r="AWF76" s="92"/>
      <c r="AWG76" s="92"/>
      <c r="AWH76" s="92"/>
      <c r="AWI76" s="92"/>
      <c r="AWJ76" s="92"/>
      <c r="AWK76" s="92"/>
      <c r="AWL76" s="92"/>
      <c r="AWM76" s="92"/>
      <c r="AWN76" s="92"/>
      <c r="AWO76" s="92"/>
      <c r="AWP76" s="92"/>
      <c r="AWQ76" s="92"/>
      <c r="AWR76" s="92"/>
      <c r="AWS76" s="92"/>
      <c r="AWT76" s="92"/>
      <c r="AWU76" s="92"/>
      <c r="AWV76" s="92"/>
      <c r="AWW76" s="92"/>
      <c r="AWX76" s="92"/>
      <c r="AWY76" s="92"/>
      <c r="AWZ76" s="92"/>
      <c r="AXA76" s="92"/>
      <c r="AXB76" s="92"/>
      <c r="AXC76" s="92"/>
      <c r="AXD76" s="92"/>
      <c r="AXE76" s="92"/>
      <c r="AXF76" s="92"/>
      <c r="AXG76" s="92"/>
      <c r="AXH76" s="92"/>
      <c r="AXI76" s="92"/>
      <c r="AXJ76" s="92"/>
      <c r="AXK76" s="92"/>
      <c r="AXL76" s="92"/>
      <c r="AXM76" s="92"/>
      <c r="AXN76" s="92"/>
      <c r="AXO76" s="92"/>
      <c r="AXP76" s="92"/>
      <c r="AXQ76" s="92"/>
      <c r="AXR76" s="92"/>
      <c r="AXS76" s="92"/>
      <c r="AXT76" s="92"/>
      <c r="AXU76" s="92"/>
      <c r="AXV76" s="92"/>
      <c r="AXW76" s="92"/>
      <c r="AXX76" s="92"/>
      <c r="AXY76" s="92"/>
      <c r="AXZ76" s="92"/>
      <c r="AYA76" s="92"/>
      <c r="AYB76" s="92"/>
      <c r="AYC76" s="92"/>
      <c r="AYD76" s="92"/>
      <c r="AYE76" s="92"/>
      <c r="AYF76" s="92"/>
      <c r="AYG76" s="92"/>
      <c r="AYH76" s="92"/>
      <c r="AYI76" s="92"/>
      <c r="AYJ76" s="92"/>
      <c r="AYK76" s="92"/>
      <c r="AYL76" s="92"/>
      <c r="AYM76" s="92"/>
      <c r="AYN76" s="92"/>
      <c r="AYO76" s="92"/>
      <c r="AYP76" s="92"/>
      <c r="AYQ76" s="92"/>
      <c r="AYR76" s="92"/>
      <c r="AYS76" s="92"/>
      <c r="AYT76" s="92"/>
      <c r="AYU76" s="92"/>
      <c r="AYV76" s="92"/>
      <c r="AYW76" s="92"/>
      <c r="AYX76" s="92"/>
      <c r="AYY76" s="92"/>
      <c r="AYZ76" s="92"/>
      <c r="AZA76" s="92"/>
      <c r="AZB76" s="92"/>
      <c r="AZC76" s="92"/>
      <c r="AZD76" s="92"/>
      <c r="AZE76" s="92"/>
      <c r="AZF76" s="92"/>
      <c r="AZG76" s="92"/>
      <c r="AZH76" s="92"/>
      <c r="AZI76" s="92"/>
      <c r="AZJ76" s="92"/>
      <c r="AZK76" s="92"/>
      <c r="AZL76" s="92"/>
      <c r="AZM76" s="92"/>
      <c r="AZN76" s="92"/>
      <c r="AZO76" s="92"/>
      <c r="AZP76" s="92"/>
      <c r="AZQ76" s="92"/>
      <c r="AZR76" s="92"/>
      <c r="AZS76" s="92"/>
      <c r="AZT76" s="92"/>
      <c r="AZU76" s="92"/>
      <c r="AZV76" s="92"/>
      <c r="AZW76" s="92"/>
      <c r="AZX76" s="92"/>
      <c r="AZY76" s="92"/>
      <c r="AZZ76" s="92"/>
      <c r="BAA76" s="92"/>
      <c r="BAB76" s="92"/>
      <c r="BAC76" s="92"/>
      <c r="BAD76" s="92"/>
      <c r="BAE76" s="92"/>
      <c r="BAF76" s="92"/>
      <c r="BAG76" s="92"/>
      <c r="BAH76" s="92"/>
      <c r="BAI76" s="92"/>
      <c r="BAJ76" s="92"/>
      <c r="BAK76" s="92"/>
      <c r="BAL76" s="92"/>
      <c r="BAM76" s="92"/>
      <c r="BAN76" s="92"/>
      <c r="BAO76" s="92"/>
      <c r="BAP76" s="92"/>
      <c r="BAQ76" s="92"/>
      <c r="BAR76" s="92"/>
      <c r="BAS76" s="92"/>
      <c r="BAT76" s="92"/>
      <c r="BAU76" s="92"/>
      <c r="BAV76" s="92"/>
      <c r="BAW76" s="92"/>
      <c r="BAX76" s="92"/>
      <c r="BAY76" s="92"/>
      <c r="BAZ76" s="92"/>
      <c r="BBA76" s="92"/>
      <c r="BBB76" s="92"/>
      <c r="BBC76" s="92"/>
      <c r="BBD76" s="92"/>
      <c r="BBE76" s="92"/>
      <c r="BBF76" s="92"/>
      <c r="BBG76" s="92"/>
      <c r="BBH76" s="92"/>
      <c r="BBI76" s="92"/>
      <c r="BBJ76" s="92"/>
      <c r="BBK76" s="92"/>
      <c r="BBL76" s="92"/>
      <c r="BBM76" s="92"/>
      <c r="BBN76" s="92"/>
      <c r="BBO76" s="92"/>
      <c r="BBP76" s="92"/>
      <c r="BBQ76" s="92"/>
      <c r="BBR76" s="92"/>
      <c r="BBS76" s="92"/>
      <c r="BBT76" s="92"/>
      <c r="BBU76" s="92"/>
      <c r="BBV76" s="92"/>
      <c r="BBW76" s="92"/>
      <c r="BBX76" s="92"/>
      <c r="BBY76" s="92"/>
      <c r="BBZ76" s="92"/>
      <c r="BCA76" s="92"/>
      <c r="BCB76" s="92"/>
      <c r="BCC76" s="92"/>
      <c r="BCD76" s="92"/>
      <c r="BCE76" s="92"/>
      <c r="BCF76" s="92"/>
      <c r="BCG76" s="92"/>
      <c r="BCH76" s="92"/>
      <c r="BCI76" s="92"/>
      <c r="BCJ76" s="92"/>
      <c r="BCK76" s="92"/>
      <c r="BCL76" s="92"/>
      <c r="BCM76" s="92"/>
      <c r="BCN76" s="92"/>
      <c r="BCO76" s="92"/>
      <c r="BCP76" s="92"/>
      <c r="BCQ76" s="92"/>
      <c r="BCR76" s="92"/>
      <c r="BCS76" s="92"/>
      <c r="BCT76" s="92"/>
      <c r="BCU76" s="92"/>
      <c r="BCV76" s="92"/>
      <c r="BCW76" s="92"/>
      <c r="BCX76" s="92"/>
      <c r="BCY76" s="92"/>
      <c r="BCZ76" s="92"/>
      <c r="BDA76" s="92"/>
      <c r="BDB76" s="92"/>
      <c r="BDC76" s="92"/>
      <c r="BDD76" s="92"/>
      <c r="BDE76" s="92"/>
      <c r="BDF76" s="92"/>
      <c r="BDG76" s="92"/>
      <c r="BDH76" s="92"/>
      <c r="BDI76" s="92"/>
      <c r="BDJ76" s="92"/>
      <c r="BDK76" s="92"/>
      <c r="BDL76" s="92"/>
      <c r="BDM76" s="92"/>
      <c r="BDN76" s="92"/>
      <c r="BDO76" s="92"/>
      <c r="BDP76" s="92"/>
      <c r="BDQ76" s="92"/>
      <c r="BDR76" s="92"/>
      <c r="BDS76" s="92"/>
      <c r="BDT76" s="92"/>
      <c r="BDU76" s="92"/>
      <c r="BDV76" s="92"/>
      <c r="BDW76" s="92"/>
      <c r="BDX76" s="92"/>
      <c r="BDY76" s="92"/>
      <c r="BDZ76" s="92"/>
      <c r="BEA76" s="92"/>
      <c r="BEB76" s="92"/>
      <c r="BEC76" s="92"/>
      <c r="BED76" s="92"/>
      <c r="BEE76" s="92"/>
      <c r="BEF76" s="92"/>
      <c r="BEG76" s="92"/>
      <c r="BEH76" s="92"/>
      <c r="BEI76" s="92"/>
      <c r="BEJ76" s="92"/>
      <c r="BEK76" s="92"/>
      <c r="BEL76" s="92"/>
      <c r="BEM76" s="92"/>
      <c r="BEN76" s="92"/>
      <c r="BEO76" s="92"/>
      <c r="BEP76" s="92"/>
      <c r="BEQ76" s="92"/>
      <c r="BER76" s="92"/>
      <c r="BES76" s="92"/>
      <c r="BET76" s="92"/>
      <c r="BEU76" s="92"/>
      <c r="BEV76" s="92"/>
      <c r="BEW76" s="92"/>
      <c r="BEX76" s="92"/>
      <c r="BEY76" s="92"/>
      <c r="BEZ76" s="92"/>
      <c r="BFA76" s="92"/>
      <c r="BFB76" s="92"/>
      <c r="BFC76" s="92"/>
      <c r="BFD76" s="92"/>
      <c r="BFE76" s="92"/>
      <c r="BFF76" s="92"/>
      <c r="BFG76" s="92"/>
      <c r="BFH76" s="92"/>
      <c r="BFI76" s="92"/>
      <c r="BFJ76" s="92"/>
      <c r="BFK76" s="92"/>
      <c r="BFL76" s="92"/>
      <c r="BFM76" s="92"/>
      <c r="BFN76" s="92"/>
      <c r="BFO76" s="92"/>
      <c r="BFP76" s="92"/>
      <c r="BFQ76" s="92"/>
      <c r="BFR76" s="92"/>
      <c r="BFS76" s="92"/>
      <c r="BFT76" s="92"/>
      <c r="BFU76" s="92"/>
      <c r="BFV76" s="92"/>
      <c r="BFW76" s="92"/>
      <c r="BFX76" s="92"/>
      <c r="BFY76" s="92"/>
      <c r="BFZ76" s="92"/>
      <c r="BGA76" s="92"/>
      <c r="BGB76" s="92"/>
      <c r="BGC76" s="92"/>
      <c r="BGD76" s="92"/>
      <c r="BGE76" s="92"/>
      <c r="BGF76" s="92"/>
      <c r="BGG76" s="92"/>
      <c r="BGH76" s="92"/>
      <c r="BGI76" s="92"/>
      <c r="BGJ76" s="92"/>
      <c r="BGK76" s="92"/>
      <c r="BGL76" s="92"/>
      <c r="BGM76" s="92"/>
      <c r="BGN76" s="92"/>
      <c r="BGO76" s="92"/>
      <c r="BGP76" s="92"/>
      <c r="BGQ76" s="92"/>
      <c r="BGR76" s="92"/>
      <c r="BGS76" s="92"/>
      <c r="BGT76" s="92"/>
      <c r="BGU76" s="92"/>
      <c r="BGV76" s="92"/>
      <c r="BGW76" s="92"/>
      <c r="BGX76" s="92"/>
      <c r="BGY76" s="92"/>
      <c r="BGZ76" s="92"/>
      <c r="BHA76" s="92"/>
      <c r="BHB76" s="92"/>
      <c r="BHC76" s="92"/>
      <c r="BHD76" s="92"/>
      <c r="BHE76" s="92"/>
      <c r="BHF76" s="92"/>
      <c r="BHG76" s="92"/>
      <c r="BHH76" s="92"/>
      <c r="BHI76" s="92"/>
      <c r="BHJ76" s="92"/>
      <c r="BHK76" s="92"/>
      <c r="BHL76" s="92"/>
      <c r="BHM76" s="92"/>
      <c r="BHN76" s="92"/>
      <c r="BHO76" s="92"/>
      <c r="BHP76" s="92"/>
      <c r="BHQ76" s="92"/>
      <c r="BHR76" s="92"/>
      <c r="BHS76" s="92"/>
      <c r="BHT76" s="92"/>
      <c r="BHU76" s="92"/>
      <c r="BHV76" s="92"/>
      <c r="BHW76" s="92"/>
      <c r="BHX76" s="92"/>
      <c r="BHY76" s="92"/>
      <c r="BHZ76" s="92"/>
      <c r="BIA76" s="92"/>
      <c r="BIB76" s="92"/>
      <c r="BIC76" s="92"/>
      <c r="BID76" s="92"/>
      <c r="BIE76" s="92"/>
      <c r="BIF76" s="92"/>
      <c r="BIG76" s="92"/>
      <c r="BIH76" s="92"/>
      <c r="BII76" s="92"/>
      <c r="BIJ76" s="92"/>
      <c r="BIK76" s="92"/>
      <c r="BIL76" s="92"/>
      <c r="BIM76" s="92"/>
      <c r="BIN76" s="92"/>
      <c r="BIO76" s="92"/>
      <c r="BIP76" s="92"/>
      <c r="BIQ76" s="92"/>
      <c r="BIR76" s="92"/>
      <c r="BIS76" s="92"/>
      <c r="BIT76" s="92"/>
      <c r="BIU76" s="92"/>
      <c r="BIV76" s="92"/>
      <c r="BIW76" s="92"/>
      <c r="BIX76" s="92"/>
      <c r="BIY76" s="92"/>
      <c r="BIZ76" s="92"/>
      <c r="BJA76" s="92"/>
      <c r="BJB76" s="92"/>
      <c r="BJC76" s="92"/>
      <c r="BJD76" s="92"/>
      <c r="BJE76" s="92"/>
      <c r="BJF76" s="92"/>
      <c r="BJG76" s="92"/>
      <c r="BJH76" s="92"/>
      <c r="BJI76" s="92"/>
      <c r="BJJ76" s="92"/>
      <c r="BJK76" s="92"/>
      <c r="BJL76" s="92"/>
      <c r="BJM76" s="92"/>
      <c r="BJN76" s="92"/>
      <c r="BJO76" s="92"/>
      <c r="BJP76" s="92"/>
      <c r="BJQ76" s="92"/>
      <c r="BJR76" s="92"/>
      <c r="BJS76" s="92"/>
      <c r="BJT76" s="92"/>
      <c r="BJU76" s="92"/>
      <c r="BJV76" s="92"/>
      <c r="BJW76" s="92"/>
      <c r="BJX76" s="92"/>
      <c r="BJY76" s="92"/>
      <c r="BJZ76" s="92"/>
      <c r="BKA76" s="92"/>
      <c r="BKB76" s="92"/>
      <c r="BKC76" s="92"/>
      <c r="BKD76" s="92"/>
      <c r="BKE76" s="92"/>
      <c r="BKF76" s="92"/>
      <c r="BKG76" s="92"/>
      <c r="BKH76" s="92"/>
      <c r="BKI76" s="92"/>
      <c r="BKJ76" s="92"/>
      <c r="BKK76" s="92"/>
      <c r="BKL76" s="92"/>
      <c r="BKM76" s="92"/>
      <c r="BKN76" s="92"/>
      <c r="BKO76" s="92"/>
      <c r="BKP76" s="92"/>
      <c r="BKQ76" s="92"/>
      <c r="BKR76" s="92"/>
      <c r="BKS76" s="92"/>
      <c r="BKT76" s="92"/>
      <c r="BKU76" s="92"/>
      <c r="BKV76" s="92"/>
      <c r="BKW76" s="92"/>
      <c r="BKX76" s="92"/>
      <c r="BKY76" s="92"/>
      <c r="BKZ76" s="92"/>
      <c r="BLA76" s="92"/>
      <c r="BLB76" s="92"/>
      <c r="BLC76" s="92"/>
      <c r="BLD76" s="92"/>
      <c r="BLE76" s="92"/>
      <c r="BLF76" s="92"/>
      <c r="BLG76" s="92"/>
      <c r="BLH76" s="92"/>
      <c r="BLI76" s="92"/>
      <c r="BLJ76" s="92"/>
      <c r="BLK76" s="92"/>
      <c r="BLL76" s="92"/>
      <c r="BLM76" s="92"/>
      <c r="BLN76" s="92"/>
      <c r="BLO76" s="92"/>
      <c r="BLP76" s="92"/>
      <c r="BLQ76" s="92"/>
      <c r="BLR76" s="92"/>
      <c r="BLS76" s="92"/>
      <c r="BLT76" s="92"/>
      <c r="BLU76" s="92"/>
      <c r="BLV76" s="92"/>
      <c r="BLW76" s="92"/>
      <c r="BLX76" s="92"/>
      <c r="BLY76" s="92"/>
      <c r="BLZ76" s="92"/>
      <c r="BMA76" s="92"/>
      <c r="BMB76" s="92"/>
      <c r="BMC76" s="92"/>
      <c r="BMD76" s="92"/>
      <c r="BME76" s="92"/>
      <c r="BMF76" s="92"/>
      <c r="BMG76" s="92"/>
      <c r="BMH76" s="92"/>
      <c r="BMI76" s="92"/>
      <c r="BMJ76" s="92"/>
      <c r="BMK76" s="92"/>
      <c r="BML76" s="92"/>
      <c r="BMM76" s="92"/>
      <c r="BMN76" s="92"/>
      <c r="BMO76" s="92"/>
      <c r="BMP76" s="92"/>
      <c r="BMQ76" s="92"/>
      <c r="BMR76" s="92"/>
      <c r="BMS76" s="92"/>
      <c r="BMT76" s="92"/>
      <c r="BMU76" s="92"/>
      <c r="BMV76" s="92"/>
      <c r="BMW76" s="92"/>
      <c r="BMX76" s="92"/>
      <c r="BMY76" s="92"/>
      <c r="BMZ76" s="92"/>
      <c r="BNA76" s="92"/>
      <c r="BNB76" s="92"/>
      <c r="BNC76" s="92"/>
      <c r="BND76" s="92"/>
      <c r="BNE76" s="92"/>
      <c r="BNF76" s="92"/>
      <c r="BNG76" s="92"/>
      <c r="BNH76" s="92"/>
      <c r="BNI76" s="92"/>
      <c r="BNJ76" s="92"/>
      <c r="BNK76" s="92"/>
      <c r="BNL76" s="92"/>
      <c r="BNM76" s="92"/>
      <c r="BNN76" s="92"/>
      <c r="BNO76" s="92"/>
      <c r="BNP76" s="92"/>
      <c r="BNQ76" s="92"/>
      <c r="BNR76" s="92"/>
      <c r="BNS76" s="92"/>
      <c r="BNT76" s="92"/>
      <c r="BNU76" s="92"/>
      <c r="BNV76" s="92"/>
      <c r="BNW76" s="92"/>
      <c r="BNX76" s="92"/>
      <c r="BNY76" s="92"/>
      <c r="BNZ76" s="92"/>
      <c r="BOA76" s="92"/>
      <c r="BOB76" s="92"/>
      <c r="BOC76" s="92"/>
      <c r="BOD76" s="92"/>
      <c r="BOE76" s="92"/>
      <c r="BOF76" s="92"/>
      <c r="BOG76" s="92"/>
      <c r="BOH76" s="92"/>
      <c r="BOI76" s="92"/>
      <c r="BOJ76" s="92"/>
      <c r="BOK76" s="92"/>
      <c r="BOL76" s="92"/>
      <c r="BOM76" s="92"/>
      <c r="BON76" s="92"/>
      <c r="BOO76" s="92"/>
      <c r="BOP76" s="92"/>
      <c r="BOQ76" s="92"/>
      <c r="BOR76" s="92"/>
      <c r="BOS76" s="92"/>
      <c r="BOT76" s="92"/>
      <c r="BOU76" s="92"/>
      <c r="BOV76" s="92"/>
      <c r="BOW76" s="92"/>
      <c r="BOX76" s="92"/>
      <c r="BOY76" s="92"/>
      <c r="BOZ76" s="92"/>
      <c r="BPA76" s="92"/>
      <c r="BPB76" s="92"/>
      <c r="BPC76" s="92"/>
      <c r="BPD76" s="92"/>
      <c r="BPE76" s="92"/>
      <c r="BPF76" s="92"/>
      <c r="BPG76" s="92"/>
      <c r="BPH76" s="92"/>
      <c r="BPI76" s="92"/>
      <c r="BPJ76" s="92"/>
      <c r="BPK76" s="92"/>
      <c r="BPL76" s="92"/>
      <c r="BPM76" s="92"/>
      <c r="BPN76" s="92"/>
      <c r="BPO76" s="92"/>
      <c r="BPP76" s="92"/>
      <c r="BPQ76" s="92"/>
      <c r="BPR76" s="92"/>
      <c r="BPS76" s="92"/>
      <c r="BPT76" s="92"/>
      <c r="BPU76" s="92"/>
      <c r="BPV76" s="92"/>
      <c r="BPW76" s="92"/>
      <c r="BPX76" s="92"/>
      <c r="BPY76" s="92"/>
      <c r="BPZ76" s="92"/>
      <c r="BQA76" s="92"/>
      <c r="BQB76" s="92"/>
      <c r="BQC76" s="92"/>
      <c r="BQD76" s="92"/>
      <c r="BQE76" s="92"/>
      <c r="BQF76" s="92"/>
      <c r="BQG76" s="92"/>
      <c r="BQH76" s="92"/>
      <c r="BQI76" s="92"/>
      <c r="BQJ76" s="92"/>
      <c r="BQK76" s="92"/>
      <c r="BQL76" s="92"/>
      <c r="BQM76" s="92"/>
      <c r="BQN76" s="92"/>
      <c r="BQO76" s="92"/>
      <c r="BQP76" s="92"/>
      <c r="BQQ76" s="92"/>
      <c r="BQR76" s="92"/>
      <c r="BQS76" s="92"/>
      <c r="BQT76" s="92"/>
      <c r="BQU76" s="92"/>
      <c r="BQV76" s="92"/>
      <c r="BQW76" s="92"/>
      <c r="BQX76" s="92"/>
      <c r="BQY76" s="92"/>
      <c r="BQZ76" s="92"/>
      <c r="BRA76" s="92"/>
      <c r="BRB76" s="92"/>
      <c r="BRC76" s="92"/>
      <c r="BRD76" s="92"/>
      <c r="BRE76" s="92"/>
      <c r="BRF76" s="92"/>
      <c r="BRG76" s="92"/>
      <c r="BRH76" s="92"/>
      <c r="BRI76" s="92"/>
      <c r="BRJ76" s="92"/>
      <c r="BRK76" s="92"/>
      <c r="BRL76" s="92"/>
      <c r="BRM76" s="92"/>
      <c r="BRN76" s="92"/>
      <c r="BRO76" s="92"/>
      <c r="BRP76" s="92"/>
      <c r="BRQ76" s="92"/>
      <c r="BRR76" s="92"/>
      <c r="BRS76" s="92"/>
      <c r="BRT76" s="92"/>
      <c r="BRU76" s="92"/>
      <c r="BRV76" s="92"/>
      <c r="BRW76" s="92"/>
      <c r="BRX76" s="92"/>
      <c r="BRY76" s="92"/>
      <c r="BRZ76" s="92"/>
      <c r="BSA76" s="92"/>
      <c r="BSB76" s="92"/>
      <c r="BSC76" s="92"/>
      <c r="BSD76" s="92"/>
      <c r="BSE76" s="92"/>
      <c r="BSF76" s="92"/>
      <c r="BSG76" s="92"/>
      <c r="BSH76" s="92"/>
      <c r="BSI76" s="92"/>
      <c r="BSJ76" s="92"/>
      <c r="BSK76" s="92"/>
      <c r="BSL76" s="92"/>
      <c r="BSM76" s="92"/>
      <c r="BSN76" s="92"/>
      <c r="BSO76" s="92"/>
      <c r="BSP76" s="92"/>
      <c r="BSQ76" s="92"/>
      <c r="BSR76" s="92"/>
      <c r="BSS76" s="92"/>
      <c r="BST76" s="92"/>
      <c r="BSU76" s="92"/>
      <c r="BSV76" s="92"/>
      <c r="BSW76" s="92"/>
      <c r="BSX76" s="92"/>
      <c r="BSY76" s="92"/>
      <c r="BSZ76" s="92"/>
      <c r="BTA76" s="92"/>
      <c r="BTB76" s="92"/>
      <c r="BTC76" s="92"/>
      <c r="BTD76" s="92"/>
      <c r="BTE76" s="92"/>
      <c r="BTF76" s="92"/>
      <c r="BTG76" s="92"/>
      <c r="BTH76" s="92"/>
      <c r="BTI76" s="92"/>
      <c r="BTJ76" s="92"/>
      <c r="BTK76" s="92"/>
      <c r="BTL76" s="92"/>
      <c r="BTM76" s="92"/>
      <c r="BTN76" s="92"/>
      <c r="BTO76" s="92"/>
      <c r="BTP76" s="92"/>
      <c r="BTQ76" s="92"/>
      <c r="BTR76" s="92"/>
      <c r="BTS76" s="92"/>
      <c r="BTT76" s="92"/>
      <c r="BTU76" s="92"/>
      <c r="BTV76" s="92"/>
      <c r="BTW76" s="92"/>
      <c r="BTX76" s="92"/>
      <c r="BTY76" s="92"/>
      <c r="BTZ76" s="92"/>
      <c r="BUA76" s="92"/>
      <c r="BUB76" s="92"/>
      <c r="BUC76" s="92"/>
      <c r="BUD76" s="92"/>
      <c r="BUE76" s="92"/>
      <c r="BUF76" s="92"/>
      <c r="BUG76" s="92"/>
      <c r="BUH76" s="92"/>
      <c r="BUI76" s="92"/>
      <c r="BUJ76" s="92"/>
      <c r="BUK76" s="92"/>
      <c r="BUL76" s="92"/>
      <c r="BUM76" s="92"/>
      <c r="BUN76" s="92"/>
      <c r="BUO76" s="92"/>
      <c r="BUP76" s="92"/>
      <c r="BUQ76" s="92"/>
      <c r="BUR76" s="92"/>
      <c r="BUS76" s="92"/>
      <c r="BUT76" s="92"/>
      <c r="BUU76" s="92"/>
      <c r="BUV76" s="92"/>
      <c r="BUW76" s="92"/>
      <c r="BUX76" s="92"/>
      <c r="BUY76" s="92"/>
      <c r="BUZ76" s="92"/>
      <c r="BVA76" s="92"/>
      <c r="BVB76" s="92"/>
      <c r="BVC76" s="92"/>
      <c r="BVD76" s="92"/>
      <c r="BVE76" s="92"/>
      <c r="BVF76" s="92"/>
      <c r="BVG76" s="92"/>
      <c r="BVH76" s="92"/>
      <c r="BVI76" s="92"/>
      <c r="BVJ76" s="92"/>
      <c r="BVK76" s="92"/>
      <c r="BVL76" s="92"/>
      <c r="BVM76" s="92"/>
      <c r="BVN76" s="92"/>
      <c r="BVO76" s="92"/>
      <c r="BVP76" s="92"/>
      <c r="BVQ76" s="92"/>
      <c r="BVR76" s="92"/>
      <c r="BVS76" s="92"/>
      <c r="BVT76" s="92"/>
      <c r="BVU76" s="92"/>
      <c r="BVV76" s="92"/>
      <c r="BVW76" s="92"/>
      <c r="BVX76" s="92"/>
      <c r="BVY76" s="92"/>
      <c r="BVZ76" s="92"/>
      <c r="BWA76" s="92"/>
      <c r="BWB76" s="92"/>
      <c r="BWC76" s="92"/>
      <c r="BWD76" s="92"/>
      <c r="BWE76" s="92"/>
      <c r="BWF76" s="92"/>
      <c r="BWG76" s="92"/>
      <c r="BWH76" s="92"/>
      <c r="BWI76" s="92"/>
      <c r="BWJ76" s="92"/>
      <c r="BWK76" s="92"/>
      <c r="BWL76" s="92"/>
      <c r="BWM76" s="92"/>
      <c r="BWN76" s="92"/>
      <c r="BWO76" s="92"/>
      <c r="BWP76" s="92"/>
      <c r="BWQ76" s="92"/>
      <c r="BWR76" s="92"/>
      <c r="BWS76" s="92"/>
      <c r="BWT76" s="92"/>
      <c r="BWU76" s="92"/>
      <c r="BWV76" s="92"/>
      <c r="BWW76" s="92"/>
      <c r="BWX76" s="92"/>
      <c r="BWY76" s="92"/>
      <c r="BWZ76" s="92"/>
      <c r="BXA76" s="92"/>
      <c r="BXB76" s="92"/>
      <c r="BXC76" s="92"/>
      <c r="BXD76" s="92"/>
      <c r="BXE76" s="92"/>
      <c r="BXF76" s="92"/>
      <c r="BXG76" s="92"/>
      <c r="BXH76" s="92"/>
      <c r="BXI76" s="92"/>
      <c r="BXJ76" s="92"/>
      <c r="BXK76" s="92"/>
      <c r="BXL76" s="92"/>
      <c r="BXM76" s="92"/>
      <c r="BXN76" s="92"/>
      <c r="BXO76" s="92"/>
      <c r="BXP76" s="92"/>
      <c r="BXQ76" s="92"/>
      <c r="BXR76" s="92"/>
      <c r="BXS76" s="92"/>
      <c r="BXT76" s="92"/>
      <c r="BXU76" s="92"/>
      <c r="BXV76" s="92"/>
      <c r="BXW76" s="92"/>
      <c r="BXX76" s="92"/>
      <c r="BXY76" s="92"/>
      <c r="BXZ76" s="92"/>
      <c r="BYA76" s="92"/>
      <c r="BYB76" s="92"/>
      <c r="BYC76" s="92"/>
      <c r="BYD76" s="92"/>
      <c r="BYE76" s="92"/>
      <c r="BYF76" s="92"/>
      <c r="BYG76" s="92"/>
      <c r="BYH76" s="92"/>
      <c r="BYI76" s="92"/>
      <c r="BYJ76" s="92"/>
      <c r="BYK76" s="92"/>
      <c r="BYL76" s="92"/>
      <c r="BYM76" s="92"/>
      <c r="BYN76" s="92"/>
      <c r="BYO76" s="92"/>
      <c r="BYP76" s="92"/>
      <c r="BYQ76" s="92"/>
      <c r="BYR76" s="92"/>
      <c r="BYS76" s="92"/>
      <c r="BYT76" s="92"/>
      <c r="BYU76" s="92"/>
      <c r="BYV76" s="92"/>
      <c r="BYW76" s="92"/>
      <c r="BYX76" s="92"/>
      <c r="BYY76" s="92"/>
      <c r="BYZ76" s="92"/>
      <c r="BZA76" s="92"/>
      <c r="BZB76" s="92"/>
      <c r="BZC76" s="92"/>
      <c r="BZD76" s="92"/>
      <c r="BZE76" s="92"/>
      <c r="BZF76" s="92"/>
      <c r="BZG76" s="92"/>
      <c r="BZH76" s="92"/>
      <c r="BZI76" s="92"/>
      <c r="BZJ76" s="92"/>
      <c r="BZK76" s="92"/>
      <c r="BZL76" s="92"/>
      <c r="BZM76" s="92"/>
      <c r="BZN76" s="92"/>
      <c r="BZO76" s="92"/>
      <c r="BZP76" s="92"/>
      <c r="BZQ76" s="92"/>
      <c r="BZR76" s="92"/>
      <c r="BZS76" s="92"/>
      <c r="BZT76" s="92"/>
      <c r="BZU76" s="92"/>
      <c r="BZV76" s="92"/>
      <c r="BZW76" s="92"/>
      <c r="BZX76" s="92"/>
      <c r="BZY76" s="92"/>
      <c r="BZZ76" s="92"/>
      <c r="CAA76" s="92"/>
      <c r="CAB76" s="92"/>
      <c r="CAC76" s="92"/>
      <c r="CAD76" s="92"/>
      <c r="CAE76" s="92"/>
      <c r="CAF76" s="92"/>
      <c r="CAG76" s="92"/>
      <c r="CAH76" s="92"/>
      <c r="CAI76" s="92"/>
      <c r="CAJ76" s="92"/>
      <c r="CAK76" s="92"/>
      <c r="CAL76" s="92"/>
      <c r="CAM76" s="92"/>
      <c r="CAN76" s="92"/>
      <c r="CAO76" s="92"/>
      <c r="CAP76" s="92"/>
      <c r="CAQ76" s="92"/>
      <c r="CAR76" s="92"/>
      <c r="CAS76" s="92"/>
      <c r="CAT76" s="92"/>
      <c r="CAU76" s="92"/>
      <c r="CAV76" s="92"/>
      <c r="CAW76" s="92"/>
      <c r="CAX76" s="92"/>
      <c r="CAY76" s="92"/>
      <c r="CAZ76" s="92"/>
      <c r="CBA76" s="92"/>
      <c r="CBB76" s="92"/>
      <c r="CBC76" s="92"/>
      <c r="CBD76" s="92"/>
      <c r="CBE76" s="92"/>
      <c r="CBF76" s="92"/>
      <c r="CBG76" s="92"/>
      <c r="CBH76" s="92"/>
      <c r="CBI76" s="92"/>
      <c r="CBJ76" s="92"/>
      <c r="CBK76" s="92"/>
      <c r="CBL76" s="92"/>
      <c r="CBM76" s="92"/>
      <c r="CBN76" s="92"/>
      <c r="CBO76" s="92"/>
      <c r="CBP76" s="92"/>
      <c r="CBQ76" s="92"/>
      <c r="CBR76" s="92"/>
      <c r="CBS76" s="92"/>
      <c r="CBT76" s="92"/>
      <c r="CBU76" s="92"/>
      <c r="CBV76" s="92"/>
      <c r="CBW76" s="92"/>
      <c r="CBX76" s="92"/>
      <c r="CBY76" s="92"/>
      <c r="CBZ76" s="92"/>
      <c r="CCA76" s="92"/>
      <c r="CCB76" s="92"/>
      <c r="CCC76" s="92"/>
      <c r="CCD76" s="92"/>
      <c r="CCE76" s="92"/>
      <c r="CCF76" s="92"/>
      <c r="CCG76" s="92"/>
      <c r="CCH76" s="92"/>
      <c r="CCI76" s="92"/>
      <c r="CCJ76" s="92"/>
      <c r="CCK76" s="92"/>
      <c r="CCL76" s="92"/>
      <c r="CCM76" s="92"/>
      <c r="CCN76" s="92"/>
      <c r="CCO76" s="92"/>
      <c r="CCP76" s="92"/>
      <c r="CCQ76" s="92"/>
      <c r="CCR76" s="92"/>
      <c r="CCS76" s="92"/>
      <c r="CCT76" s="92"/>
      <c r="CCU76" s="92"/>
      <c r="CCV76" s="92"/>
      <c r="CCW76" s="92"/>
      <c r="CCX76" s="92"/>
      <c r="CCY76" s="92"/>
      <c r="CCZ76" s="92"/>
      <c r="CDA76" s="92"/>
      <c r="CDB76" s="92"/>
      <c r="CDC76" s="92"/>
      <c r="CDD76" s="92"/>
      <c r="CDE76" s="92"/>
      <c r="CDF76" s="92"/>
      <c r="CDG76" s="92"/>
      <c r="CDH76" s="92"/>
      <c r="CDI76" s="92"/>
      <c r="CDJ76" s="92"/>
      <c r="CDK76" s="92"/>
      <c r="CDL76" s="92"/>
      <c r="CDM76" s="92"/>
      <c r="CDN76" s="92"/>
      <c r="CDO76" s="92"/>
      <c r="CDP76" s="92"/>
      <c r="CDQ76" s="92"/>
      <c r="CDR76" s="92"/>
      <c r="CDS76" s="92"/>
      <c r="CDT76" s="92"/>
      <c r="CDU76" s="92"/>
      <c r="CDV76" s="92"/>
      <c r="CDW76" s="92"/>
      <c r="CDX76" s="92"/>
      <c r="CDY76" s="92"/>
      <c r="CDZ76" s="92"/>
      <c r="CEA76" s="92"/>
      <c r="CEB76" s="92"/>
      <c r="CEC76" s="92"/>
      <c r="CED76" s="92"/>
      <c r="CEE76" s="92"/>
      <c r="CEF76" s="92"/>
      <c r="CEG76" s="92"/>
      <c r="CEH76" s="92"/>
      <c r="CEI76" s="92"/>
      <c r="CEJ76" s="92"/>
      <c r="CEK76" s="92"/>
      <c r="CEL76" s="92"/>
      <c r="CEM76" s="92"/>
      <c r="CEN76" s="92"/>
      <c r="CEO76" s="92"/>
      <c r="CEP76" s="92"/>
      <c r="CEQ76" s="92"/>
      <c r="CER76" s="92"/>
      <c r="CES76" s="92"/>
      <c r="CET76" s="92"/>
      <c r="CEU76" s="92"/>
      <c r="CEV76" s="92"/>
      <c r="CEW76" s="92"/>
      <c r="CEX76" s="92"/>
      <c r="CEY76" s="92"/>
      <c r="CEZ76" s="92"/>
      <c r="CFA76" s="92"/>
      <c r="CFB76" s="92"/>
      <c r="CFC76" s="92"/>
      <c r="CFD76" s="92"/>
      <c r="CFE76" s="92"/>
      <c r="CFF76" s="92"/>
      <c r="CFG76" s="92"/>
      <c r="CFH76" s="92"/>
      <c r="CFI76" s="92"/>
      <c r="CFJ76" s="92"/>
      <c r="CFK76" s="92"/>
      <c r="CFL76" s="92"/>
      <c r="CFM76" s="92"/>
      <c r="CFN76" s="92"/>
      <c r="CFO76" s="92"/>
      <c r="CFP76" s="92"/>
      <c r="CFQ76" s="92"/>
      <c r="CFR76" s="92"/>
      <c r="CFS76" s="92"/>
      <c r="CFT76" s="92"/>
      <c r="CFU76" s="92"/>
      <c r="CFV76" s="92"/>
      <c r="CFW76" s="92"/>
      <c r="CFX76" s="92"/>
      <c r="CFY76" s="92"/>
      <c r="CFZ76" s="92"/>
      <c r="CGA76" s="92"/>
      <c r="CGB76" s="92"/>
      <c r="CGC76" s="92"/>
      <c r="CGD76" s="92"/>
      <c r="CGE76" s="92"/>
      <c r="CGF76" s="92"/>
      <c r="CGG76" s="92"/>
      <c r="CGH76" s="92"/>
      <c r="CGI76" s="92"/>
      <c r="CGJ76" s="92"/>
      <c r="CGK76" s="92"/>
      <c r="CGL76" s="92"/>
      <c r="CGM76" s="92"/>
      <c r="CGN76" s="92"/>
      <c r="CGO76" s="92"/>
      <c r="CGP76" s="92"/>
      <c r="CGQ76" s="92"/>
      <c r="CGR76" s="92"/>
      <c r="CGS76" s="92"/>
      <c r="CGT76" s="92"/>
      <c r="CGU76" s="92"/>
      <c r="CGV76" s="92"/>
      <c r="CGW76" s="92"/>
      <c r="CGX76" s="92"/>
      <c r="CGY76" s="92"/>
      <c r="CGZ76" s="92"/>
      <c r="CHA76" s="92"/>
      <c r="CHB76" s="92"/>
      <c r="CHC76" s="92"/>
      <c r="CHD76" s="92"/>
      <c r="CHE76" s="92"/>
      <c r="CHF76" s="92"/>
      <c r="CHG76" s="92"/>
      <c r="CHH76" s="92"/>
      <c r="CHI76" s="92"/>
      <c r="CHJ76" s="92"/>
      <c r="CHK76" s="92"/>
      <c r="CHL76" s="92"/>
      <c r="CHM76" s="92"/>
      <c r="CHN76" s="92"/>
      <c r="CHO76" s="92"/>
      <c r="CHP76" s="92"/>
      <c r="CHQ76" s="92"/>
      <c r="CHR76" s="92"/>
      <c r="CHS76" s="92"/>
      <c r="CHT76" s="92"/>
      <c r="CHU76" s="92"/>
      <c r="CHV76" s="92"/>
      <c r="CHW76" s="92"/>
      <c r="CHX76" s="92"/>
      <c r="CHY76" s="92"/>
      <c r="CHZ76" s="92"/>
      <c r="CIA76" s="92"/>
      <c r="CIB76" s="92"/>
      <c r="CIC76" s="92"/>
      <c r="CID76" s="92"/>
      <c r="CIE76" s="92"/>
      <c r="CIF76" s="92"/>
      <c r="CIG76" s="92"/>
      <c r="CIH76" s="92"/>
      <c r="CII76" s="92"/>
      <c r="CIJ76" s="92"/>
      <c r="CIK76" s="92"/>
      <c r="CIL76" s="92"/>
      <c r="CIM76" s="92"/>
      <c r="CIN76" s="92"/>
      <c r="CIO76" s="92"/>
      <c r="CIP76" s="92"/>
      <c r="CIQ76" s="92"/>
      <c r="CIR76" s="92"/>
      <c r="CIS76" s="92"/>
      <c r="CIT76" s="92"/>
      <c r="CIU76" s="92"/>
      <c r="CIV76" s="92"/>
      <c r="CIW76" s="92"/>
      <c r="CIX76" s="92"/>
      <c r="CIY76" s="92"/>
      <c r="CIZ76" s="92"/>
      <c r="CJA76" s="92"/>
      <c r="CJB76" s="92"/>
      <c r="CJC76" s="92"/>
      <c r="CJD76" s="92"/>
      <c r="CJE76" s="92"/>
      <c r="CJF76" s="92"/>
      <c r="CJG76" s="92"/>
      <c r="CJH76" s="92"/>
      <c r="CJI76" s="92"/>
      <c r="CJJ76" s="92"/>
      <c r="CJK76" s="92"/>
      <c r="CJL76" s="92"/>
      <c r="CJM76" s="92"/>
      <c r="CJN76" s="92"/>
      <c r="CJO76" s="92"/>
      <c r="CJP76" s="92"/>
      <c r="CJQ76" s="92"/>
      <c r="CJR76" s="92"/>
      <c r="CJS76" s="92"/>
      <c r="CJT76" s="92"/>
      <c r="CJU76" s="92"/>
      <c r="CJV76" s="92"/>
      <c r="CJW76" s="92"/>
      <c r="CJX76" s="92"/>
      <c r="CJY76" s="92"/>
      <c r="CJZ76" s="92"/>
      <c r="CKA76" s="92"/>
      <c r="CKB76" s="92"/>
      <c r="CKC76" s="92"/>
      <c r="CKD76" s="92"/>
      <c r="CKE76" s="92"/>
      <c r="CKF76" s="92"/>
      <c r="CKG76" s="92"/>
      <c r="CKH76" s="92"/>
      <c r="CKI76" s="92"/>
      <c r="CKJ76" s="92"/>
      <c r="CKK76" s="92"/>
      <c r="CKL76" s="92"/>
      <c r="CKM76" s="92"/>
      <c r="CKN76" s="92"/>
      <c r="CKO76" s="92"/>
      <c r="CKP76" s="92"/>
      <c r="CKQ76" s="92"/>
      <c r="CKR76" s="92"/>
      <c r="CKS76" s="92"/>
      <c r="CKT76" s="92"/>
      <c r="CKU76" s="92"/>
      <c r="CKV76" s="92"/>
      <c r="CKW76" s="92"/>
      <c r="CKX76" s="92"/>
      <c r="CKY76" s="92"/>
      <c r="CKZ76" s="92"/>
      <c r="CLA76" s="92"/>
      <c r="CLB76" s="92"/>
      <c r="CLC76" s="92"/>
      <c r="CLD76" s="92"/>
      <c r="CLE76" s="92"/>
      <c r="CLF76" s="92"/>
      <c r="CLG76" s="92"/>
      <c r="CLH76" s="92"/>
      <c r="CLI76" s="92"/>
      <c r="CLJ76" s="92"/>
      <c r="CLK76" s="92"/>
      <c r="CLL76" s="92"/>
      <c r="CLM76" s="92"/>
      <c r="CLN76" s="92"/>
      <c r="CLO76" s="92"/>
      <c r="CLP76" s="92"/>
      <c r="CLQ76" s="92"/>
      <c r="CLR76" s="92"/>
      <c r="CLS76" s="92"/>
      <c r="CLT76" s="92"/>
      <c r="CLU76" s="92"/>
      <c r="CLV76" s="92"/>
      <c r="CLW76" s="92"/>
      <c r="CLX76" s="92"/>
      <c r="CLY76" s="92"/>
      <c r="CLZ76" s="92"/>
      <c r="CMA76" s="92"/>
      <c r="CMB76" s="92"/>
      <c r="CMC76" s="92"/>
      <c r="CMD76" s="92"/>
      <c r="CME76" s="92"/>
      <c r="CMF76" s="92"/>
      <c r="CMG76" s="92"/>
      <c r="CMH76" s="92"/>
      <c r="CMI76" s="92"/>
      <c r="CMJ76" s="92"/>
      <c r="CMK76" s="92"/>
      <c r="CML76" s="92"/>
      <c r="CMM76" s="92"/>
      <c r="CMN76" s="92"/>
      <c r="CMO76" s="92"/>
      <c r="CMP76" s="92"/>
      <c r="CMQ76" s="92"/>
      <c r="CMR76" s="92"/>
      <c r="CMS76" s="92"/>
      <c r="CMT76" s="92"/>
      <c r="CMU76" s="92"/>
      <c r="CMV76" s="92"/>
      <c r="CMW76" s="92"/>
      <c r="CMX76" s="92"/>
      <c r="CMY76" s="92"/>
      <c r="CMZ76" s="92"/>
      <c r="CNA76" s="92"/>
      <c r="CNB76" s="92"/>
      <c r="CNC76" s="92"/>
      <c r="CND76" s="92"/>
      <c r="CNE76" s="92"/>
      <c r="CNF76" s="92"/>
      <c r="CNG76" s="92"/>
      <c r="CNH76" s="92"/>
      <c r="CNI76" s="92"/>
      <c r="CNJ76" s="92"/>
      <c r="CNK76" s="92"/>
      <c r="CNL76" s="92"/>
      <c r="CNM76" s="92"/>
      <c r="CNN76" s="92"/>
      <c r="CNO76" s="92"/>
      <c r="CNP76" s="92"/>
      <c r="CNQ76" s="92"/>
      <c r="CNR76" s="92"/>
      <c r="CNS76" s="92"/>
      <c r="CNT76" s="92"/>
      <c r="CNU76" s="92"/>
      <c r="CNV76" s="92"/>
      <c r="CNW76" s="92"/>
      <c r="CNX76" s="92"/>
      <c r="CNY76" s="92"/>
      <c r="CNZ76" s="92"/>
      <c r="COA76" s="92"/>
      <c r="COB76" s="92"/>
      <c r="COC76" s="92"/>
      <c r="COD76" s="92"/>
      <c r="COE76" s="92"/>
      <c r="COF76" s="92"/>
      <c r="COG76" s="92"/>
      <c r="COH76" s="92"/>
      <c r="COI76" s="92"/>
      <c r="COJ76" s="92"/>
      <c r="COK76" s="92"/>
      <c r="COL76" s="92"/>
      <c r="COM76" s="92"/>
      <c r="CON76" s="92"/>
      <c r="COO76" s="92"/>
      <c r="COP76" s="92"/>
      <c r="COQ76" s="92"/>
      <c r="COR76" s="92"/>
      <c r="COS76" s="92"/>
      <c r="COT76" s="92"/>
      <c r="COU76" s="92"/>
      <c r="COV76" s="92"/>
      <c r="COW76" s="92"/>
      <c r="COX76" s="92"/>
      <c r="COY76" s="92"/>
      <c r="COZ76" s="92"/>
      <c r="CPA76" s="92"/>
      <c r="CPB76" s="92"/>
      <c r="CPC76" s="92"/>
      <c r="CPD76" s="92"/>
      <c r="CPE76" s="92"/>
      <c r="CPF76" s="92"/>
      <c r="CPG76" s="92"/>
      <c r="CPH76" s="92"/>
      <c r="CPI76" s="92"/>
      <c r="CPJ76" s="92"/>
      <c r="CPK76" s="92"/>
      <c r="CPL76" s="92"/>
      <c r="CPM76" s="92"/>
      <c r="CPN76" s="92"/>
      <c r="CPO76" s="92"/>
      <c r="CPP76" s="92"/>
      <c r="CPQ76" s="92"/>
      <c r="CPR76" s="92"/>
      <c r="CPS76" s="92"/>
      <c r="CPT76" s="92"/>
      <c r="CPU76" s="92"/>
      <c r="CPV76" s="92"/>
      <c r="CPW76" s="92"/>
      <c r="CPX76" s="92"/>
      <c r="CPY76" s="92"/>
      <c r="CPZ76" s="92"/>
      <c r="CQA76" s="92"/>
      <c r="CQB76" s="92"/>
      <c r="CQC76" s="92"/>
      <c r="CQD76" s="92"/>
      <c r="CQE76" s="92"/>
      <c r="CQF76" s="92"/>
      <c r="CQG76" s="92"/>
      <c r="CQH76" s="92"/>
      <c r="CQI76" s="92"/>
      <c r="CQJ76" s="92"/>
      <c r="CQK76" s="92"/>
      <c r="CQL76" s="92"/>
      <c r="CQM76" s="92"/>
      <c r="CQN76" s="92"/>
      <c r="CQO76" s="92"/>
      <c r="CQP76" s="92"/>
      <c r="CQQ76" s="92"/>
      <c r="CQR76" s="92"/>
      <c r="CQS76" s="92"/>
      <c r="CQT76" s="92"/>
      <c r="CQU76" s="92"/>
      <c r="CQV76" s="92"/>
      <c r="CQW76" s="92"/>
      <c r="CQX76" s="92"/>
      <c r="CQY76" s="92"/>
      <c r="CQZ76" s="92"/>
      <c r="CRA76" s="92"/>
      <c r="CRB76" s="92"/>
      <c r="CRC76" s="92"/>
      <c r="CRD76" s="92"/>
      <c r="CRE76" s="92"/>
      <c r="CRF76" s="92"/>
      <c r="CRG76" s="92"/>
      <c r="CRH76" s="92"/>
      <c r="CRI76" s="92"/>
      <c r="CRJ76" s="92"/>
      <c r="CRK76" s="92"/>
      <c r="CRL76" s="92"/>
      <c r="CRM76" s="92"/>
      <c r="CRN76" s="92"/>
      <c r="CRO76" s="92"/>
      <c r="CRP76" s="92"/>
      <c r="CRQ76" s="92"/>
      <c r="CRR76" s="92"/>
      <c r="CRS76" s="92"/>
      <c r="CRT76" s="92"/>
      <c r="CRU76" s="92"/>
      <c r="CRV76" s="92"/>
      <c r="CRW76" s="92"/>
      <c r="CRX76" s="92"/>
      <c r="CRY76" s="92"/>
      <c r="CRZ76" s="92"/>
      <c r="CSA76" s="92"/>
      <c r="CSB76" s="92"/>
      <c r="CSC76" s="92"/>
      <c r="CSD76" s="92"/>
      <c r="CSE76" s="92"/>
      <c r="CSF76" s="92"/>
      <c r="CSG76" s="92"/>
      <c r="CSH76" s="92"/>
      <c r="CSI76" s="92"/>
      <c r="CSJ76" s="92"/>
      <c r="CSK76" s="92"/>
      <c r="CSL76" s="92"/>
      <c r="CSM76" s="92"/>
      <c r="CSN76" s="92"/>
      <c r="CSO76" s="92"/>
      <c r="CSP76" s="92"/>
      <c r="CSQ76" s="92"/>
      <c r="CSR76" s="92"/>
      <c r="CSS76" s="92"/>
      <c r="CST76" s="92"/>
      <c r="CSU76" s="92"/>
      <c r="CSV76" s="92"/>
      <c r="CSW76" s="92"/>
      <c r="CSX76" s="92"/>
      <c r="CSY76" s="92"/>
      <c r="CSZ76" s="92"/>
      <c r="CTA76" s="92"/>
      <c r="CTB76" s="92"/>
      <c r="CTC76" s="92"/>
      <c r="CTD76" s="92"/>
      <c r="CTE76" s="92"/>
      <c r="CTF76" s="92"/>
      <c r="CTG76" s="92"/>
      <c r="CTH76" s="92"/>
      <c r="CTI76" s="92"/>
      <c r="CTJ76" s="92"/>
      <c r="CTK76" s="92"/>
      <c r="CTL76" s="92"/>
      <c r="CTM76" s="92"/>
      <c r="CTN76" s="92"/>
      <c r="CTO76" s="92"/>
      <c r="CTP76" s="92"/>
      <c r="CTQ76" s="92"/>
      <c r="CTR76" s="92"/>
      <c r="CTS76" s="92"/>
      <c r="CTT76" s="92"/>
      <c r="CTU76" s="92"/>
      <c r="CTV76" s="92"/>
      <c r="CTW76" s="92"/>
      <c r="CTX76" s="92"/>
      <c r="CTY76" s="92"/>
      <c r="CTZ76" s="92"/>
      <c r="CUA76" s="92"/>
    </row>
    <row r="77" spans="1:2575">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c r="AA77" s="92"/>
      <c r="AB77" s="92"/>
      <c r="AC77" s="92"/>
      <c r="AD77" s="92"/>
      <c r="AE77" s="92"/>
      <c r="AF77" s="92"/>
      <c r="AG77" s="92"/>
      <c r="AH77" s="92"/>
      <c r="AI77" s="92"/>
      <c r="AJ77" s="92"/>
      <c r="AK77" s="92"/>
      <c r="AL77" s="92"/>
      <c r="AM77" s="92"/>
      <c r="AN77" s="92"/>
      <c r="AO77" s="92"/>
      <c r="AP77" s="92"/>
      <c r="AQ77" s="92"/>
      <c r="AR77" s="92"/>
      <c r="AS77" s="92"/>
      <c r="AT77" s="92"/>
      <c r="AU77" s="92"/>
      <c r="AV77" s="92"/>
      <c r="AW77" s="92"/>
      <c r="AX77" s="92"/>
      <c r="AY77" s="92"/>
      <c r="AZ77" s="92"/>
      <c r="BA77" s="92"/>
      <c r="BB77" s="92"/>
      <c r="BC77" s="92"/>
      <c r="BD77" s="92"/>
      <c r="BE77" s="92"/>
      <c r="BF77" s="92"/>
      <c r="BG77" s="92"/>
      <c r="BH77" s="92"/>
      <c r="BI77" s="92"/>
      <c r="BJ77" s="92"/>
      <c r="BK77" s="92"/>
      <c r="BL77" s="92"/>
      <c r="BM77" s="92"/>
      <c r="BN77" s="92"/>
      <c r="BO77" s="92"/>
      <c r="BP77" s="92"/>
      <c r="BQ77" s="92"/>
      <c r="BR77" s="92"/>
      <c r="BS77" s="92"/>
      <c r="BT77" s="92"/>
      <c r="BU77" s="92"/>
      <c r="BV77" s="92"/>
      <c r="BW77" s="92"/>
      <c r="BX77" s="92"/>
      <c r="BY77" s="92"/>
      <c r="BZ77" s="92"/>
      <c r="CA77" s="92"/>
      <c r="CB77" s="92"/>
      <c r="CC77" s="92"/>
      <c r="CD77" s="92"/>
      <c r="CE77" s="92"/>
      <c r="CF77" s="92"/>
      <c r="CG77" s="92"/>
      <c r="CH77" s="92"/>
      <c r="CI77" s="92"/>
      <c r="CJ77" s="92"/>
      <c r="CK77" s="92"/>
      <c r="CL77" s="92"/>
      <c r="CM77" s="92"/>
      <c r="CN77" s="92"/>
      <c r="CO77" s="92"/>
      <c r="CP77" s="92"/>
      <c r="CQ77" s="92"/>
      <c r="CR77" s="92"/>
      <c r="CS77" s="92"/>
      <c r="CT77" s="92"/>
      <c r="CU77" s="92"/>
      <c r="CV77" s="92"/>
      <c r="CW77" s="92"/>
      <c r="CX77" s="92"/>
      <c r="CY77" s="92"/>
      <c r="CZ77" s="92"/>
      <c r="DA77" s="92"/>
      <c r="DB77" s="92"/>
      <c r="DC77" s="92"/>
      <c r="DD77" s="92"/>
      <c r="DE77" s="92"/>
      <c r="DF77" s="92"/>
      <c r="DG77" s="92"/>
      <c r="DH77" s="92"/>
      <c r="DI77" s="92"/>
      <c r="DJ77" s="92"/>
      <c r="DK77" s="92"/>
      <c r="DL77" s="92"/>
      <c r="DM77" s="92"/>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92"/>
      <c r="EL77" s="92"/>
      <c r="EM77" s="92"/>
      <c r="EN77" s="92"/>
      <c r="EO77" s="92"/>
      <c r="EP77" s="92"/>
      <c r="EQ77" s="92"/>
      <c r="ER77" s="92"/>
      <c r="ES77" s="92"/>
      <c r="ET77" s="92"/>
      <c r="EU77" s="92"/>
      <c r="EV77" s="92"/>
      <c r="EW77" s="92"/>
      <c r="EX77" s="92"/>
      <c r="EY77" s="92"/>
      <c r="EZ77" s="92"/>
      <c r="FA77" s="92"/>
      <c r="FB77" s="92"/>
      <c r="FC77" s="92"/>
      <c r="FD77" s="92"/>
      <c r="FE77" s="92"/>
      <c r="FF77" s="92"/>
      <c r="FG77" s="92"/>
      <c r="FH77" s="92"/>
      <c r="FI77" s="92"/>
      <c r="FJ77" s="92"/>
      <c r="FK77" s="92"/>
      <c r="FL77" s="92"/>
      <c r="FM77" s="92"/>
      <c r="FN77" s="92"/>
      <c r="FO77" s="92"/>
      <c r="FP77" s="92"/>
      <c r="FQ77" s="92"/>
      <c r="FR77" s="92"/>
      <c r="FS77" s="92"/>
      <c r="FT77" s="92"/>
      <c r="FU77" s="92"/>
      <c r="FV77" s="92"/>
      <c r="FW77" s="92"/>
      <c r="FX77" s="92"/>
      <c r="FY77" s="92"/>
      <c r="FZ77" s="92"/>
      <c r="GA77" s="92"/>
      <c r="GB77" s="92"/>
      <c r="GC77" s="92"/>
      <c r="GD77" s="92"/>
      <c r="GE77" s="92"/>
      <c r="GF77" s="92"/>
      <c r="GG77" s="92"/>
      <c r="GH77" s="92"/>
      <c r="GI77" s="92"/>
      <c r="GJ77" s="92"/>
      <c r="GK77" s="92"/>
      <c r="GL77" s="92"/>
      <c r="GM77" s="92"/>
      <c r="GN77" s="92"/>
      <c r="GO77" s="92"/>
      <c r="GP77" s="92"/>
      <c r="GQ77" s="92"/>
      <c r="GR77" s="92"/>
      <c r="GS77" s="92"/>
      <c r="GT77" s="92"/>
      <c r="GU77" s="92"/>
      <c r="GV77" s="92"/>
      <c r="GW77" s="92"/>
      <c r="GX77" s="92"/>
      <c r="GY77" s="92"/>
      <c r="GZ77" s="92"/>
      <c r="HA77" s="92"/>
      <c r="HB77" s="92"/>
      <c r="HC77" s="92"/>
      <c r="HD77" s="92"/>
      <c r="HE77" s="92"/>
      <c r="HF77" s="92"/>
      <c r="HG77" s="92"/>
      <c r="HH77" s="92"/>
      <c r="HI77" s="92"/>
      <c r="HJ77" s="92"/>
      <c r="HK77" s="92"/>
      <c r="HL77" s="92"/>
      <c r="HM77" s="92"/>
      <c r="HN77" s="92"/>
      <c r="HO77" s="92"/>
      <c r="HP77" s="92"/>
      <c r="HQ77" s="92"/>
      <c r="HR77" s="92"/>
      <c r="HS77" s="92"/>
      <c r="HT77" s="92"/>
      <c r="HU77" s="92"/>
      <c r="HV77" s="92"/>
      <c r="HW77" s="92"/>
      <c r="HX77" s="92"/>
      <c r="HY77" s="92"/>
      <c r="HZ77" s="92"/>
      <c r="IA77" s="92"/>
      <c r="IB77" s="92"/>
      <c r="IC77" s="92"/>
      <c r="ID77" s="92"/>
      <c r="IE77" s="92"/>
      <c r="IF77" s="92"/>
      <c r="IG77" s="92"/>
      <c r="IH77" s="92"/>
      <c r="II77" s="92"/>
      <c r="IJ77" s="92"/>
      <c r="IK77" s="92"/>
      <c r="IL77" s="92"/>
      <c r="IM77" s="92"/>
      <c r="IN77" s="92"/>
      <c r="IO77" s="92"/>
      <c r="IP77" s="92"/>
      <c r="IQ77" s="92"/>
      <c r="IR77" s="92"/>
      <c r="IS77" s="92"/>
      <c r="IT77" s="92"/>
      <c r="IU77" s="92"/>
      <c r="IV77" s="92"/>
      <c r="IW77" s="92"/>
      <c r="IX77" s="92"/>
      <c r="IY77" s="92"/>
      <c r="IZ77" s="92"/>
      <c r="JA77" s="92"/>
      <c r="JB77" s="92"/>
      <c r="JC77" s="92"/>
      <c r="JD77" s="92"/>
      <c r="JE77" s="92"/>
      <c r="JF77" s="92"/>
      <c r="JG77" s="92"/>
      <c r="JH77" s="92"/>
      <c r="JI77" s="92"/>
      <c r="JJ77" s="92"/>
      <c r="JK77" s="92"/>
      <c r="JL77" s="92"/>
      <c r="JM77" s="92"/>
      <c r="JN77" s="92"/>
      <c r="JO77" s="92"/>
      <c r="JP77" s="92"/>
      <c r="JQ77" s="92"/>
      <c r="JR77" s="92"/>
      <c r="JS77" s="92"/>
      <c r="JT77" s="92"/>
      <c r="JU77" s="92"/>
      <c r="JV77" s="92"/>
      <c r="JW77" s="92"/>
      <c r="JX77" s="92"/>
      <c r="JY77" s="92"/>
      <c r="JZ77" s="92"/>
      <c r="KA77" s="92"/>
      <c r="KB77" s="92"/>
      <c r="KC77" s="92"/>
      <c r="KD77" s="92"/>
      <c r="KE77" s="92"/>
      <c r="KF77" s="92"/>
      <c r="KG77" s="92"/>
      <c r="KH77" s="92"/>
      <c r="KI77" s="92"/>
      <c r="KJ77" s="92"/>
      <c r="KK77" s="92"/>
      <c r="KL77" s="92"/>
      <c r="KM77" s="92"/>
      <c r="KN77" s="92"/>
      <c r="KO77" s="92"/>
      <c r="KP77" s="92"/>
      <c r="KQ77" s="92"/>
      <c r="KR77" s="92"/>
      <c r="KS77" s="92"/>
      <c r="KT77" s="92"/>
      <c r="KU77" s="92"/>
      <c r="KV77" s="92"/>
      <c r="KW77" s="92"/>
      <c r="KX77" s="92"/>
      <c r="KY77" s="92"/>
      <c r="KZ77" s="92"/>
      <c r="LA77" s="92"/>
      <c r="LB77" s="92"/>
      <c r="LC77" s="92"/>
      <c r="LD77" s="92"/>
      <c r="LE77" s="92"/>
      <c r="LF77" s="92"/>
      <c r="LG77" s="92"/>
      <c r="LH77" s="92"/>
      <c r="LI77" s="92"/>
      <c r="LJ77" s="92"/>
      <c r="LK77" s="92"/>
      <c r="LL77" s="92"/>
      <c r="LM77" s="92"/>
      <c r="LN77" s="92"/>
      <c r="LO77" s="92"/>
      <c r="LP77" s="92"/>
      <c r="LQ77" s="92"/>
      <c r="LR77" s="92"/>
      <c r="LS77" s="92"/>
      <c r="LT77" s="92"/>
      <c r="LU77" s="92"/>
      <c r="LV77" s="92"/>
      <c r="LW77" s="92"/>
      <c r="LX77" s="92"/>
      <c r="LY77" s="92"/>
      <c r="LZ77" s="92"/>
      <c r="MA77" s="92"/>
      <c r="MB77" s="92"/>
      <c r="MC77" s="92"/>
      <c r="MD77" s="92"/>
      <c r="ME77" s="92"/>
      <c r="MF77" s="92"/>
      <c r="MG77" s="92"/>
      <c r="MH77" s="92"/>
      <c r="MI77" s="92"/>
      <c r="MJ77" s="92"/>
      <c r="MK77" s="92"/>
      <c r="ML77" s="92"/>
      <c r="MM77" s="92"/>
      <c r="MN77" s="92"/>
      <c r="MO77" s="92"/>
      <c r="MP77" s="92"/>
      <c r="MQ77" s="92"/>
      <c r="MR77" s="92"/>
      <c r="MS77" s="92"/>
      <c r="MT77" s="92"/>
      <c r="MU77" s="92"/>
      <c r="MV77" s="92"/>
      <c r="MW77" s="92"/>
      <c r="MX77" s="92"/>
      <c r="MY77" s="92"/>
      <c r="MZ77" s="92"/>
      <c r="NA77" s="92"/>
      <c r="NB77" s="92"/>
      <c r="NC77" s="92"/>
      <c r="ND77" s="92"/>
      <c r="NE77" s="92"/>
      <c r="NF77" s="92"/>
      <c r="NG77" s="92"/>
      <c r="NH77" s="92"/>
      <c r="NI77" s="92"/>
      <c r="NJ77" s="92"/>
      <c r="NK77" s="92"/>
      <c r="NL77" s="92"/>
      <c r="NM77" s="92"/>
      <c r="NN77" s="92"/>
      <c r="NO77" s="92"/>
      <c r="NP77" s="92"/>
      <c r="NQ77" s="92"/>
      <c r="NR77" s="92"/>
      <c r="NS77" s="92"/>
      <c r="NT77" s="92"/>
      <c r="NU77" s="92"/>
      <c r="NV77" s="92"/>
      <c r="NW77" s="92"/>
      <c r="NX77" s="92"/>
      <c r="NY77" s="92"/>
      <c r="NZ77" s="92"/>
      <c r="OA77" s="92"/>
      <c r="OB77" s="92"/>
      <c r="OC77" s="92"/>
      <c r="OD77" s="92"/>
      <c r="OE77" s="92"/>
      <c r="OF77" s="92"/>
      <c r="OG77" s="92"/>
      <c r="OH77" s="92"/>
      <c r="OI77" s="92"/>
      <c r="OJ77" s="92"/>
      <c r="OK77" s="92"/>
      <c r="OL77" s="92"/>
      <c r="OM77" s="92"/>
      <c r="ON77" s="92"/>
      <c r="OO77" s="92"/>
      <c r="OP77" s="92"/>
      <c r="OQ77" s="92"/>
      <c r="OR77" s="92"/>
      <c r="OS77" s="92"/>
      <c r="OT77" s="92"/>
      <c r="OU77" s="92"/>
      <c r="OV77" s="92"/>
      <c r="OW77" s="92"/>
      <c r="OX77" s="92"/>
      <c r="OY77" s="92"/>
      <c r="OZ77" s="92"/>
      <c r="PA77" s="92"/>
      <c r="PB77" s="92"/>
      <c r="PC77" s="92"/>
      <c r="PD77" s="92"/>
      <c r="PE77" s="92"/>
      <c r="PF77" s="92"/>
      <c r="PG77" s="92"/>
      <c r="PH77" s="92"/>
      <c r="PI77" s="92"/>
      <c r="PJ77" s="92"/>
      <c r="PK77" s="92"/>
      <c r="PL77" s="92"/>
      <c r="PM77" s="92"/>
      <c r="PN77" s="92"/>
      <c r="PO77" s="92"/>
      <c r="PP77" s="92"/>
      <c r="PQ77" s="92"/>
      <c r="PR77" s="92"/>
      <c r="PS77" s="92"/>
      <c r="PT77" s="92"/>
      <c r="PU77" s="92"/>
      <c r="PV77" s="92"/>
      <c r="PW77" s="92"/>
      <c r="PX77" s="92"/>
      <c r="PY77" s="92"/>
      <c r="PZ77" s="92"/>
      <c r="QA77" s="92"/>
      <c r="QB77" s="92"/>
      <c r="QC77" s="92"/>
      <c r="QD77" s="92"/>
      <c r="QE77" s="92"/>
      <c r="QF77" s="92"/>
      <c r="QG77" s="92"/>
      <c r="QH77" s="92"/>
      <c r="QI77" s="92"/>
      <c r="QJ77" s="92"/>
      <c r="QK77" s="92"/>
      <c r="QL77" s="92"/>
      <c r="QM77" s="92"/>
      <c r="QN77" s="92"/>
      <c r="QO77" s="92"/>
      <c r="QP77" s="92"/>
      <c r="QQ77" s="92"/>
      <c r="QR77" s="92"/>
      <c r="QS77" s="92"/>
      <c r="QT77" s="92"/>
      <c r="QU77" s="92"/>
      <c r="QV77" s="92"/>
      <c r="QW77" s="92"/>
      <c r="QX77" s="92"/>
      <c r="QY77" s="92"/>
      <c r="QZ77" s="92"/>
      <c r="RA77" s="92"/>
      <c r="RB77" s="92"/>
      <c r="RC77" s="92"/>
      <c r="RD77" s="92"/>
      <c r="RE77" s="92"/>
      <c r="RF77" s="92"/>
      <c r="RG77" s="92"/>
      <c r="RH77" s="92"/>
      <c r="RI77" s="92"/>
      <c r="RJ77" s="92"/>
      <c r="RK77" s="92"/>
      <c r="RL77" s="92"/>
      <c r="RM77" s="92"/>
      <c r="RN77" s="92"/>
      <c r="RO77" s="92"/>
      <c r="RP77" s="92"/>
      <c r="RQ77" s="92"/>
      <c r="RR77" s="92"/>
      <c r="RS77" s="92"/>
      <c r="RT77" s="92"/>
      <c r="RU77" s="92"/>
      <c r="RV77" s="92"/>
      <c r="RW77" s="92"/>
      <c r="RX77" s="92"/>
      <c r="RY77" s="92"/>
      <c r="RZ77" s="92"/>
      <c r="SA77" s="92"/>
      <c r="SB77" s="92"/>
      <c r="SC77" s="92"/>
      <c r="SD77" s="92"/>
      <c r="SE77" s="92"/>
      <c r="SF77" s="92"/>
      <c r="SG77" s="92"/>
      <c r="SH77" s="92"/>
      <c r="SI77" s="92"/>
      <c r="SJ77" s="92"/>
      <c r="SK77" s="92"/>
      <c r="SL77" s="92"/>
      <c r="SM77" s="92"/>
      <c r="SN77" s="92"/>
      <c r="SO77" s="92"/>
      <c r="SP77" s="92"/>
      <c r="SQ77" s="92"/>
      <c r="SR77" s="92"/>
      <c r="SS77" s="92"/>
      <c r="ST77" s="92"/>
      <c r="SU77" s="92"/>
      <c r="SV77" s="92"/>
      <c r="SW77" s="92"/>
      <c r="SX77" s="92"/>
      <c r="SY77" s="92"/>
      <c r="SZ77" s="92"/>
      <c r="TA77" s="92"/>
      <c r="TB77" s="92"/>
      <c r="TC77" s="92"/>
      <c r="TD77" s="92"/>
      <c r="TE77" s="92"/>
      <c r="TF77" s="92"/>
      <c r="TG77" s="92"/>
      <c r="TH77" s="92"/>
      <c r="TI77" s="92"/>
      <c r="TJ77" s="92"/>
      <c r="TK77" s="92"/>
      <c r="TL77" s="92"/>
      <c r="TM77" s="92"/>
      <c r="TN77" s="92"/>
      <c r="TO77" s="92"/>
      <c r="TP77" s="92"/>
      <c r="TQ77" s="92"/>
      <c r="TR77" s="92"/>
      <c r="TS77" s="92"/>
      <c r="TT77" s="92"/>
      <c r="TU77" s="92"/>
      <c r="TV77" s="92"/>
      <c r="TW77" s="92"/>
      <c r="TX77" s="92"/>
      <c r="TY77" s="92"/>
      <c r="TZ77" s="92"/>
      <c r="UA77" s="92"/>
      <c r="UB77" s="92"/>
      <c r="UC77" s="92"/>
      <c r="UD77" s="92"/>
      <c r="UE77" s="92"/>
      <c r="UF77" s="92"/>
      <c r="UG77" s="92"/>
      <c r="UH77" s="92"/>
      <c r="UI77" s="92"/>
      <c r="UJ77" s="92"/>
      <c r="UK77" s="92"/>
      <c r="UL77" s="92"/>
      <c r="UM77" s="92"/>
      <c r="UN77" s="92"/>
      <c r="UO77" s="92"/>
      <c r="UP77" s="92"/>
      <c r="UQ77" s="92"/>
      <c r="UR77" s="92"/>
      <c r="US77" s="92"/>
      <c r="UT77" s="92"/>
      <c r="UU77" s="92"/>
      <c r="UV77" s="92"/>
      <c r="UW77" s="92"/>
      <c r="UX77" s="92"/>
      <c r="UY77" s="92"/>
      <c r="UZ77" s="92"/>
      <c r="VA77" s="92"/>
      <c r="VB77" s="92"/>
      <c r="VC77" s="92"/>
      <c r="VD77" s="92"/>
      <c r="VE77" s="92"/>
      <c r="VF77" s="92"/>
      <c r="VG77" s="92"/>
      <c r="VH77" s="92"/>
      <c r="VI77" s="92"/>
      <c r="VJ77" s="92"/>
      <c r="VK77" s="92"/>
      <c r="VL77" s="92"/>
      <c r="VM77" s="92"/>
      <c r="VN77" s="92"/>
      <c r="VO77" s="92"/>
      <c r="VP77" s="92"/>
      <c r="VQ77" s="92"/>
      <c r="VR77" s="92"/>
      <c r="VS77" s="92"/>
      <c r="VT77" s="92"/>
      <c r="VU77" s="92"/>
      <c r="VV77" s="92"/>
      <c r="VW77" s="92"/>
      <c r="VX77" s="92"/>
      <c r="VY77" s="92"/>
      <c r="VZ77" s="92"/>
      <c r="WA77" s="92"/>
      <c r="WB77" s="92"/>
      <c r="WC77" s="92"/>
      <c r="WD77" s="92"/>
      <c r="WE77" s="92"/>
      <c r="WF77" s="92"/>
      <c r="WG77" s="92"/>
      <c r="WH77" s="92"/>
      <c r="WI77" s="92"/>
      <c r="WJ77" s="92"/>
      <c r="WK77" s="92"/>
      <c r="WL77" s="92"/>
      <c r="WM77" s="92"/>
      <c r="WN77" s="92"/>
      <c r="WO77" s="92"/>
      <c r="WP77" s="92"/>
      <c r="WQ77" s="92"/>
      <c r="WR77" s="92"/>
      <c r="WS77" s="92"/>
      <c r="WT77" s="92"/>
      <c r="WU77" s="92"/>
      <c r="WV77" s="92"/>
      <c r="WW77" s="92"/>
      <c r="WX77" s="92"/>
      <c r="WY77" s="92"/>
      <c r="WZ77" s="92"/>
      <c r="XA77" s="92"/>
      <c r="XB77" s="92"/>
      <c r="XC77" s="92"/>
      <c r="XD77" s="92"/>
      <c r="XE77" s="92"/>
      <c r="XF77" s="92"/>
      <c r="XG77" s="92"/>
      <c r="XH77" s="92"/>
      <c r="XI77" s="92"/>
      <c r="XJ77" s="92"/>
      <c r="XK77" s="92"/>
      <c r="XL77" s="92"/>
      <c r="XM77" s="92"/>
      <c r="XN77" s="92"/>
      <c r="XO77" s="92"/>
      <c r="XP77" s="92"/>
      <c r="XQ77" s="92"/>
      <c r="XR77" s="92"/>
      <c r="XS77" s="92"/>
      <c r="XT77" s="92"/>
      <c r="XU77" s="92"/>
      <c r="XV77" s="92"/>
      <c r="XW77" s="92"/>
      <c r="XX77" s="92"/>
      <c r="XY77" s="92"/>
      <c r="XZ77" s="92"/>
      <c r="YA77" s="92"/>
      <c r="YB77" s="92"/>
      <c r="YC77" s="92"/>
      <c r="YD77" s="92"/>
      <c r="YE77" s="92"/>
      <c r="YF77" s="92"/>
      <c r="YG77" s="92"/>
      <c r="YH77" s="92"/>
      <c r="YI77" s="92"/>
      <c r="YJ77" s="92"/>
      <c r="YK77" s="92"/>
      <c r="YL77" s="92"/>
      <c r="YM77" s="92"/>
      <c r="YN77" s="92"/>
      <c r="YO77" s="92"/>
      <c r="YP77" s="92"/>
      <c r="YQ77" s="92"/>
      <c r="YR77" s="92"/>
      <c r="YS77" s="92"/>
      <c r="YT77" s="92"/>
      <c r="YU77" s="92"/>
      <c r="YV77" s="92"/>
      <c r="YW77" s="92"/>
      <c r="YX77" s="92"/>
      <c r="YY77" s="92"/>
      <c r="YZ77" s="92"/>
      <c r="ZA77" s="92"/>
      <c r="ZB77" s="92"/>
      <c r="ZC77" s="92"/>
      <c r="ZD77" s="92"/>
      <c r="ZE77" s="92"/>
      <c r="ZF77" s="92"/>
      <c r="ZG77" s="92"/>
      <c r="ZH77" s="92"/>
      <c r="ZI77" s="92"/>
      <c r="ZJ77" s="92"/>
      <c r="ZK77" s="92"/>
      <c r="ZL77" s="92"/>
      <c r="ZM77" s="92"/>
      <c r="ZN77" s="92"/>
      <c r="ZO77" s="92"/>
      <c r="ZP77" s="92"/>
      <c r="ZQ77" s="92"/>
      <c r="ZR77" s="92"/>
      <c r="ZS77" s="92"/>
      <c r="ZT77" s="92"/>
      <c r="ZU77" s="92"/>
      <c r="ZV77" s="92"/>
      <c r="ZW77" s="92"/>
      <c r="ZX77" s="92"/>
      <c r="ZY77" s="92"/>
      <c r="ZZ77" s="92"/>
      <c r="AAA77" s="92"/>
      <c r="AAB77" s="92"/>
      <c r="AAC77" s="92"/>
      <c r="AAD77" s="92"/>
      <c r="AAE77" s="92"/>
      <c r="AAF77" s="92"/>
      <c r="AAG77" s="92"/>
      <c r="AAH77" s="92"/>
      <c r="AAI77" s="92"/>
      <c r="AAJ77" s="92"/>
      <c r="AAK77" s="92"/>
      <c r="AAL77" s="92"/>
      <c r="AAM77" s="92"/>
      <c r="AAN77" s="92"/>
      <c r="AAO77" s="92"/>
      <c r="AAP77" s="92"/>
      <c r="AAQ77" s="92"/>
      <c r="AAR77" s="92"/>
      <c r="AAS77" s="92"/>
      <c r="AAT77" s="92"/>
      <c r="AAU77" s="92"/>
      <c r="AAV77" s="92"/>
      <c r="AAW77" s="92"/>
      <c r="AAX77" s="92"/>
      <c r="AAY77" s="92"/>
      <c r="AAZ77" s="92"/>
      <c r="ABA77" s="92"/>
      <c r="ABB77" s="92"/>
      <c r="ABC77" s="92"/>
      <c r="ABD77" s="92"/>
      <c r="ABE77" s="92"/>
      <c r="ABF77" s="92"/>
      <c r="ABG77" s="92"/>
      <c r="ABH77" s="92"/>
      <c r="ABI77" s="92"/>
      <c r="ABJ77" s="92"/>
      <c r="ABK77" s="92"/>
      <c r="ABL77" s="92"/>
      <c r="ABM77" s="92"/>
      <c r="ABN77" s="92"/>
      <c r="ABO77" s="92"/>
      <c r="ABP77" s="92"/>
      <c r="ABQ77" s="92"/>
      <c r="ABR77" s="92"/>
      <c r="ABS77" s="92"/>
      <c r="ABT77" s="92"/>
      <c r="ABU77" s="92"/>
      <c r="ABV77" s="92"/>
      <c r="ABW77" s="92"/>
      <c r="ABX77" s="92"/>
      <c r="ABY77" s="92"/>
      <c r="ABZ77" s="92"/>
      <c r="ACA77" s="92"/>
      <c r="ACB77" s="92"/>
      <c r="ACC77" s="92"/>
      <c r="ACD77" s="92"/>
      <c r="ACE77" s="92"/>
      <c r="ACF77" s="92"/>
      <c r="ACG77" s="92"/>
      <c r="ACH77" s="92"/>
      <c r="ACI77" s="92"/>
      <c r="ACJ77" s="92"/>
      <c r="ACK77" s="92"/>
      <c r="ACL77" s="92"/>
      <c r="ACM77" s="92"/>
      <c r="ACN77" s="92"/>
      <c r="ACO77" s="92"/>
      <c r="ACP77" s="92"/>
      <c r="ACQ77" s="92"/>
      <c r="ACR77" s="92"/>
      <c r="ACS77" s="92"/>
      <c r="ACT77" s="92"/>
      <c r="ACU77" s="92"/>
      <c r="ACV77" s="92"/>
      <c r="ACW77" s="92"/>
      <c r="ACX77" s="92"/>
      <c r="ACY77" s="92"/>
      <c r="ACZ77" s="92"/>
      <c r="ADA77" s="92"/>
      <c r="ADB77" s="92"/>
      <c r="ADC77" s="92"/>
      <c r="ADD77" s="92"/>
      <c r="ADE77" s="92"/>
      <c r="ADF77" s="92"/>
      <c r="ADG77" s="92"/>
      <c r="ADH77" s="92"/>
      <c r="ADI77" s="92"/>
      <c r="ADJ77" s="92"/>
      <c r="ADK77" s="92"/>
      <c r="ADL77" s="92"/>
      <c r="ADM77" s="92"/>
      <c r="ADN77" s="92"/>
      <c r="ADO77" s="92"/>
      <c r="ADP77" s="92"/>
      <c r="ADQ77" s="92"/>
      <c r="ADR77" s="92"/>
      <c r="ADS77" s="92"/>
      <c r="ADT77" s="92"/>
      <c r="ADU77" s="92"/>
      <c r="ADV77" s="92"/>
      <c r="ADW77" s="92"/>
      <c r="ADX77" s="92"/>
      <c r="ADY77" s="92"/>
      <c r="ADZ77" s="92"/>
      <c r="AEA77" s="92"/>
      <c r="AEB77" s="92"/>
      <c r="AEC77" s="92"/>
      <c r="AED77" s="92"/>
      <c r="AEE77" s="92"/>
      <c r="AEF77" s="92"/>
      <c r="AEG77" s="92"/>
      <c r="AEH77" s="92"/>
      <c r="AEI77" s="92"/>
      <c r="AEJ77" s="92"/>
      <c r="AEK77" s="92"/>
      <c r="AEL77" s="92"/>
      <c r="AEM77" s="92"/>
      <c r="AEN77" s="92"/>
      <c r="AEO77" s="92"/>
      <c r="AEP77" s="92"/>
      <c r="AEQ77" s="92"/>
      <c r="AER77" s="92"/>
      <c r="AES77" s="92"/>
      <c r="AET77" s="92"/>
      <c r="AEU77" s="92"/>
      <c r="AEV77" s="92"/>
      <c r="AEW77" s="92"/>
      <c r="AEX77" s="92"/>
      <c r="AEY77" s="92"/>
      <c r="AEZ77" s="92"/>
      <c r="AFA77" s="92"/>
      <c r="AFB77" s="92"/>
      <c r="AFC77" s="92"/>
      <c r="AFD77" s="92"/>
      <c r="AFE77" s="92"/>
      <c r="AFF77" s="92"/>
      <c r="AFG77" s="92"/>
      <c r="AFH77" s="92"/>
      <c r="AFI77" s="92"/>
      <c r="AFJ77" s="92"/>
      <c r="AFK77" s="92"/>
      <c r="AFL77" s="92"/>
      <c r="AFM77" s="92"/>
      <c r="AFN77" s="92"/>
      <c r="AFO77" s="92"/>
      <c r="AFP77" s="92"/>
      <c r="AFQ77" s="92"/>
      <c r="AFR77" s="92"/>
      <c r="AFS77" s="92"/>
      <c r="AFT77" s="92"/>
      <c r="AFU77" s="92"/>
      <c r="AFV77" s="92"/>
      <c r="AFW77" s="92"/>
      <c r="AFX77" s="92"/>
      <c r="AFY77" s="92"/>
      <c r="AFZ77" s="92"/>
      <c r="AGA77" s="92"/>
      <c r="AGB77" s="92"/>
      <c r="AGC77" s="92"/>
      <c r="AGD77" s="92"/>
      <c r="AGE77" s="92"/>
      <c r="AGF77" s="92"/>
      <c r="AGG77" s="92"/>
      <c r="AGH77" s="92"/>
      <c r="AGI77" s="92"/>
      <c r="AGJ77" s="92"/>
      <c r="AGK77" s="92"/>
      <c r="AGL77" s="92"/>
      <c r="AGM77" s="92"/>
      <c r="AGN77" s="92"/>
      <c r="AGO77" s="92"/>
      <c r="AGP77" s="92"/>
      <c r="AGQ77" s="92"/>
      <c r="AGR77" s="92"/>
      <c r="AGS77" s="92"/>
      <c r="AGT77" s="92"/>
      <c r="AGU77" s="92"/>
      <c r="AGV77" s="92"/>
      <c r="AGW77" s="92"/>
      <c r="AGX77" s="92"/>
      <c r="AGY77" s="92"/>
      <c r="AGZ77" s="92"/>
      <c r="AHA77" s="92"/>
      <c r="AHB77" s="92"/>
      <c r="AHC77" s="92"/>
      <c r="AHD77" s="92"/>
      <c r="AHE77" s="92"/>
      <c r="AHF77" s="92"/>
      <c r="AHG77" s="92"/>
      <c r="AHH77" s="92"/>
      <c r="AHI77" s="92"/>
      <c r="AHJ77" s="92"/>
      <c r="AHK77" s="92"/>
      <c r="AHL77" s="92"/>
      <c r="AHM77" s="92"/>
      <c r="AHN77" s="92"/>
      <c r="AHO77" s="92"/>
      <c r="AHP77" s="92"/>
      <c r="AHQ77" s="92"/>
      <c r="AHR77" s="92"/>
      <c r="AHS77" s="92"/>
      <c r="AHT77" s="92"/>
      <c r="AHU77" s="92"/>
      <c r="AHV77" s="92"/>
      <c r="AHW77" s="92"/>
      <c r="AHX77" s="92"/>
      <c r="AHY77" s="92"/>
      <c r="AHZ77" s="92"/>
      <c r="AIA77" s="92"/>
      <c r="AIB77" s="92"/>
      <c r="AIC77" s="92"/>
      <c r="AID77" s="92"/>
      <c r="AIE77" s="92"/>
      <c r="AIF77" s="92"/>
      <c r="AIG77" s="92"/>
      <c r="AIH77" s="92"/>
      <c r="AII77" s="92"/>
      <c r="AIJ77" s="92"/>
      <c r="AIK77" s="92"/>
      <c r="AIL77" s="92"/>
      <c r="AIM77" s="92"/>
      <c r="AIN77" s="92"/>
      <c r="AIO77" s="92"/>
      <c r="AIP77" s="92"/>
      <c r="AIQ77" s="92"/>
      <c r="AIR77" s="92"/>
      <c r="AIS77" s="92"/>
      <c r="AIT77" s="92"/>
      <c r="AIU77" s="92"/>
      <c r="AIV77" s="92"/>
      <c r="AIW77" s="92"/>
      <c r="AIX77" s="92"/>
      <c r="AIY77" s="92"/>
      <c r="AIZ77" s="92"/>
      <c r="AJA77" s="92"/>
      <c r="AJB77" s="92"/>
      <c r="AJC77" s="92"/>
      <c r="AJD77" s="92"/>
      <c r="AJE77" s="92"/>
      <c r="AJF77" s="92"/>
      <c r="AJG77" s="92"/>
      <c r="AJH77" s="92"/>
      <c r="AJI77" s="92"/>
      <c r="AJJ77" s="92"/>
      <c r="AJK77" s="92"/>
      <c r="AJL77" s="92"/>
      <c r="AJM77" s="92"/>
      <c r="AJN77" s="92"/>
      <c r="AJO77" s="92"/>
      <c r="AJP77" s="92"/>
      <c r="AJQ77" s="92"/>
      <c r="AJR77" s="92"/>
      <c r="AJS77" s="92"/>
      <c r="AJT77" s="92"/>
      <c r="AJU77" s="92"/>
      <c r="AJV77" s="92"/>
      <c r="AJW77" s="92"/>
      <c r="AJX77" s="92"/>
      <c r="AJY77" s="92"/>
      <c r="AJZ77" s="92"/>
      <c r="AKA77" s="92"/>
      <c r="AKB77" s="92"/>
      <c r="AKC77" s="92"/>
      <c r="AKD77" s="92"/>
      <c r="AKE77" s="92"/>
      <c r="AKF77" s="92"/>
      <c r="AKG77" s="92"/>
      <c r="AKH77" s="92"/>
      <c r="AKI77" s="92"/>
      <c r="AKJ77" s="92"/>
      <c r="AKK77" s="92"/>
      <c r="AKL77" s="92"/>
      <c r="AKM77" s="92"/>
      <c r="AKN77" s="92"/>
      <c r="AKO77" s="92"/>
      <c r="AKP77" s="92"/>
      <c r="AKQ77" s="92"/>
      <c r="AKR77" s="92"/>
      <c r="AKS77" s="92"/>
      <c r="AKT77" s="92"/>
      <c r="AKU77" s="92"/>
      <c r="AKV77" s="92"/>
      <c r="AKW77" s="92"/>
      <c r="AKX77" s="92"/>
      <c r="AKY77" s="92"/>
      <c r="AKZ77" s="92"/>
      <c r="ALA77" s="92"/>
      <c r="ALB77" s="92"/>
      <c r="ALC77" s="92"/>
      <c r="ALD77" s="92"/>
      <c r="ALE77" s="92"/>
      <c r="ALF77" s="92"/>
      <c r="ALG77" s="92"/>
      <c r="ALH77" s="92"/>
      <c r="ALI77" s="92"/>
      <c r="ALJ77" s="92"/>
      <c r="ALK77" s="92"/>
      <c r="ALL77" s="92"/>
      <c r="ALM77" s="92"/>
      <c r="ALN77" s="92"/>
      <c r="ALO77" s="92"/>
      <c r="ALP77" s="92"/>
      <c r="ALQ77" s="92"/>
      <c r="ALR77" s="92"/>
      <c r="ALS77" s="92"/>
      <c r="ALT77" s="92"/>
      <c r="ALU77" s="92"/>
      <c r="ALV77" s="92"/>
      <c r="ALW77" s="92"/>
      <c r="ALX77" s="92"/>
      <c r="ALY77" s="92"/>
      <c r="ALZ77" s="92"/>
      <c r="AMA77" s="92"/>
      <c r="AMB77" s="92"/>
      <c r="AMC77" s="92"/>
      <c r="AMD77" s="92"/>
      <c r="AME77" s="92"/>
      <c r="AMF77" s="92"/>
      <c r="AMG77" s="92"/>
      <c r="AMH77" s="92"/>
      <c r="AMI77" s="92"/>
      <c r="AMJ77" s="92"/>
      <c r="AMK77" s="92"/>
      <c r="AML77" s="92"/>
      <c r="AMM77" s="92"/>
      <c r="AMN77" s="92"/>
      <c r="AMO77" s="92"/>
      <c r="AMP77" s="92"/>
      <c r="AMQ77" s="92"/>
      <c r="AMR77" s="92"/>
      <c r="AMS77" s="92"/>
      <c r="AMT77" s="92"/>
      <c r="AMU77" s="92"/>
      <c r="AMV77" s="92"/>
      <c r="AMW77" s="92"/>
      <c r="AMX77" s="92"/>
      <c r="AMY77" s="92"/>
      <c r="AMZ77" s="92"/>
      <c r="ANA77" s="92"/>
      <c r="ANB77" s="92"/>
      <c r="ANC77" s="92"/>
      <c r="AND77" s="92"/>
      <c r="ANE77" s="92"/>
      <c r="ANF77" s="92"/>
      <c r="ANG77" s="92"/>
      <c r="ANH77" s="92"/>
      <c r="ANI77" s="92"/>
      <c r="ANJ77" s="92"/>
      <c r="ANK77" s="92"/>
      <c r="ANL77" s="92"/>
      <c r="ANM77" s="92"/>
      <c r="ANN77" s="92"/>
      <c r="ANO77" s="92"/>
      <c r="ANP77" s="92"/>
      <c r="ANQ77" s="92"/>
      <c r="ANR77" s="92"/>
      <c r="ANS77" s="92"/>
      <c r="ANT77" s="92"/>
      <c r="ANU77" s="92"/>
      <c r="ANV77" s="92"/>
      <c r="ANW77" s="92"/>
      <c r="ANX77" s="92"/>
      <c r="ANY77" s="92"/>
      <c r="ANZ77" s="92"/>
      <c r="AOA77" s="92"/>
      <c r="AOB77" s="92"/>
      <c r="AOC77" s="92"/>
      <c r="AOD77" s="92"/>
      <c r="AOE77" s="92"/>
      <c r="AOF77" s="92"/>
      <c r="AOG77" s="92"/>
      <c r="AOH77" s="92"/>
      <c r="AOI77" s="92"/>
      <c r="AOJ77" s="92"/>
      <c r="AOK77" s="92"/>
      <c r="AOL77" s="92"/>
      <c r="AOM77" s="92"/>
      <c r="AON77" s="92"/>
      <c r="AOO77" s="92"/>
      <c r="AOP77" s="92"/>
      <c r="AOQ77" s="92"/>
      <c r="AOR77" s="92"/>
      <c r="AOS77" s="92"/>
      <c r="AOT77" s="92"/>
      <c r="AOU77" s="92"/>
      <c r="AOV77" s="92"/>
      <c r="AOW77" s="92"/>
      <c r="AOX77" s="92"/>
      <c r="AOY77" s="92"/>
      <c r="AOZ77" s="92"/>
      <c r="APA77" s="92"/>
      <c r="APB77" s="92"/>
      <c r="APC77" s="92"/>
      <c r="APD77" s="92"/>
      <c r="APE77" s="92"/>
      <c r="APF77" s="92"/>
      <c r="APG77" s="92"/>
      <c r="APH77" s="92"/>
      <c r="API77" s="92"/>
      <c r="APJ77" s="92"/>
      <c r="APK77" s="92"/>
      <c r="APL77" s="92"/>
      <c r="APM77" s="92"/>
      <c r="APN77" s="92"/>
      <c r="APO77" s="92"/>
      <c r="APP77" s="92"/>
      <c r="APQ77" s="92"/>
      <c r="APR77" s="92"/>
      <c r="APS77" s="92"/>
      <c r="APT77" s="92"/>
      <c r="APU77" s="92"/>
      <c r="APV77" s="92"/>
      <c r="APW77" s="92"/>
      <c r="APX77" s="92"/>
      <c r="APY77" s="92"/>
      <c r="APZ77" s="92"/>
      <c r="AQA77" s="92"/>
      <c r="AQB77" s="92"/>
      <c r="AQC77" s="92"/>
      <c r="AQD77" s="92"/>
      <c r="AQE77" s="92"/>
      <c r="AQF77" s="92"/>
      <c r="AQG77" s="92"/>
      <c r="AQH77" s="92"/>
      <c r="AQI77" s="92"/>
      <c r="AQJ77" s="92"/>
      <c r="AQK77" s="92"/>
      <c r="AQL77" s="92"/>
      <c r="AQM77" s="92"/>
      <c r="AQN77" s="92"/>
      <c r="AQO77" s="92"/>
      <c r="AQP77" s="92"/>
      <c r="AQQ77" s="92"/>
      <c r="AQR77" s="92"/>
      <c r="AQS77" s="92"/>
      <c r="AQT77" s="92"/>
      <c r="AQU77" s="92"/>
      <c r="AQV77" s="92"/>
      <c r="AQW77" s="92"/>
      <c r="AQX77" s="92"/>
      <c r="AQY77" s="92"/>
      <c r="AQZ77" s="92"/>
      <c r="ARA77" s="92"/>
      <c r="ARB77" s="92"/>
      <c r="ARC77" s="92"/>
      <c r="ARD77" s="92"/>
      <c r="ARE77" s="92"/>
      <c r="ARF77" s="92"/>
      <c r="ARG77" s="92"/>
      <c r="ARH77" s="92"/>
      <c r="ARI77" s="92"/>
      <c r="ARJ77" s="92"/>
      <c r="ARK77" s="92"/>
      <c r="ARL77" s="92"/>
      <c r="ARM77" s="92"/>
      <c r="ARN77" s="92"/>
      <c r="ARO77" s="92"/>
      <c r="ARP77" s="92"/>
      <c r="ARQ77" s="92"/>
      <c r="ARR77" s="92"/>
      <c r="ARS77" s="92"/>
      <c r="ART77" s="92"/>
      <c r="ARU77" s="92"/>
      <c r="ARV77" s="92"/>
      <c r="ARW77" s="92"/>
      <c r="ARX77" s="92"/>
      <c r="ARY77" s="92"/>
      <c r="ARZ77" s="92"/>
      <c r="ASA77" s="92"/>
      <c r="ASB77" s="92"/>
      <c r="ASC77" s="92"/>
      <c r="ASD77" s="92"/>
      <c r="ASE77" s="92"/>
      <c r="ASF77" s="92"/>
      <c r="ASG77" s="92"/>
      <c r="ASH77" s="92"/>
      <c r="ASI77" s="92"/>
      <c r="ASJ77" s="92"/>
      <c r="ASK77" s="92"/>
      <c r="ASL77" s="92"/>
      <c r="ASM77" s="92"/>
      <c r="ASN77" s="92"/>
      <c r="ASO77" s="92"/>
      <c r="ASP77" s="92"/>
      <c r="ASQ77" s="92"/>
      <c r="ASR77" s="92"/>
      <c r="ASS77" s="92"/>
      <c r="AST77" s="92"/>
      <c r="ASU77" s="92"/>
      <c r="ASV77" s="92"/>
      <c r="ASW77" s="92"/>
      <c r="ASX77" s="92"/>
      <c r="ASY77" s="92"/>
      <c r="ASZ77" s="92"/>
      <c r="ATA77" s="92"/>
      <c r="ATB77" s="92"/>
      <c r="ATC77" s="92"/>
      <c r="ATD77" s="92"/>
      <c r="ATE77" s="92"/>
      <c r="ATF77" s="92"/>
      <c r="ATG77" s="92"/>
      <c r="ATH77" s="92"/>
      <c r="ATI77" s="92"/>
      <c r="ATJ77" s="92"/>
      <c r="ATK77" s="92"/>
      <c r="ATL77" s="92"/>
      <c r="ATM77" s="92"/>
      <c r="ATN77" s="92"/>
      <c r="ATO77" s="92"/>
      <c r="ATP77" s="92"/>
      <c r="ATQ77" s="92"/>
      <c r="ATR77" s="92"/>
      <c r="ATS77" s="92"/>
      <c r="ATT77" s="92"/>
      <c r="ATU77" s="92"/>
      <c r="ATV77" s="92"/>
      <c r="ATW77" s="92"/>
      <c r="ATX77" s="92"/>
      <c r="ATY77" s="92"/>
      <c r="ATZ77" s="92"/>
      <c r="AUA77" s="92"/>
      <c r="AUB77" s="92"/>
      <c r="AUC77" s="92"/>
      <c r="AUD77" s="92"/>
      <c r="AUE77" s="92"/>
      <c r="AUF77" s="92"/>
      <c r="AUG77" s="92"/>
      <c r="AUH77" s="92"/>
      <c r="AUI77" s="92"/>
      <c r="AUJ77" s="92"/>
      <c r="AUK77" s="92"/>
      <c r="AUL77" s="92"/>
      <c r="AUM77" s="92"/>
      <c r="AUN77" s="92"/>
      <c r="AUO77" s="92"/>
      <c r="AUP77" s="92"/>
      <c r="AUQ77" s="92"/>
      <c r="AUR77" s="92"/>
      <c r="AUS77" s="92"/>
      <c r="AUT77" s="92"/>
      <c r="AUU77" s="92"/>
      <c r="AUV77" s="92"/>
      <c r="AUW77" s="92"/>
      <c r="AUX77" s="92"/>
      <c r="AUY77" s="92"/>
      <c r="AUZ77" s="92"/>
      <c r="AVA77" s="92"/>
      <c r="AVB77" s="92"/>
      <c r="AVC77" s="92"/>
      <c r="AVD77" s="92"/>
      <c r="AVE77" s="92"/>
      <c r="AVF77" s="92"/>
      <c r="AVG77" s="92"/>
      <c r="AVH77" s="92"/>
      <c r="AVI77" s="92"/>
      <c r="AVJ77" s="92"/>
      <c r="AVK77" s="92"/>
      <c r="AVL77" s="92"/>
      <c r="AVM77" s="92"/>
      <c r="AVN77" s="92"/>
      <c r="AVO77" s="92"/>
      <c r="AVP77" s="92"/>
      <c r="AVQ77" s="92"/>
      <c r="AVR77" s="92"/>
      <c r="AVS77" s="92"/>
      <c r="AVT77" s="92"/>
      <c r="AVU77" s="92"/>
      <c r="AVV77" s="92"/>
      <c r="AVW77" s="92"/>
      <c r="AVX77" s="92"/>
      <c r="AVY77" s="92"/>
      <c r="AVZ77" s="92"/>
      <c r="AWA77" s="92"/>
      <c r="AWB77" s="92"/>
      <c r="AWC77" s="92"/>
      <c r="AWD77" s="92"/>
      <c r="AWE77" s="92"/>
      <c r="AWF77" s="92"/>
      <c r="AWG77" s="92"/>
      <c r="AWH77" s="92"/>
      <c r="AWI77" s="92"/>
      <c r="AWJ77" s="92"/>
      <c r="AWK77" s="92"/>
      <c r="AWL77" s="92"/>
      <c r="AWM77" s="92"/>
      <c r="AWN77" s="92"/>
      <c r="AWO77" s="92"/>
      <c r="AWP77" s="92"/>
      <c r="AWQ77" s="92"/>
      <c r="AWR77" s="92"/>
      <c r="AWS77" s="92"/>
      <c r="AWT77" s="92"/>
      <c r="AWU77" s="92"/>
      <c r="AWV77" s="92"/>
      <c r="AWW77" s="92"/>
      <c r="AWX77" s="92"/>
      <c r="AWY77" s="92"/>
      <c r="AWZ77" s="92"/>
      <c r="AXA77" s="92"/>
      <c r="AXB77" s="92"/>
      <c r="AXC77" s="92"/>
      <c r="AXD77" s="92"/>
      <c r="AXE77" s="92"/>
      <c r="AXF77" s="92"/>
      <c r="AXG77" s="92"/>
      <c r="AXH77" s="92"/>
      <c r="AXI77" s="92"/>
      <c r="AXJ77" s="92"/>
      <c r="AXK77" s="92"/>
      <c r="AXL77" s="92"/>
      <c r="AXM77" s="92"/>
      <c r="AXN77" s="92"/>
      <c r="AXO77" s="92"/>
      <c r="AXP77" s="92"/>
      <c r="AXQ77" s="92"/>
      <c r="AXR77" s="92"/>
      <c r="AXS77" s="92"/>
      <c r="AXT77" s="92"/>
      <c r="AXU77" s="92"/>
      <c r="AXV77" s="92"/>
      <c r="AXW77" s="92"/>
      <c r="AXX77" s="92"/>
      <c r="AXY77" s="92"/>
      <c r="AXZ77" s="92"/>
      <c r="AYA77" s="92"/>
      <c r="AYB77" s="92"/>
      <c r="AYC77" s="92"/>
      <c r="AYD77" s="92"/>
      <c r="AYE77" s="92"/>
      <c r="AYF77" s="92"/>
      <c r="AYG77" s="92"/>
      <c r="AYH77" s="92"/>
      <c r="AYI77" s="92"/>
      <c r="AYJ77" s="92"/>
      <c r="AYK77" s="92"/>
      <c r="AYL77" s="92"/>
      <c r="AYM77" s="92"/>
      <c r="AYN77" s="92"/>
      <c r="AYO77" s="92"/>
      <c r="AYP77" s="92"/>
      <c r="AYQ77" s="92"/>
      <c r="AYR77" s="92"/>
      <c r="AYS77" s="92"/>
      <c r="AYT77" s="92"/>
      <c r="AYU77" s="92"/>
      <c r="AYV77" s="92"/>
      <c r="AYW77" s="92"/>
      <c r="AYX77" s="92"/>
      <c r="AYY77" s="92"/>
      <c r="AYZ77" s="92"/>
      <c r="AZA77" s="92"/>
      <c r="AZB77" s="92"/>
      <c r="AZC77" s="92"/>
      <c r="AZD77" s="92"/>
      <c r="AZE77" s="92"/>
      <c r="AZF77" s="92"/>
      <c r="AZG77" s="92"/>
      <c r="AZH77" s="92"/>
      <c r="AZI77" s="92"/>
      <c r="AZJ77" s="92"/>
      <c r="AZK77" s="92"/>
      <c r="AZL77" s="92"/>
      <c r="AZM77" s="92"/>
      <c r="AZN77" s="92"/>
      <c r="AZO77" s="92"/>
      <c r="AZP77" s="92"/>
      <c r="AZQ77" s="92"/>
      <c r="AZR77" s="92"/>
      <c r="AZS77" s="92"/>
      <c r="AZT77" s="92"/>
      <c r="AZU77" s="92"/>
      <c r="AZV77" s="92"/>
      <c r="AZW77" s="92"/>
      <c r="AZX77" s="92"/>
      <c r="AZY77" s="92"/>
      <c r="AZZ77" s="92"/>
      <c r="BAA77" s="92"/>
      <c r="BAB77" s="92"/>
      <c r="BAC77" s="92"/>
      <c r="BAD77" s="92"/>
      <c r="BAE77" s="92"/>
      <c r="BAF77" s="92"/>
      <c r="BAG77" s="92"/>
      <c r="BAH77" s="92"/>
      <c r="BAI77" s="92"/>
      <c r="BAJ77" s="92"/>
      <c r="BAK77" s="92"/>
      <c r="BAL77" s="92"/>
      <c r="BAM77" s="92"/>
      <c r="BAN77" s="92"/>
      <c r="BAO77" s="92"/>
      <c r="BAP77" s="92"/>
      <c r="BAQ77" s="92"/>
      <c r="BAR77" s="92"/>
      <c r="BAS77" s="92"/>
      <c r="BAT77" s="92"/>
      <c r="BAU77" s="92"/>
      <c r="BAV77" s="92"/>
      <c r="BAW77" s="92"/>
      <c r="BAX77" s="92"/>
      <c r="BAY77" s="92"/>
      <c r="BAZ77" s="92"/>
      <c r="BBA77" s="92"/>
      <c r="BBB77" s="92"/>
      <c r="BBC77" s="92"/>
      <c r="BBD77" s="92"/>
      <c r="BBE77" s="92"/>
      <c r="BBF77" s="92"/>
      <c r="BBG77" s="92"/>
      <c r="BBH77" s="92"/>
      <c r="BBI77" s="92"/>
      <c r="BBJ77" s="92"/>
      <c r="BBK77" s="92"/>
      <c r="BBL77" s="92"/>
      <c r="BBM77" s="92"/>
      <c r="BBN77" s="92"/>
      <c r="BBO77" s="92"/>
      <c r="BBP77" s="92"/>
      <c r="BBQ77" s="92"/>
      <c r="BBR77" s="92"/>
      <c r="BBS77" s="92"/>
      <c r="BBT77" s="92"/>
      <c r="BBU77" s="92"/>
      <c r="BBV77" s="92"/>
      <c r="BBW77" s="92"/>
      <c r="BBX77" s="92"/>
      <c r="BBY77" s="92"/>
      <c r="BBZ77" s="92"/>
      <c r="BCA77" s="92"/>
      <c r="BCB77" s="92"/>
      <c r="BCC77" s="92"/>
      <c r="BCD77" s="92"/>
      <c r="BCE77" s="92"/>
      <c r="BCF77" s="92"/>
      <c r="BCG77" s="92"/>
      <c r="BCH77" s="92"/>
      <c r="BCI77" s="92"/>
      <c r="BCJ77" s="92"/>
      <c r="BCK77" s="92"/>
      <c r="BCL77" s="92"/>
      <c r="BCM77" s="92"/>
      <c r="BCN77" s="92"/>
      <c r="BCO77" s="92"/>
      <c r="BCP77" s="92"/>
      <c r="BCQ77" s="92"/>
      <c r="BCR77" s="92"/>
      <c r="BCS77" s="92"/>
      <c r="BCT77" s="92"/>
      <c r="BCU77" s="92"/>
      <c r="BCV77" s="92"/>
      <c r="BCW77" s="92"/>
      <c r="BCX77" s="92"/>
      <c r="BCY77" s="92"/>
      <c r="BCZ77" s="92"/>
      <c r="BDA77" s="92"/>
      <c r="BDB77" s="92"/>
      <c r="BDC77" s="92"/>
      <c r="BDD77" s="92"/>
      <c r="BDE77" s="92"/>
      <c r="BDF77" s="92"/>
      <c r="BDG77" s="92"/>
      <c r="BDH77" s="92"/>
      <c r="BDI77" s="92"/>
      <c r="BDJ77" s="92"/>
      <c r="BDK77" s="92"/>
      <c r="BDL77" s="92"/>
      <c r="BDM77" s="92"/>
      <c r="BDN77" s="92"/>
      <c r="BDO77" s="92"/>
      <c r="BDP77" s="92"/>
      <c r="BDQ77" s="92"/>
      <c r="BDR77" s="92"/>
      <c r="BDS77" s="92"/>
      <c r="BDT77" s="92"/>
      <c r="BDU77" s="92"/>
      <c r="BDV77" s="92"/>
      <c r="BDW77" s="92"/>
      <c r="BDX77" s="92"/>
      <c r="BDY77" s="92"/>
      <c r="BDZ77" s="92"/>
      <c r="BEA77" s="92"/>
      <c r="BEB77" s="92"/>
      <c r="BEC77" s="92"/>
      <c r="BED77" s="92"/>
      <c r="BEE77" s="92"/>
      <c r="BEF77" s="92"/>
      <c r="BEG77" s="92"/>
      <c r="BEH77" s="92"/>
      <c r="BEI77" s="92"/>
      <c r="BEJ77" s="92"/>
      <c r="BEK77" s="92"/>
      <c r="BEL77" s="92"/>
      <c r="BEM77" s="92"/>
      <c r="BEN77" s="92"/>
      <c r="BEO77" s="92"/>
      <c r="BEP77" s="92"/>
      <c r="BEQ77" s="92"/>
      <c r="BER77" s="92"/>
      <c r="BES77" s="92"/>
      <c r="BET77" s="92"/>
      <c r="BEU77" s="92"/>
      <c r="BEV77" s="92"/>
      <c r="BEW77" s="92"/>
      <c r="BEX77" s="92"/>
      <c r="BEY77" s="92"/>
      <c r="BEZ77" s="92"/>
      <c r="BFA77" s="92"/>
      <c r="BFB77" s="92"/>
      <c r="BFC77" s="92"/>
      <c r="BFD77" s="92"/>
      <c r="BFE77" s="92"/>
      <c r="BFF77" s="92"/>
      <c r="BFG77" s="92"/>
      <c r="BFH77" s="92"/>
      <c r="BFI77" s="92"/>
      <c r="BFJ77" s="92"/>
      <c r="BFK77" s="92"/>
      <c r="BFL77" s="92"/>
      <c r="BFM77" s="92"/>
      <c r="BFN77" s="92"/>
      <c r="BFO77" s="92"/>
      <c r="BFP77" s="92"/>
      <c r="BFQ77" s="92"/>
      <c r="BFR77" s="92"/>
      <c r="BFS77" s="92"/>
      <c r="BFT77" s="92"/>
      <c r="BFU77" s="92"/>
      <c r="BFV77" s="92"/>
      <c r="BFW77" s="92"/>
      <c r="BFX77" s="92"/>
      <c r="BFY77" s="92"/>
      <c r="BFZ77" s="92"/>
      <c r="BGA77" s="92"/>
      <c r="BGB77" s="92"/>
      <c r="BGC77" s="92"/>
      <c r="BGD77" s="92"/>
      <c r="BGE77" s="92"/>
      <c r="BGF77" s="92"/>
      <c r="BGG77" s="92"/>
      <c r="BGH77" s="92"/>
      <c r="BGI77" s="92"/>
      <c r="BGJ77" s="92"/>
      <c r="BGK77" s="92"/>
      <c r="BGL77" s="92"/>
      <c r="BGM77" s="92"/>
      <c r="BGN77" s="92"/>
      <c r="BGO77" s="92"/>
      <c r="BGP77" s="92"/>
      <c r="BGQ77" s="92"/>
      <c r="BGR77" s="92"/>
      <c r="BGS77" s="92"/>
      <c r="BGT77" s="92"/>
      <c r="BGU77" s="92"/>
      <c r="BGV77" s="92"/>
      <c r="BGW77" s="92"/>
      <c r="BGX77" s="92"/>
      <c r="BGY77" s="92"/>
      <c r="BGZ77" s="92"/>
      <c r="BHA77" s="92"/>
      <c r="BHB77" s="92"/>
      <c r="BHC77" s="92"/>
      <c r="BHD77" s="92"/>
      <c r="BHE77" s="92"/>
      <c r="BHF77" s="92"/>
      <c r="BHG77" s="92"/>
      <c r="BHH77" s="92"/>
      <c r="BHI77" s="92"/>
      <c r="BHJ77" s="92"/>
      <c r="BHK77" s="92"/>
      <c r="BHL77" s="92"/>
      <c r="BHM77" s="92"/>
      <c r="BHN77" s="92"/>
      <c r="BHO77" s="92"/>
      <c r="BHP77" s="92"/>
      <c r="BHQ77" s="92"/>
      <c r="BHR77" s="92"/>
      <c r="BHS77" s="92"/>
      <c r="BHT77" s="92"/>
      <c r="BHU77" s="92"/>
      <c r="BHV77" s="92"/>
      <c r="BHW77" s="92"/>
      <c r="BHX77" s="92"/>
      <c r="BHY77" s="92"/>
      <c r="BHZ77" s="92"/>
      <c r="BIA77" s="92"/>
      <c r="BIB77" s="92"/>
      <c r="BIC77" s="92"/>
      <c r="BID77" s="92"/>
      <c r="BIE77" s="92"/>
      <c r="BIF77" s="92"/>
      <c r="BIG77" s="92"/>
      <c r="BIH77" s="92"/>
      <c r="BII77" s="92"/>
      <c r="BIJ77" s="92"/>
      <c r="BIK77" s="92"/>
      <c r="BIL77" s="92"/>
      <c r="BIM77" s="92"/>
      <c r="BIN77" s="92"/>
      <c r="BIO77" s="92"/>
      <c r="BIP77" s="92"/>
      <c r="BIQ77" s="92"/>
      <c r="BIR77" s="92"/>
      <c r="BIS77" s="92"/>
      <c r="BIT77" s="92"/>
      <c r="BIU77" s="92"/>
      <c r="BIV77" s="92"/>
      <c r="BIW77" s="92"/>
      <c r="BIX77" s="92"/>
      <c r="BIY77" s="92"/>
      <c r="BIZ77" s="92"/>
      <c r="BJA77" s="92"/>
      <c r="BJB77" s="92"/>
      <c r="BJC77" s="92"/>
      <c r="BJD77" s="92"/>
      <c r="BJE77" s="92"/>
      <c r="BJF77" s="92"/>
      <c r="BJG77" s="92"/>
      <c r="BJH77" s="92"/>
      <c r="BJI77" s="92"/>
      <c r="BJJ77" s="92"/>
      <c r="BJK77" s="92"/>
      <c r="BJL77" s="92"/>
      <c r="BJM77" s="92"/>
      <c r="BJN77" s="92"/>
      <c r="BJO77" s="92"/>
      <c r="BJP77" s="92"/>
      <c r="BJQ77" s="92"/>
      <c r="BJR77" s="92"/>
      <c r="BJS77" s="92"/>
      <c r="BJT77" s="92"/>
      <c r="BJU77" s="92"/>
      <c r="BJV77" s="92"/>
      <c r="BJW77" s="92"/>
      <c r="BJX77" s="92"/>
      <c r="BJY77" s="92"/>
      <c r="BJZ77" s="92"/>
      <c r="BKA77" s="92"/>
      <c r="BKB77" s="92"/>
      <c r="BKC77" s="92"/>
      <c r="BKD77" s="92"/>
      <c r="BKE77" s="92"/>
      <c r="BKF77" s="92"/>
      <c r="BKG77" s="92"/>
      <c r="BKH77" s="92"/>
      <c r="BKI77" s="92"/>
      <c r="BKJ77" s="92"/>
      <c r="BKK77" s="92"/>
      <c r="BKL77" s="92"/>
      <c r="BKM77" s="92"/>
      <c r="BKN77" s="92"/>
      <c r="BKO77" s="92"/>
      <c r="BKP77" s="92"/>
      <c r="BKQ77" s="92"/>
      <c r="BKR77" s="92"/>
      <c r="BKS77" s="92"/>
      <c r="BKT77" s="92"/>
      <c r="BKU77" s="92"/>
      <c r="BKV77" s="92"/>
      <c r="BKW77" s="92"/>
      <c r="BKX77" s="92"/>
      <c r="BKY77" s="92"/>
      <c r="BKZ77" s="92"/>
      <c r="BLA77" s="92"/>
      <c r="BLB77" s="92"/>
      <c r="BLC77" s="92"/>
      <c r="BLD77" s="92"/>
      <c r="BLE77" s="92"/>
      <c r="BLF77" s="92"/>
      <c r="BLG77" s="92"/>
      <c r="BLH77" s="92"/>
      <c r="BLI77" s="92"/>
      <c r="BLJ77" s="92"/>
      <c r="BLK77" s="92"/>
      <c r="BLL77" s="92"/>
      <c r="BLM77" s="92"/>
      <c r="BLN77" s="92"/>
      <c r="BLO77" s="92"/>
      <c r="BLP77" s="92"/>
      <c r="BLQ77" s="92"/>
      <c r="BLR77" s="92"/>
      <c r="BLS77" s="92"/>
      <c r="BLT77" s="92"/>
      <c r="BLU77" s="92"/>
      <c r="BLV77" s="92"/>
      <c r="BLW77" s="92"/>
      <c r="BLX77" s="92"/>
      <c r="BLY77" s="92"/>
      <c r="BLZ77" s="92"/>
      <c r="BMA77" s="92"/>
      <c r="BMB77" s="92"/>
      <c r="BMC77" s="92"/>
      <c r="BMD77" s="92"/>
      <c r="BME77" s="92"/>
      <c r="BMF77" s="92"/>
      <c r="BMG77" s="92"/>
      <c r="BMH77" s="92"/>
      <c r="BMI77" s="92"/>
      <c r="BMJ77" s="92"/>
      <c r="BMK77" s="92"/>
      <c r="BML77" s="92"/>
      <c r="BMM77" s="92"/>
      <c r="BMN77" s="92"/>
      <c r="BMO77" s="92"/>
      <c r="BMP77" s="92"/>
      <c r="BMQ77" s="92"/>
      <c r="BMR77" s="92"/>
      <c r="BMS77" s="92"/>
      <c r="BMT77" s="92"/>
      <c r="BMU77" s="92"/>
      <c r="BMV77" s="92"/>
      <c r="BMW77" s="92"/>
      <c r="BMX77" s="92"/>
      <c r="BMY77" s="92"/>
      <c r="BMZ77" s="92"/>
      <c r="BNA77" s="92"/>
      <c r="BNB77" s="92"/>
      <c r="BNC77" s="92"/>
      <c r="BND77" s="92"/>
      <c r="BNE77" s="92"/>
      <c r="BNF77" s="92"/>
      <c r="BNG77" s="92"/>
      <c r="BNH77" s="92"/>
      <c r="BNI77" s="92"/>
      <c r="BNJ77" s="92"/>
      <c r="BNK77" s="92"/>
      <c r="BNL77" s="92"/>
      <c r="BNM77" s="92"/>
      <c r="BNN77" s="92"/>
      <c r="BNO77" s="92"/>
      <c r="BNP77" s="92"/>
      <c r="BNQ77" s="92"/>
      <c r="BNR77" s="92"/>
      <c r="BNS77" s="92"/>
      <c r="BNT77" s="92"/>
      <c r="BNU77" s="92"/>
      <c r="BNV77" s="92"/>
      <c r="BNW77" s="92"/>
      <c r="BNX77" s="92"/>
      <c r="BNY77" s="92"/>
      <c r="BNZ77" s="92"/>
      <c r="BOA77" s="92"/>
      <c r="BOB77" s="92"/>
      <c r="BOC77" s="92"/>
      <c r="BOD77" s="92"/>
      <c r="BOE77" s="92"/>
      <c r="BOF77" s="92"/>
      <c r="BOG77" s="92"/>
      <c r="BOH77" s="92"/>
      <c r="BOI77" s="92"/>
      <c r="BOJ77" s="92"/>
      <c r="BOK77" s="92"/>
      <c r="BOL77" s="92"/>
      <c r="BOM77" s="92"/>
      <c r="BON77" s="92"/>
      <c r="BOO77" s="92"/>
      <c r="BOP77" s="92"/>
      <c r="BOQ77" s="92"/>
      <c r="BOR77" s="92"/>
      <c r="BOS77" s="92"/>
      <c r="BOT77" s="92"/>
      <c r="BOU77" s="92"/>
      <c r="BOV77" s="92"/>
      <c r="BOW77" s="92"/>
      <c r="BOX77" s="92"/>
      <c r="BOY77" s="92"/>
      <c r="BOZ77" s="92"/>
      <c r="BPA77" s="92"/>
      <c r="BPB77" s="92"/>
      <c r="BPC77" s="92"/>
      <c r="BPD77" s="92"/>
      <c r="BPE77" s="92"/>
      <c r="BPF77" s="92"/>
      <c r="BPG77" s="92"/>
      <c r="BPH77" s="92"/>
      <c r="BPI77" s="92"/>
      <c r="BPJ77" s="92"/>
      <c r="BPK77" s="92"/>
      <c r="BPL77" s="92"/>
      <c r="BPM77" s="92"/>
      <c r="BPN77" s="92"/>
      <c r="BPO77" s="92"/>
      <c r="BPP77" s="92"/>
      <c r="BPQ77" s="92"/>
      <c r="BPR77" s="92"/>
      <c r="BPS77" s="92"/>
      <c r="BPT77" s="92"/>
      <c r="BPU77" s="92"/>
      <c r="BPV77" s="92"/>
      <c r="BPW77" s="92"/>
      <c r="BPX77" s="92"/>
      <c r="BPY77" s="92"/>
      <c r="BPZ77" s="92"/>
      <c r="BQA77" s="92"/>
      <c r="BQB77" s="92"/>
      <c r="BQC77" s="92"/>
      <c r="BQD77" s="92"/>
      <c r="BQE77" s="92"/>
      <c r="BQF77" s="92"/>
      <c r="BQG77" s="92"/>
      <c r="BQH77" s="92"/>
      <c r="BQI77" s="92"/>
      <c r="BQJ77" s="92"/>
      <c r="BQK77" s="92"/>
      <c r="BQL77" s="92"/>
      <c r="BQM77" s="92"/>
      <c r="BQN77" s="92"/>
      <c r="BQO77" s="92"/>
      <c r="BQP77" s="92"/>
      <c r="BQQ77" s="92"/>
      <c r="BQR77" s="92"/>
      <c r="BQS77" s="92"/>
      <c r="BQT77" s="92"/>
      <c r="BQU77" s="92"/>
      <c r="BQV77" s="92"/>
      <c r="BQW77" s="92"/>
      <c r="BQX77" s="92"/>
      <c r="BQY77" s="92"/>
      <c r="BQZ77" s="92"/>
      <c r="BRA77" s="92"/>
      <c r="BRB77" s="92"/>
      <c r="BRC77" s="92"/>
      <c r="BRD77" s="92"/>
      <c r="BRE77" s="92"/>
      <c r="BRF77" s="92"/>
      <c r="BRG77" s="92"/>
      <c r="BRH77" s="92"/>
      <c r="BRI77" s="92"/>
      <c r="BRJ77" s="92"/>
      <c r="BRK77" s="92"/>
      <c r="BRL77" s="92"/>
      <c r="BRM77" s="92"/>
      <c r="BRN77" s="92"/>
      <c r="BRO77" s="92"/>
      <c r="BRP77" s="92"/>
      <c r="BRQ77" s="92"/>
      <c r="BRR77" s="92"/>
      <c r="BRS77" s="92"/>
      <c r="BRT77" s="92"/>
      <c r="BRU77" s="92"/>
      <c r="BRV77" s="92"/>
      <c r="BRW77" s="92"/>
      <c r="BRX77" s="92"/>
      <c r="BRY77" s="92"/>
      <c r="BRZ77" s="92"/>
      <c r="BSA77" s="92"/>
      <c r="BSB77" s="92"/>
      <c r="BSC77" s="92"/>
      <c r="BSD77" s="92"/>
      <c r="BSE77" s="92"/>
      <c r="BSF77" s="92"/>
      <c r="BSG77" s="92"/>
      <c r="BSH77" s="92"/>
      <c r="BSI77" s="92"/>
      <c r="BSJ77" s="92"/>
      <c r="BSK77" s="92"/>
      <c r="BSL77" s="92"/>
      <c r="BSM77" s="92"/>
      <c r="BSN77" s="92"/>
      <c r="BSO77" s="92"/>
      <c r="BSP77" s="92"/>
      <c r="BSQ77" s="92"/>
      <c r="BSR77" s="92"/>
      <c r="BSS77" s="92"/>
      <c r="BST77" s="92"/>
      <c r="BSU77" s="92"/>
      <c r="BSV77" s="92"/>
      <c r="BSW77" s="92"/>
      <c r="BSX77" s="92"/>
      <c r="BSY77" s="92"/>
      <c r="BSZ77" s="92"/>
      <c r="BTA77" s="92"/>
      <c r="BTB77" s="92"/>
      <c r="BTC77" s="92"/>
      <c r="BTD77" s="92"/>
      <c r="BTE77" s="92"/>
      <c r="BTF77" s="92"/>
      <c r="BTG77" s="92"/>
      <c r="BTH77" s="92"/>
      <c r="BTI77" s="92"/>
      <c r="BTJ77" s="92"/>
      <c r="BTK77" s="92"/>
      <c r="BTL77" s="92"/>
      <c r="BTM77" s="92"/>
      <c r="BTN77" s="92"/>
      <c r="BTO77" s="92"/>
      <c r="BTP77" s="92"/>
      <c r="BTQ77" s="92"/>
      <c r="BTR77" s="92"/>
      <c r="BTS77" s="92"/>
      <c r="BTT77" s="92"/>
      <c r="BTU77" s="92"/>
      <c r="BTV77" s="92"/>
      <c r="BTW77" s="92"/>
      <c r="BTX77" s="92"/>
      <c r="BTY77" s="92"/>
      <c r="BTZ77" s="92"/>
      <c r="BUA77" s="92"/>
      <c r="BUB77" s="92"/>
      <c r="BUC77" s="92"/>
      <c r="BUD77" s="92"/>
      <c r="BUE77" s="92"/>
      <c r="BUF77" s="92"/>
      <c r="BUG77" s="92"/>
      <c r="BUH77" s="92"/>
      <c r="BUI77" s="92"/>
      <c r="BUJ77" s="92"/>
      <c r="BUK77" s="92"/>
      <c r="BUL77" s="92"/>
      <c r="BUM77" s="92"/>
      <c r="BUN77" s="92"/>
      <c r="BUO77" s="92"/>
      <c r="BUP77" s="92"/>
      <c r="BUQ77" s="92"/>
      <c r="BUR77" s="92"/>
      <c r="BUS77" s="92"/>
      <c r="BUT77" s="92"/>
      <c r="BUU77" s="92"/>
      <c r="BUV77" s="92"/>
      <c r="BUW77" s="92"/>
      <c r="BUX77" s="92"/>
      <c r="BUY77" s="92"/>
      <c r="BUZ77" s="92"/>
      <c r="BVA77" s="92"/>
      <c r="BVB77" s="92"/>
      <c r="BVC77" s="92"/>
      <c r="BVD77" s="92"/>
      <c r="BVE77" s="92"/>
      <c r="BVF77" s="92"/>
      <c r="BVG77" s="92"/>
      <c r="BVH77" s="92"/>
      <c r="BVI77" s="92"/>
      <c r="BVJ77" s="92"/>
      <c r="BVK77" s="92"/>
      <c r="BVL77" s="92"/>
      <c r="BVM77" s="92"/>
      <c r="BVN77" s="92"/>
      <c r="BVO77" s="92"/>
      <c r="BVP77" s="92"/>
      <c r="BVQ77" s="92"/>
      <c r="BVR77" s="92"/>
      <c r="BVS77" s="92"/>
      <c r="BVT77" s="92"/>
      <c r="BVU77" s="92"/>
      <c r="BVV77" s="92"/>
      <c r="BVW77" s="92"/>
      <c r="BVX77" s="92"/>
      <c r="BVY77" s="92"/>
      <c r="BVZ77" s="92"/>
      <c r="BWA77" s="92"/>
      <c r="BWB77" s="92"/>
      <c r="BWC77" s="92"/>
      <c r="BWD77" s="92"/>
      <c r="BWE77" s="92"/>
      <c r="BWF77" s="92"/>
      <c r="BWG77" s="92"/>
      <c r="BWH77" s="92"/>
      <c r="BWI77" s="92"/>
      <c r="BWJ77" s="92"/>
      <c r="BWK77" s="92"/>
      <c r="BWL77" s="92"/>
      <c r="BWM77" s="92"/>
      <c r="BWN77" s="92"/>
      <c r="BWO77" s="92"/>
      <c r="BWP77" s="92"/>
      <c r="BWQ77" s="92"/>
      <c r="BWR77" s="92"/>
      <c r="BWS77" s="92"/>
      <c r="BWT77" s="92"/>
      <c r="BWU77" s="92"/>
      <c r="BWV77" s="92"/>
      <c r="BWW77" s="92"/>
      <c r="BWX77" s="92"/>
      <c r="BWY77" s="92"/>
      <c r="BWZ77" s="92"/>
      <c r="BXA77" s="92"/>
      <c r="BXB77" s="92"/>
      <c r="BXC77" s="92"/>
      <c r="BXD77" s="92"/>
      <c r="BXE77" s="92"/>
      <c r="BXF77" s="92"/>
      <c r="BXG77" s="92"/>
      <c r="BXH77" s="92"/>
      <c r="BXI77" s="92"/>
      <c r="BXJ77" s="92"/>
      <c r="BXK77" s="92"/>
      <c r="BXL77" s="92"/>
      <c r="BXM77" s="92"/>
      <c r="BXN77" s="92"/>
      <c r="BXO77" s="92"/>
      <c r="BXP77" s="92"/>
      <c r="BXQ77" s="92"/>
      <c r="BXR77" s="92"/>
      <c r="BXS77" s="92"/>
      <c r="BXT77" s="92"/>
      <c r="BXU77" s="92"/>
      <c r="BXV77" s="92"/>
      <c r="BXW77" s="92"/>
      <c r="BXX77" s="92"/>
      <c r="BXY77" s="92"/>
      <c r="BXZ77" s="92"/>
      <c r="BYA77" s="92"/>
      <c r="BYB77" s="92"/>
      <c r="BYC77" s="92"/>
      <c r="BYD77" s="92"/>
      <c r="BYE77" s="92"/>
      <c r="BYF77" s="92"/>
      <c r="BYG77" s="92"/>
      <c r="BYH77" s="92"/>
      <c r="BYI77" s="92"/>
      <c r="BYJ77" s="92"/>
      <c r="BYK77" s="92"/>
      <c r="BYL77" s="92"/>
      <c r="BYM77" s="92"/>
      <c r="BYN77" s="92"/>
      <c r="BYO77" s="92"/>
      <c r="BYP77" s="92"/>
      <c r="BYQ77" s="92"/>
      <c r="BYR77" s="92"/>
      <c r="BYS77" s="92"/>
      <c r="BYT77" s="92"/>
      <c r="BYU77" s="92"/>
      <c r="BYV77" s="92"/>
      <c r="BYW77" s="92"/>
      <c r="BYX77" s="92"/>
      <c r="BYY77" s="92"/>
      <c r="BYZ77" s="92"/>
      <c r="BZA77" s="92"/>
      <c r="BZB77" s="92"/>
      <c r="BZC77" s="92"/>
      <c r="BZD77" s="92"/>
      <c r="BZE77" s="92"/>
      <c r="BZF77" s="92"/>
      <c r="BZG77" s="92"/>
      <c r="BZH77" s="92"/>
      <c r="BZI77" s="92"/>
      <c r="BZJ77" s="92"/>
      <c r="BZK77" s="92"/>
      <c r="BZL77" s="92"/>
      <c r="BZM77" s="92"/>
      <c r="BZN77" s="92"/>
      <c r="BZO77" s="92"/>
      <c r="BZP77" s="92"/>
      <c r="BZQ77" s="92"/>
      <c r="BZR77" s="92"/>
      <c r="BZS77" s="92"/>
      <c r="BZT77" s="92"/>
      <c r="BZU77" s="92"/>
      <c r="BZV77" s="92"/>
      <c r="BZW77" s="92"/>
      <c r="BZX77" s="92"/>
      <c r="BZY77" s="92"/>
      <c r="BZZ77" s="92"/>
      <c r="CAA77" s="92"/>
      <c r="CAB77" s="92"/>
      <c r="CAC77" s="92"/>
      <c r="CAD77" s="92"/>
      <c r="CAE77" s="92"/>
      <c r="CAF77" s="92"/>
      <c r="CAG77" s="92"/>
      <c r="CAH77" s="92"/>
      <c r="CAI77" s="92"/>
      <c r="CAJ77" s="92"/>
      <c r="CAK77" s="92"/>
      <c r="CAL77" s="92"/>
      <c r="CAM77" s="92"/>
      <c r="CAN77" s="92"/>
      <c r="CAO77" s="92"/>
      <c r="CAP77" s="92"/>
      <c r="CAQ77" s="92"/>
      <c r="CAR77" s="92"/>
      <c r="CAS77" s="92"/>
      <c r="CAT77" s="92"/>
      <c r="CAU77" s="92"/>
      <c r="CAV77" s="92"/>
      <c r="CAW77" s="92"/>
      <c r="CAX77" s="92"/>
      <c r="CAY77" s="92"/>
      <c r="CAZ77" s="92"/>
      <c r="CBA77" s="92"/>
      <c r="CBB77" s="92"/>
      <c r="CBC77" s="92"/>
      <c r="CBD77" s="92"/>
      <c r="CBE77" s="92"/>
      <c r="CBF77" s="92"/>
      <c r="CBG77" s="92"/>
      <c r="CBH77" s="92"/>
      <c r="CBI77" s="92"/>
      <c r="CBJ77" s="92"/>
      <c r="CBK77" s="92"/>
      <c r="CBL77" s="92"/>
      <c r="CBM77" s="92"/>
      <c r="CBN77" s="92"/>
      <c r="CBO77" s="92"/>
      <c r="CBP77" s="92"/>
      <c r="CBQ77" s="92"/>
      <c r="CBR77" s="92"/>
      <c r="CBS77" s="92"/>
      <c r="CBT77" s="92"/>
      <c r="CBU77" s="92"/>
      <c r="CBV77" s="92"/>
      <c r="CBW77" s="92"/>
      <c r="CBX77" s="92"/>
      <c r="CBY77" s="92"/>
      <c r="CBZ77" s="92"/>
      <c r="CCA77" s="92"/>
      <c r="CCB77" s="92"/>
      <c r="CCC77" s="92"/>
      <c r="CCD77" s="92"/>
      <c r="CCE77" s="92"/>
      <c r="CCF77" s="92"/>
      <c r="CCG77" s="92"/>
      <c r="CCH77" s="92"/>
      <c r="CCI77" s="92"/>
      <c r="CCJ77" s="92"/>
      <c r="CCK77" s="92"/>
      <c r="CCL77" s="92"/>
      <c r="CCM77" s="92"/>
      <c r="CCN77" s="92"/>
      <c r="CCO77" s="92"/>
      <c r="CCP77" s="92"/>
      <c r="CCQ77" s="92"/>
      <c r="CCR77" s="92"/>
      <c r="CCS77" s="92"/>
      <c r="CCT77" s="92"/>
      <c r="CCU77" s="92"/>
      <c r="CCV77" s="92"/>
      <c r="CCW77" s="92"/>
      <c r="CCX77" s="92"/>
      <c r="CCY77" s="92"/>
      <c r="CCZ77" s="92"/>
      <c r="CDA77" s="92"/>
      <c r="CDB77" s="92"/>
      <c r="CDC77" s="92"/>
      <c r="CDD77" s="92"/>
      <c r="CDE77" s="92"/>
      <c r="CDF77" s="92"/>
      <c r="CDG77" s="92"/>
      <c r="CDH77" s="92"/>
      <c r="CDI77" s="92"/>
      <c r="CDJ77" s="92"/>
      <c r="CDK77" s="92"/>
      <c r="CDL77" s="92"/>
      <c r="CDM77" s="92"/>
      <c r="CDN77" s="92"/>
      <c r="CDO77" s="92"/>
      <c r="CDP77" s="92"/>
      <c r="CDQ77" s="92"/>
      <c r="CDR77" s="92"/>
      <c r="CDS77" s="92"/>
      <c r="CDT77" s="92"/>
      <c r="CDU77" s="92"/>
      <c r="CDV77" s="92"/>
      <c r="CDW77" s="92"/>
      <c r="CDX77" s="92"/>
      <c r="CDY77" s="92"/>
      <c r="CDZ77" s="92"/>
      <c r="CEA77" s="92"/>
      <c r="CEB77" s="92"/>
      <c r="CEC77" s="92"/>
      <c r="CED77" s="92"/>
      <c r="CEE77" s="92"/>
      <c r="CEF77" s="92"/>
      <c r="CEG77" s="92"/>
      <c r="CEH77" s="92"/>
      <c r="CEI77" s="92"/>
      <c r="CEJ77" s="92"/>
      <c r="CEK77" s="92"/>
      <c r="CEL77" s="92"/>
      <c r="CEM77" s="92"/>
      <c r="CEN77" s="92"/>
      <c r="CEO77" s="92"/>
      <c r="CEP77" s="92"/>
      <c r="CEQ77" s="92"/>
      <c r="CER77" s="92"/>
      <c r="CES77" s="92"/>
      <c r="CET77" s="92"/>
      <c r="CEU77" s="92"/>
      <c r="CEV77" s="92"/>
      <c r="CEW77" s="92"/>
      <c r="CEX77" s="92"/>
      <c r="CEY77" s="92"/>
      <c r="CEZ77" s="92"/>
      <c r="CFA77" s="92"/>
      <c r="CFB77" s="92"/>
      <c r="CFC77" s="92"/>
      <c r="CFD77" s="92"/>
      <c r="CFE77" s="92"/>
      <c r="CFF77" s="92"/>
      <c r="CFG77" s="92"/>
      <c r="CFH77" s="92"/>
      <c r="CFI77" s="92"/>
      <c r="CFJ77" s="92"/>
      <c r="CFK77" s="92"/>
      <c r="CFL77" s="92"/>
      <c r="CFM77" s="92"/>
      <c r="CFN77" s="92"/>
      <c r="CFO77" s="92"/>
      <c r="CFP77" s="92"/>
      <c r="CFQ77" s="92"/>
      <c r="CFR77" s="92"/>
      <c r="CFS77" s="92"/>
      <c r="CFT77" s="92"/>
      <c r="CFU77" s="92"/>
      <c r="CFV77" s="92"/>
      <c r="CFW77" s="92"/>
      <c r="CFX77" s="92"/>
      <c r="CFY77" s="92"/>
      <c r="CFZ77" s="92"/>
      <c r="CGA77" s="92"/>
      <c r="CGB77" s="92"/>
      <c r="CGC77" s="92"/>
      <c r="CGD77" s="92"/>
      <c r="CGE77" s="92"/>
      <c r="CGF77" s="92"/>
      <c r="CGG77" s="92"/>
      <c r="CGH77" s="92"/>
      <c r="CGI77" s="92"/>
      <c r="CGJ77" s="92"/>
      <c r="CGK77" s="92"/>
      <c r="CGL77" s="92"/>
      <c r="CGM77" s="92"/>
      <c r="CGN77" s="92"/>
      <c r="CGO77" s="92"/>
      <c r="CGP77" s="92"/>
      <c r="CGQ77" s="92"/>
      <c r="CGR77" s="92"/>
      <c r="CGS77" s="92"/>
      <c r="CGT77" s="92"/>
      <c r="CGU77" s="92"/>
      <c r="CGV77" s="92"/>
      <c r="CGW77" s="92"/>
      <c r="CGX77" s="92"/>
      <c r="CGY77" s="92"/>
      <c r="CGZ77" s="92"/>
      <c r="CHA77" s="92"/>
      <c r="CHB77" s="92"/>
      <c r="CHC77" s="92"/>
      <c r="CHD77" s="92"/>
      <c r="CHE77" s="92"/>
      <c r="CHF77" s="92"/>
      <c r="CHG77" s="92"/>
      <c r="CHH77" s="92"/>
      <c r="CHI77" s="92"/>
      <c r="CHJ77" s="92"/>
      <c r="CHK77" s="92"/>
      <c r="CHL77" s="92"/>
      <c r="CHM77" s="92"/>
      <c r="CHN77" s="92"/>
      <c r="CHO77" s="92"/>
      <c r="CHP77" s="92"/>
      <c r="CHQ77" s="92"/>
      <c r="CHR77" s="92"/>
      <c r="CHS77" s="92"/>
      <c r="CHT77" s="92"/>
      <c r="CHU77" s="92"/>
      <c r="CHV77" s="92"/>
      <c r="CHW77" s="92"/>
      <c r="CHX77" s="92"/>
      <c r="CHY77" s="92"/>
      <c r="CHZ77" s="92"/>
      <c r="CIA77" s="92"/>
      <c r="CIB77" s="92"/>
      <c r="CIC77" s="92"/>
      <c r="CID77" s="92"/>
      <c r="CIE77" s="92"/>
      <c r="CIF77" s="92"/>
      <c r="CIG77" s="92"/>
      <c r="CIH77" s="92"/>
      <c r="CII77" s="92"/>
      <c r="CIJ77" s="92"/>
      <c r="CIK77" s="92"/>
      <c r="CIL77" s="92"/>
      <c r="CIM77" s="92"/>
      <c r="CIN77" s="92"/>
      <c r="CIO77" s="92"/>
      <c r="CIP77" s="92"/>
      <c r="CIQ77" s="92"/>
      <c r="CIR77" s="92"/>
      <c r="CIS77" s="92"/>
      <c r="CIT77" s="92"/>
      <c r="CIU77" s="92"/>
      <c r="CIV77" s="92"/>
      <c r="CIW77" s="92"/>
      <c r="CIX77" s="92"/>
      <c r="CIY77" s="92"/>
      <c r="CIZ77" s="92"/>
      <c r="CJA77" s="92"/>
      <c r="CJB77" s="92"/>
      <c r="CJC77" s="92"/>
      <c r="CJD77" s="92"/>
      <c r="CJE77" s="92"/>
      <c r="CJF77" s="92"/>
      <c r="CJG77" s="92"/>
      <c r="CJH77" s="92"/>
      <c r="CJI77" s="92"/>
      <c r="CJJ77" s="92"/>
      <c r="CJK77" s="92"/>
      <c r="CJL77" s="92"/>
      <c r="CJM77" s="92"/>
      <c r="CJN77" s="92"/>
      <c r="CJO77" s="92"/>
      <c r="CJP77" s="92"/>
      <c r="CJQ77" s="92"/>
      <c r="CJR77" s="92"/>
      <c r="CJS77" s="92"/>
      <c r="CJT77" s="92"/>
      <c r="CJU77" s="92"/>
      <c r="CJV77" s="92"/>
      <c r="CJW77" s="92"/>
      <c r="CJX77" s="92"/>
      <c r="CJY77" s="92"/>
      <c r="CJZ77" s="92"/>
      <c r="CKA77" s="92"/>
      <c r="CKB77" s="92"/>
      <c r="CKC77" s="92"/>
      <c r="CKD77" s="92"/>
      <c r="CKE77" s="92"/>
      <c r="CKF77" s="92"/>
      <c r="CKG77" s="92"/>
      <c r="CKH77" s="92"/>
      <c r="CKI77" s="92"/>
      <c r="CKJ77" s="92"/>
      <c r="CKK77" s="92"/>
      <c r="CKL77" s="92"/>
      <c r="CKM77" s="92"/>
      <c r="CKN77" s="92"/>
      <c r="CKO77" s="92"/>
      <c r="CKP77" s="92"/>
      <c r="CKQ77" s="92"/>
      <c r="CKR77" s="92"/>
      <c r="CKS77" s="92"/>
      <c r="CKT77" s="92"/>
      <c r="CKU77" s="92"/>
      <c r="CKV77" s="92"/>
      <c r="CKW77" s="92"/>
      <c r="CKX77" s="92"/>
      <c r="CKY77" s="92"/>
      <c r="CKZ77" s="92"/>
      <c r="CLA77" s="92"/>
      <c r="CLB77" s="92"/>
      <c r="CLC77" s="92"/>
      <c r="CLD77" s="92"/>
      <c r="CLE77" s="92"/>
      <c r="CLF77" s="92"/>
      <c r="CLG77" s="92"/>
      <c r="CLH77" s="92"/>
      <c r="CLI77" s="92"/>
      <c r="CLJ77" s="92"/>
      <c r="CLK77" s="92"/>
      <c r="CLL77" s="92"/>
      <c r="CLM77" s="92"/>
      <c r="CLN77" s="92"/>
      <c r="CLO77" s="92"/>
      <c r="CLP77" s="92"/>
      <c r="CLQ77" s="92"/>
      <c r="CLR77" s="92"/>
      <c r="CLS77" s="92"/>
      <c r="CLT77" s="92"/>
      <c r="CLU77" s="92"/>
      <c r="CLV77" s="92"/>
      <c r="CLW77" s="92"/>
      <c r="CLX77" s="92"/>
      <c r="CLY77" s="92"/>
      <c r="CLZ77" s="92"/>
      <c r="CMA77" s="92"/>
      <c r="CMB77" s="92"/>
      <c r="CMC77" s="92"/>
      <c r="CMD77" s="92"/>
      <c r="CME77" s="92"/>
      <c r="CMF77" s="92"/>
      <c r="CMG77" s="92"/>
      <c r="CMH77" s="92"/>
      <c r="CMI77" s="92"/>
      <c r="CMJ77" s="92"/>
      <c r="CMK77" s="92"/>
      <c r="CML77" s="92"/>
      <c r="CMM77" s="92"/>
      <c r="CMN77" s="92"/>
      <c r="CMO77" s="92"/>
      <c r="CMP77" s="92"/>
      <c r="CMQ77" s="92"/>
      <c r="CMR77" s="92"/>
      <c r="CMS77" s="92"/>
      <c r="CMT77" s="92"/>
      <c r="CMU77" s="92"/>
      <c r="CMV77" s="92"/>
      <c r="CMW77" s="92"/>
      <c r="CMX77" s="92"/>
      <c r="CMY77" s="92"/>
      <c r="CMZ77" s="92"/>
      <c r="CNA77" s="92"/>
      <c r="CNB77" s="92"/>
      <c r="CNC77" s="92"/>
      <c r="CND77" s="92"/>
      <c r="CNE77" s="92"/>
      <c r="CNF77" s="92"/>
      <c r="CNG77" s="92"/>
      <c r="CNH77" s="92"/>
      <c r="CNI77" s="92"/>
      <c r="CNJ77" s="92"/>
      <c r="CNK77" s="92"/>
      <c r="CNL77" s="92"/>
      <c r="CNM77" s="92"/>
      <c r="CNN77" s="92"/>
      <c r="CNO77" s="92"/>
      <c r="CNP77" s="92"/>
      <c r="CNQ77" s="92"/>
      <c r="CNR77" s="92"/>
      <c r="CNS77" s="92"/>
      <c r="CNT77" s="92"/>
      <c r="CNU77" s="92"/>
      <c r="CNV77" s="92"/>
      <c r="CNW77" s="92"/>
      <c r="CNX77" s="92"/>
      <c r="CNY77" s="92"/>
      <c r="CNZ77" s="92"/>
      <c r="COA77" s="92"/>
      <c r="COB77" s="92"/>
      <c r="COC77" s="92"/>
      <c r="COD77" s="92"/>
      <c r="COE77" s="92"/>
      <c r="COF77" s="92"/>
      <c r="COG77" s="92"/>
      <c r="COH77" s="92"/>
      <c r="COI77" s="92"/>
      <c r="COJ77" s="92"/>
      <c r="COK77" s="92"/>
      <c r="COL77" s="92"/>
      <c r="COM77" s="92"/>
      <c r="CON77" s="92"/>
      <c r="COO77" s="92"/>
      <c r="COP77" s="92"/>
      <c r="COQ77" s="92"/>
      <c r="COR77" s="92"/>
      <c r="COS77" s="92"/>
      <c r="COT77" s="92"/>
      <c r="COU77" s="92"/>
      <c r="COV77" s="92"/>
      <c r="COW77" s="92"/>
      <c r="COX77" s="92"/>
      <c r="COY77" s="92"/>
      <c r="COZ77" s="92"/>
      <c r="CPA77" s="92"/>
      <c r="CPB77" s="92"/>
      <c r="CPC77" s="92"/>
      <c r="CPD77" s="92"/>
      <c r="CPE77" s="92"/>
      <c r="CPF77" s="92"/>
      <c r="CPG77" s="92"/>
      <c r="CPH77" s="92"/>
      <c r="CPI77" s="92"/>
      <c r="CPJ77" s="92"/>
      <c r="CPK77" s="92"/>
      <c r="CPL77" s="92"/>
      <c r="CPM77" s="92"/>
      <c r="CPN77" s="92"/>
      <c r="CPO77" s="92"/>
      <c r="CPP77" s="92"/>
      <c r="CPQ77" s="92"/>
      <c r="CPR77" s="92"/>
      <c r="CPS77" s="92"/>
      <c r="CPT77" s="92"/>
      <c r="CPU77" s="92"/>
      <c r="CPV77" s="92"/>
      <c r="CPW77" s="92"/>
      <c r="CPX77" s="92"/>
      <c r="CPY77" s="92"/>
      <c r="CPZ77" s="92"/>
      <c r="CQA77" s="92"/>
      <c r="CQB77" s="92"/>
      <c r="CQC77" s="92"/>
      <c r="CQD77" s="92"/>
      <c r="CQE77" s="92"/>
      <c r="CQF77" s="92"/>
      <c r="CQG77" s="92"/>
      <c r="CQH77" s="92"/>
      <c r="CQI77" s="92"/>
      <c r="CQJ77" s="92"/>
      <c r="CQK77" s="92"/>
      <c r="CQL77" s="92"/>
      <c r="CQM77" s="92"/>
      <c r="CQN77" s="92"/>
      <c r="CQO77" s="92"/>
      <c r="CQP77" s="92"/>
      <c r="CQQ77" s="92"/>
      <c r="CQR77" s="92"/>
      <c r="CQS77" s="92"/>
      <c r="CQT77" s="92"/>
      <c r="CQU77" s="92"/>
      <c r="CQV77" s="92"/>
      <c r="CQW77" s="92"/>
      <c r="CQX77" s="92"/>
      <c r="CQY77" s="92"/>
      <c r="CQZ77" s="92"/>
      <c r="CRA77" s="92"/>
      <c r="CRB77" s="92"/>
      <c r="CRC77" s="92"/>
      <c r="CRD77" s="92"/>
      <c r="CRE77" s="92"/>
      <c r="CRF77" s="92"/>
      <c r="CRG77" s="92"/>
      <c r="CRH77" s="92"/>
      <c r="CRI77" s="92"/>
      <c r="CRJ77" s="92"/>
      <c r="CRK77" s="92"/>
      <c r="CRL77" s="92"/>
      <c r="CRM77" s="92"/>
      <c r="CRN77" s="92"/>
      <c r="CRO77" s="92"/>
      <c r="CRP77" s="92"/>
      <c r="CRQ77" s="92"/>
      <c r="CRR77" s="92"/>
      <c r="CRS77" s="92"/>
      <c r="CRT77" s="92"/>
      <c r="CRU77" s="92"/>
      <c r="CRV77" s="92"/>
      <c r="CRW77" s="92"/>
      <c r="CRX77" s="92"/>
      <c r="CRY77" s="92"/>
      <c r="CRZ77" s="92"/>
      <c r="CSA77" s="92"/>
      <c r="CSB77" s="92"/>
      <c r="CSC77" s="92"/>
      <c r="CSD77" s="92"/>
      <c r="CSE77" s="92"/>
      <c r="CSF77" s="92"/>
      <c r="CSG77" s="92"/>
      <c r="CSH77" s="92"/>
      <c r="CSI77" s="92"/>
      <c r="CSJ77" s="92"/>
      <c r="CSK77" s="92"/>
      <c r="CSL77" s="92"/>
      <c r="CSM77" s="92"/>
      <c r="CSN77" s="92"/>
      <c r="CSO77" s="92"/>
      <c r="CSP77" s="92"/>
      <c r="CSQ77" s="92"/>
      <c r="CSR77" s="92"/>
      <c r="CSS77" s="92"/>
      <c r="CST77" s="92"/>
      <c r="CSU77" s="92"/>
      <c r="CSV77" s="92"/>
      <c r="CSW77" s="92"/>
      <c r="CSX77" s="92"/>
      <c r="CSY77" s="92"/>
      <c r="CSZ77" s="92"/>
      <c r="CTA77" s="92"/>
      <c r="CTB77" s="92"/>
      <c r="CTC77" s="92"/>
      <c r="CTD77" s="92"/>
      <c r="CTE77" s="92"/>
      <c r="CTF77" s="92"/>
      <c r="CTG77" s="92"/>
      <c r="CTH77" s="92"/>
      <c r="CTI77" s="92"/>
      <c r="CTJ77" s="92"/>
      <c r="CTK77" s="92"/>
      <c r="CTL77" s="92"/>
      <c r="CTM77" s="92"/>
      <c r="CTN77" s="92"/>
      <c r="CTO77" s="92"/>
      <c r="CTP77" s="92"/>
      <c r="CTQ77" s="92"/>
      <c r="CTR77" s="92"/>
      <c r="CTS77" s="92"/>
      <c r="CTT77" s="92"/>
      <c r="CTU77" s="92"/>
      <c r="CTV77" s="92"/>
      <c r="CTW77" s="92"/>
      <c r="CTX77" s="92"/>
      <c r="CTY77" s="92"/>
      <c r="CTZ77" s="92"/>
      <c r="CUA77" s="92"/>
    </row>
    <row r="78" spans="1:2575">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c r="AE78" s="92"/>
      <c r="AF78" s="92"/>
      <c r="AG78" s="92"/>
      <c r="AH78" s="92"/>
      <c r="AI78" s="92"/>
      <c r="AJ78" s="92"/>
      <c r="AK78" s="92"/>
      <c r="AL78" s="92"/>
      <c r="AM78" s="92"/>
      <c r="AN78" s="92"/>
      <c r="AO78" s="92"/>
      <c r="AP78" s="92"/>
      <c r="AQ78" s="92"/>
      <c r="AR78" s="92"/>
      <c r="AS78" s="92"/>
      <c r="AT78" s="92"/>
      <c r="AU78" s="92"/>
      <c r="AV78" s="92"/>
      <c r="AW78" s="92"/>
      <c r="AX78" s="92"/>
      <c r="AY78" s="92"/>
      <c r="AZ78" s="92"/>
      <c r="BA78" s="92"/>
      <c r="BB78" s="92"/>
      <c r="BC78" s="92"/>
      <c r="BD78" s="92"/>
      <c r="BE78" s="92"/>
      <c r="BF78" s="92"/>
      <c r="BG78" s="92"/>
      <c r="BH78" s="92"/>
      <c r="BI78" s="92"/>
      <c r="BJ78" s="92"/>
      <c r="BK78" s="92"/>
      <c r="BL78" s="92"/>
      <c r="BM78" s="92"/>
      <c r="BN78" s="92"/>
      <c r="BO78" s="92"/>
      <c r="BP78" s="92"/>
      <c r="BQ78" s="92"/>
      <c r="BR78" s="92"/>
      <c r="BS78" s="92"/>
      <c r="BT78" s="92"/>
      <c r="BU78" s="92"/>
      <c r="BV78" s="92"/>
      <c r="BW78" s="92"/>
      <c r="BX78" s="92"/>
      <c r="BY78" s="92"/>
      <c r="BZ78" s="92"/>
      <c r="CA78" s="92"/>
      <c r="CB78" s="92"/>
      <c r="CC78" s="92"/>
      <c r="CD78" s="92"/>
      <c r="CE78" s="92"/>
      <c r="CF78" s="92"/>
      <c r="CG78" s="92"/>
      <c r="CH78" s="92"/>
      <c r="CI78" s="92"/>
      <c r="CJ78" s="92"/>
      <c r="CK78" s="92"/>
      <c r="CL78" s="92"/>
      <c r="CM78" s="92"/>
      <c r="CN78" s="92"/>
      <c r="CO78" s="92"/>
      <c r="CP78" s="92"/>
      <c r="CQ78" s="92"/>
      <c r="CR78" s="92"/>
      <c r="CS78" s="92"/>
      <c r="CT78" s="92"/>
      <c r="CU78" s="92"/>
      <c r="CV78" s="92"/>
      <c r="CW78" s="92"/>
      <c r="CX78" s="92"/>
      <c r="CY78" s="92"/>
      <c r="CZ78" s="92"/>
      <c r="DA78" s="92"/>
      <c r="DB78" s="92"/>
      <c r="DC78" s="92"/>
      <c r="DD78" s="92"/>
      <c r="DE78" s="92"/>
      <c r="DF78" s="92"/>
      <c r="DG78" s="92"/>
      <c r="DH78" s="92"/>
      <c r="DI78" s="92"/>
      <c r="DJ78" s="92"/>
      <c r="DK78" s="92"/>
      <c r="DL78" s="92"/>
      <c r="DM78" s="92"/>
      <c r="DN78" s="92"/>
      <c r="DO78" s="92"/>
      <c r="DP78" s="92"/>
      <c r="DQ78" s="92"/>
      <c r="DR78" s="92"/>
      <c r="DS78" s="92"/>
      <c r="DT78" s="92"/>
      <c r="DU78" s="92"/>
      <c r="DV78" s="92"/>
      <c r="DW78" s="92"/>
      <c r="DX78" s="92"/>
      <c r="DY78" s="92"/>
      <c r="DZ78" s="92"/>
      <c r="EA78" s="92"/>
      <c r="EB78" s="92"/>
      <c r="EC78" s="92"/>
      <c r="ED78" s="92"/>
      <c r="EE78" s="92"/>
      <c r="EF78" s="92"/>
      <c r="EG78" s="92"/>
      <c r="EH78" s="92"/>
      <c r="EI78" s="92"/>
      <c r="EJ78" s="92"/>
      <c r="EK78" s="92"/>
      <c r="EL78" s="92"/>
      <c r="EM78" s="92"/>
      <c r="EN78" s="92"/>
      <c r="EO78" s="92"/>
      <c r="EP78" s="92"/>
      <c r="EQ78" s="92"/>
      <c r="ER78" s="92"/>
      <c r="ES78" s="92"/>
      <c r="ET78" s="92"/>
      <c r="EU78" s="92"/>
      <c r="EV78" s="92"/>
      <c r="EW78" s="92"/>
      <c r="EX78" s="92"/>
      <c r="EY78" s="92"/>
      <c r="EZ78" s="92"/>
      <c r="FA78" s="92"/>
      <c r="FB78" s="92"/>
      <c r="FC78" s="92"/>
      <c r="FD78" s="92"/>
      <c r="FE78" s="92"/>
      <c r="FF78" s="92"/>
      <c r="FG78" s="92"/>
      <c r="FH78" s="92"/>
      <c r="FI78" s="92"/>
      <c r="FJ78" s="92"/>
      <c r="FK78" s="92"/>
      <c r="FL78" s="92"/>
      <c r="FM78" s="92"/>
      <c r="FN78" s="92"/>
      <c r="FO78" s="92"/>
      <c r="FP78" s="92"/>
      <c r="FQ78" s="92"/>
      <c r="FR78" s="92"/>
      <c r="FS78" s="92"/>
      <c r="FT78" s="92"/>
      <c r="FU78" s="92"/>
      <c r="FV78" s="92"/>
      <c r="FW78" s="92"/>
      <c r="FX78" s="92"/>
      <c r="FY78" s="92"/>
      <c r="FZ78" s="92"/>
      <c r="GA78" s="92"/>
      <c r="GB78" s="92"/>
      <c r="GC78" s="92"/>
      <c r="GD78" s="92"/>
      <c r="GE78" s="92"/>
      <c r="GF78" s="92"/>
      <c r="GG78" s="92"/>
      <c r="GH78" s="92"/>
      <c r="GI78" s="92"/>
      <c r="GJ78" s="92"/>
      <c r="GK78" s="92"/>
      <c r="GL78" s="92"/>
      <c r="GM78" s="92"/>
      <c r="GN78" s="92"/>
      <c r="GO78" s="92"/>
      <c r="GP78" s="92"/>
      <c r="GQ78" s="92"/>
      <c r="GR78" s="92"/>
      <c r="GS78" s="92"/>
      <c r="GT78" s="92"/>
      <c r="GU78" s="92"/>
      <c r="GV78" s="92"/>
      <c r="GW78" s="92"/>
      <c r="GX78" s="92"/>
      <c r="GY78" s="92"/>
      <c r="GZ78" s="92"/>
      <c r="HA78" s="92"/>
      <c r="HB78" s="92"/>
      <c r="HC78" s="92"/>
      <c r="HD78" s="92"/>
      <c r="HE78" s="92"/>
      <c r="HF78" s="92"/>
      <c r="HG78" s="92"/>
      <c r="HH78" s="92"/>
      <c r="HI78" s="92"/>
      <c r="HJ78" s="92"/>
      <c r="HK78" s="92"/>
      <c r="HL78" s="92"/>
      <c r="HM78" s="92"/>
      <c r="HN78" s="92"/>
      <c r="HO78" s="92"/>
      <c r="HP78" s="92"/>
      <c r="HQ78" s="92"/>
      <c r="HR78" s="92"/>
      <c r="HS78" s="92"/>
      <c r="HT78" s="92"/>
      <c r="HU78" s="92"/>
      <c r="HV78" s="92"/>
      <c r="HW78" s="92"/>
      <c r="HX78" s="92"/>
      <c r="HY78" s="92"/>
      <c r="HZ78" s="92"/>
      <c r="IA78" s="92"/>
      <c r="IB78" s="92"/>
      <c r="IC78" s="92"/>
      <c r="ID78" s="92"/>
      <c r="IE78" s="92"/>
      <c r="IF78" s="92"/>
      <c r="IG78" s="92"/>
      <c r="IH78" s="92"/>
      <c r="II78" s="92"/>
      <c r="IJ78" s="92"/>
      <c r="IK78" s="92"/>
      <c r="IL78" s="92"/>
      <c r="IM78" s="92"/>
      <c r="IN78" s="92"/>
      <c r="IO78" s="92"/>
      <c r="IP78" s="92"/>
      <c r="IQ78" s="92"/>
      <c r="IR78" s="92"/>
      <c r="IS78" s="92"/>
      <c r="IT78" s="92"/>
      <c r="IU78" s="92"/>
      <c r="IV78" s="92"/>
      <c r="IW78" s="92"/>
      <c r="IX78" s="92"/>
      <c r="IY78" s="92"/>
      <c r="IZ78" s="92"/>
      <c r="JA78" s="92"/>
      <c r="JB78" s="92"/>
      <c r="JC78" s="92"/>
      <c r="JD78" s="92"/>
      <c r="JE78" s="92"/>
      <c r="JF78" s="92"/>
      <c r="JG78" s="92"/>
      <c r="JH78" s="92"/>
      <c r="JI78" s="92"/>
      <c r="JJ78" s="92"/>
      <c r="JK78" s="92"/>
      <c r="JL78" s="92"/>
      <c r="JM78" s="92"/>
      <c r="JN78" s="92"/>
      <c r="JO78" s="92"/>
      <c r="JP78" s="92"/>
      <c r="JQ78" s="92"/>
      <c r="JR78" s="92"/>
      <c r="JS78" s="92"/>
      <c r="JT78" s="92"/>
      <c r="JU78" s="92"/>
      <c r="JV78" s="92"/>
      <c r="JW78" s="92"/>
      <c r="JX78" s="92"/>
      <c r="JY78" s="92"/>
      <c r="JZ78" s="92"/>
      <c r="KA78" s="92"/>
      <c r="KB78" s="92"/>
      <c r="KC78" s="92"/>
      <c r="KD78" s="92"/>
      <c r="KE78" s="92"/>
      <c r="KF78" s="92"/>
      <c r="KG78" s="92"/>
      <c r="KH78" s="92"/>
      <c r="KI78" s="92"/>
      <c r="KJ78" s="92"/>
      <c r="KK78" s="92"/>
      <c r="KL78" s="92"/>
      <c r="KM78" s="92"/>
      <c r="KN78" s="92"/>
      <c r="KO78" s="92"/>
      <c r="KP78" s="92"/>
      <c r="KQ78" s="92"/>
      <c r="KR78" s="92"/>
      <c r="KS78" s="92"/>
      <c r="KT78" s="92"/>
      <c r="KU78" s="92"/>
      <c r="KV78" s="92"/>
      <c r="KW78" s="92"/>
      <c r="KX78" s="92"/>
      <c r="KY78" s="92"/>
      <c r="KZ78" s="92"/>
      <c r="LA78" s="92"/>
      <c r="LB78" s="92"/>
      <c r="LC78" s="92"/>
      <c r="LD78" s="92"/>
      <c r="LE78" s="92"/>
      <c r="LF78" s="92"/>
      <c r="LG78" s="92"/>
      <c r="LH78" s="92"/>
      <c r="LI78" s="92"/>
      <c r="LJ78" s="92"/>
      <c r="LK78" s="92"/>
      <c r="LL78" s="92"/>
      <c r="LM78" s="92"/>
      <c r="LN78" s="92"/>
      <c r="LO78" s="92"/>
      <c r="LP78" s="92"/>
      <c r="LQ78" s="92"/>
      <c r="LR78" s="92"/>
      <c r="LS78" s="92"/>
      <c r="LT78" s="92"/>
      <c r="LU78" s="92"/>
      <c r="LV78" s="92"/>
      <c r="LW78" s="92"/>
      <c r="LX78" s="92"/>
      <c r="LY78" s="92"/>
      <c r="LZ78" s="92"/>
      <c r="MA78" s="92"/>
      <c r="MB78" s="92"/>
      <c r="MC78" s="92"/>
      <c r="MD78" s="92"/>
      <c r="ME78" s="92"/>
      <c r="MF78" s="92"/>
      <c r="MG78" s="92"/>
      <c r="MH78" s="92"/>
      <c r="MI78" s="92"/>
      <c r="MJ78" s="92"/>
      <c r="MK78" s="92"/>
      <c r="ML78" s="92"/>
      <c r="MM78" s="92"/>
      <c r="MN78" s="92"/>
      <c r="MO78" s="92"/>
      <c r="MP78" s="92"/>
      <c r="MQ78" s="92"/>
      <c r="MR78" s="92"/>
      <c r="MS78" s="92"/>
      <c r="MT78" s="92"/>
      <c r="MU78" s="92"/>
      <c r="MV78" s="92"/>
      <c r="MW78" s="92"/>
      <c r="MX78" s="92"/>
      <c r="MY78" s="92"/>
      <c r="MZ78" s="92"/>
      <c r="NA78" s="92"/>
      <c r="NB78" s="92"/>
      <c r="NC78" s="92"/>
      <c r="ND78" s="92"/>
      <c r="NE78" s="92"/>
      <c r="NF78" s="92"/>
      <c r="NG78" s="92"/>
      <c r="NH78" s="92"/>
      <c r="NI78" s="92"/>
      <c r="NJ78" s="92"/>
      <c r="NK78" s="92"/>
      <c r="NL78" s="92"/>
      <c r="NM78" s="92"/>
      <c r="NN78" s="92"/>
      <c r="NO78" s="92"/>
      <c r="NP78" s="92"/>
      <c r="NQ78" s="92"/>
      <c r="NR78" s="92"/>
      <c r="NS78" s="92"/>
      <c r="NT78" s="92"/>
      <c r="NU78" s="92"/>
      <c r="NV78" s="92"/>
      <c r="NW78" s="92"/>
      <c r="NX78" s="92"/>
      <c r="NY78" s="92"/>
      <c r="NZ78" s="92"/>
      <c r="OA78" s="92"/>
      <c r="OB78" s="92"/>
      <c r="OC78" s="92"/>
      <c r="OD78" s="92"/>
      <c r="OE78" s="92"/>
      <c r="OF78" s="92"/>
      <c r="OG78" s="92"/>
      <c r="OH78" s="92"/>
      <c r="OI78" s="92"/>
      <c r="OJ78" s="92"/>
      <c r="OK78" s="92"/>
      <c r="OL78" s="92"/>
      <c r="OM78" s="92"/>
      <c r="ON78" s="92"/>
      <c r="OO78" s="92"/>
      <c r="OP78" s="92"/>
      <c r="OQ78" s="92"/>
      <c r="OR78" s="92"/>
      <c r="OS78" s="92"/>
      <c r="OT78" s="92"/>
      <c r="OU78" s="92"/>
      <c r="OV78" s="92"/>
      <c r="OW78" s="92"/>
      <c r="OX78" s="92"/>
      <c r="OY78" s="92"/>
      <c r="OZ78" s="92"/>
      <c r="PA78" s="92"/>
      <c r="PB78" s="92"/>
      <c r="PC78" s="92"/>
      <c r="PD78" s="92"/>
      <c r="PE78" s="92"/>
      <c r="PF78" s="92"/>
      <c r="PG78" s="92"/>
      <c r="PH78" s="92"/>
      <c r="PI78" s="92"/>
      <c r="PJ78" s="92"/>
      <c r="PK78" s="92"/>
      <c r="PL78" s="92"/>
      <c r="PM78" s="92"/>
      <c r="PN78" s="92"/>
      <c r="PO78" s="92"/>
      <c r="PP78" s="92"/>
      <c r="PQ78" s="92"/>
      <c r="PR78" s="92"/>
      <c r="PS78" s="92"/>
      <c r="PT78" s="92"/>
      <c r="PU78" s="92"/>
      <c r="PV78" s="92"/>
      <c r="PW78" s="92"/>
      <c r="PX78" s="92"/>
      <c r="PY78" s="92"/>
      <c r="PZ78" s="92"/>
      <c r="QA78" s="92"/>
      <c r="QB78" s="92"/>
      <c r="QC78" s="92"/>
      <c r="QD78" s="92"/>
      <c r="QE78" s="92"/>
      <c r="QF78" s="92"/>
      <c r="QG78" s="92"/>
      <c r="QH78" s="92"/>
      <c r="QI78" s="92"/>
      <c r="QJ78" s="92"/>
      <c r="QK78" s="92"/>
      <c r="QL78" s="92"/>
      <c r="QM78" s="92"/>
      <c r="QN78" s="92"/>
      <c r="QO78" s="92"/>
      <c r="QP78" s="92"/>
      <c r="QQ78" s="92"/>
      <c r="QR78" s="92"/>
      <c r="QS78" s="92"/>
      <c r="QT78" s="92"/>
      <c r="QU78" s="92"/>
      <c r="QV78" s="92"/>
      <c r="QW78" s="92"/>
      <c r="QX78" s="92"/>
      <c r="QY78" s="92"/>
      <c r="QZ78" s="92"/>
      <c r="RA78" s="92"/>
      <c r="RB78" s="92"/>
      <c r="RC78" s="92"/>
      <c r="RD78" s="92"/>
      <c r="RE78" s="92"/>
      <c r="RF78" s="92"/>
      <c r="RG78" s="92"/>
      <c r="RH78" s="92"/>
      <c r="RI78" s="92"/>
      <c r="RJ78" s="92"/>
      <c r="RK78" s="92"/>
      <c r="RL78" s="92"/>
      <c r="RM78" s="92"/>
      <c r="RN78" s="92"/>
      <c r="RO78" s="92"/>
      <c r="RP78" s="92"/>
      <c r="RQ78" s="92"/>
      <c r="RR78" s="92"/>
      <c r="RS78" s="92"/>
      <c r="RT78" s="92"/>
      <c r="RU78" s="92"/>
      <c r="RV78" s="92"/>
      <c r="RW78" s="92"/>
      <c r="RX78" s="92"/>
      <c r="RY78" s="92"/>
      <c r="RZ78" s="92"/>
      <c r="SA78" s="92"/>
      <c r="SB78" s="92"/>
      <c r="SC78" s="92"/>
      <c r="SD78" s="92"/>
      <c r="SE78" s="92"/>
      <c r="SF78" s="92"/>
      <c r="SG78" s="92"/>
      <c r="SH78" s="92"/>
      <c r="SI78" s="92"/>
      <c r="SJ78" s="92"/>
      <c r="SK78" s="92"/>
      <c r="SL78" s="92"/>
      <c r="SM78" s="92"/>
      <c r="SN78" s="92"/>
      <c r="SO78" s="92"/>
      <c r="SP78" s="92"/>
      <c r="SQ78" s="92"/>
      <c r="SR78" s="92"/>
      <c r="SS78" s="92"/>
      <c r="ST78" s="92"/>
      <c r="SU78" s="92"/>
      <c r="SV78" s="92"/>
      <c r="SW78" s="92"/>
      <c r="SX78" s="92"/>
      <c r="SY78" s="92"/>
      <c r="SZ78" s="92"/>
      <c r="TA78" s="92"/>
      <c r="TB78" s="92"/>
      <c r="TC78" s="92"/>
      <c r="TD78" s="92"/>
      <c r="TE78" s="92"/>
      <c r="TF78" s="92"/>
      <c r="TG78" s="92"/>
      <c r="TH78" s="92"/>
      <c r="TI78" s="92"/>
      <c r="TJ78" s="92"/>
      <c r="TK78" s="92"/>
      <c r="TL78" s="92"/>
      <c r="TM78" s="92"/>
      <c r="TN78" s="92"/>
      <c r="TO78" s="92"/>
      <c r="TP78" s="92"/>
      <c r="TQ78" s="92"/>
      <c r="TR78" s="92"/>
      <c r="TS78" s="92"/>
      <c r="TT78" s="92"/>
      <c r="TU78" s="92"/>
      <c r="TV78" s="92"/>
      <c r="TW78" s="92"/>
      <c r="TX78" s="92"/>
      <c r="TY78" s="92"/>
      <c r="TZ78" s="92"/>
      <c r="UA78" s="92"/>
      <c r="UB78" s="92"/>
      <c r="UC78" s="92"/>
      <c r="UD78" s="92"/>
      <c r="UE78" s="92"/>
      <c r="UF78" s="92"/>
      <c r="UG78" s="92"/>
      <c r="UH78" s="92"/>
      <c r="UI78" s="92"/>
      <c r="UJ78" s="92"/>
      <c r="UK78" s="92"/>
      <c r="UL78" s="92"/>
      <c r="UM78" s="92"/>
      <c r="UN78" s="92"/>
      <c r="UO78" s="92"/>
      <c r="UP78" s="92"/>
      <c r="UQ78" s="92"/>
      <c r="UR78" s="92"/>
      <c r="US78" s="92"/>
      <c r="UT78" s="92"/>
      <c r="UU78" s="92"/>
      <c r="UV78" s="92"/>
      <c r="UW78" s="92"/>
      <c r="UX78" s="92"/>
      <c r="UY78" s="92"/>
      <c r="UZ78" s="92"/>
      <c r="VA78" s="92"/>
      <c r="VB78" s="92"/>
      <c r="VC78" s="92"/>
      <c r="VD78" s="92"/>
      <c r="VE78" s="92"/>
      <c r="VF78" s="92"/>
      <c r="VG78" s="92"/>
      <c r="VH78" s="92"/>
      <c r="VI78" s="92"/>
      <c r="VJ78" s="92"/>
      <c r="VK78" s="92"/>
      <c r="VL78" s="92"/>
      <c r="VM78" s="92"/>
      <c r="VN78" s="92"/>
      <c r="VO78" s="92"/>
      <c r="VP78" s="92"/>
      <c r="VQ78" s="92"/>
      <c r="VR78" s="92"/>
      <c r="VS78" s="92"/>
      <c r="VT78" s="92"/>
      <c r="VU78" s="92"/>
      <c r="VV78" s="92"/>
      <c r="VW78" s="92"/>
      <c r="VX78" s="92"/>
      <c r="VY78" s="92"/>
      <c r="VZ78" s="92"/>
      <c r="WA78" s="92"/>
      <c r="WB78" s="92"/>
      <c r="WC78" s="92"/>
      <c r="WD78" s="92"/>
      <c r="WE78" s="92"/>
      <c r="WF78" s="92"/>
      <c r="WG78" s="92"/>
      <c r="WH78" s="92"/>
      <c r="WI78" s="92"/>
      <c r="WJ78" s="92"/>
      <c r="WK78" s="92"/>
      <c r="WL78" s="92"/>
      <c r="WM78" s="92"/>
      <c r="WN78" s="92"/>
      <c r="WO78" s="92"/>
      <c r="WP78" s="92"/>
      <c r="WQ78" s="92"/>
      <c r="WR78" s="92"/>
      <c r="WS78" s="92"/>
      <c r="WT78" s="92"/>
      <c r="WU78" s="92"/>
      <c r="WV78" s="92"/>
      <c r="WW78" s="92"/>
      <c r="WX78" s="92"/>
      <c r="WY78" s="92"/>
      <c r="WZ78" s="92"/>
      <c r="XA78" s="92"/>
      <c r="XB78" s="92"/>
      <c r="XC78" s="92"/>
      <c r="XD78" s="92"/>
      <c r="XE78" s="92"/>
      <c r="XF78" s="92"/>
      <c r="XG78" s="92"/>
      <c r="XH78" s="92"/>
      <c r="XI78" s="92"/>
      <c r="XJ78" s="92"/>
      <c r="XK78" s="92"/>
      <c r="XL78" s="92"/>
      <c r="XM78" s="92"/>
      <c r="XN78" s="92"/>
      <c r="XO78" s="92"/>
      <c r="XP78" s="92"/>
      <c r="XQ78" s="92"/>
      <c r="XR78" s="92"/>
      <c r="XS78" s="92"/>
      <c r="XT78" s="92"/>
      <c r="XU78" s="92"/>
      <c r="XV78" s="92"/>
      <c r="XW78" s="92"/>
      <c r="XX78" s="92"/>
      <c r="XY78" s="92"/>
      <c r="XZ78" s="92"/>
      <c r="YA78" s="92"/>
      <c r="YB78" s="92"/>
      <c r="YC78" s="92"/>
      <c r="YD78" s="92"/>
      <c r="YE78" s="92"/>
      <c r="YF78" s="92"/>
      <c r="YG78" s="92"/>
      <c r="YH78" s="92"/>
      <c r="YI78" s="92"/>
      <c r="YJ78" s="92"/>
      <c r="YK78" s="92"/>
      <c r="YL78" s="92"/>
      <c r="YM78" s="92"/>
      <c r="YN78" s="92"/>
      <c r="YO78" s="92"/>
      <c r="YP78" s="92"/>
      <c r="YQ78" s="92"/>
      <c r="YR78" s="92"/>
      <c r="YS78" s="92"/>
      <c r="YT78" s="92"/>
      <c r="YU78" s="92"/>
      <c r="YV78" s="92"/>
      <c r="YW78" s="92"/>
      <c r="YX78" s="92"/>
      <c r="YY78" s="92"/>
      <c r="YZ78" s="92"/>
      <c r="ZA78" s="92"/>
      <c r="ZB78" s="92"/>
      <c r="ZC78" s="92"/>
      <c r="ZD78" s="92"/>
      <c r="ZE78" s="92"/>
      <c r="ZF78" s="92"/>
      <c r="ZG78" s="92"/>
      <c r="ZH78" s="92"/>
      <c r="ZI78" s="92"/>
      <c r="ZJ78" s="92"/>
      <c r="ZK78" s="92"/>
      <c r="ZL78" s="92"/>
      <c r="ZM78" s="92"/>
      <c r="ZN78" s="92"/>
      <c r="ZO78" s="92"/>
      <c r="ZP78" s="92"/>
      <c r="ZQ78" s="92"/>
      <c r="ZR78" s="92"/>
      <c r="ZS78" s="92"/>
      <c r="ZT78" s="92"/>
      <c r="ZU78" s="92"/>
      <c r="ZV78" s="92"/>
      <c r="ZW78" s="92"/>
      <c r="ZX78" s="92"/>
      <c r="ZY78" s="92"/>
      <c r="ZZ78" s="92"/>
      <c r="AAA78" s="92"/>
      <c r="AAB78" s="92"/>
      <c r="AAC78" s="92"/>
      <c r="AAD78" s="92"/>
      <c r="AAE78" s="92"/>
      <c r="AAF78" s="92"/>
      <c r="AAG78" s="92"/>
      <c r="AAH78" s="92"/>
      <c r="AAI78" s="92"/>
      <c r="AAJ78" s="92"/>
      <c r="AAK78" s="92"/>
      <c r="AAL78" s="92"/>
      <c r="AAM78" s="92"/>
      <c r="AAN78" s="92"/>
      <c r="AAO78" s="92"/>
      <c r="AAP78" s="92"/>
      <c r="AAQ78" s="92"/>
      <c r="AAR78" s="92"/>
      <c r="AAS78" s="92"/>
      <c r="AAT78" s="92"/>
      <c r="AAU78" s="92"/>
      <c r="AAV78" s="92"/>
      <c r="AAW78" s="92"/>
      <c r="AAX78" s="92"/>
      <c r="AAY78" s="92"/>
      <c r="AAZ78" s="92"/>
      <c r="ABA78" s="92"/>
      <c r="ABB78" s="92"/>
      <c r="ABC78" s="92"/>
      <c r="ABD78" s="92"/>
      <c r="ABE78" s="92"/>
      <c r="ABF78" s="92"/>
      <c r="ABG78" s="92"/>
      <c r="ABH78" s="92"/>
      <c r="ABI78" s="92"/>
      <c r="ABJ78" s="92"/>
      <c r="ABK78" s="92"/>
      <c r="ABL78" s="92"/>
      <c r="ABM78" s="92"/>
      <c r="ABN78" s="92"/>
      <c r="ABO78" s="92"/>
      <c r="ABP78" s="92"/>
      <c r="ABQ78" s="92"/>
      <c r="ABR78" s="92"/>
      <c r="ABS78" s="92"/>
      <c r="ABT78" s="92"/>
      <c r="ABU78" s="92"/>
      <c r="ABV78" s="92"/>
      <c r="ABW78" s="92"/>
      <c r="ABX78" s="92"/>
      <c r="ABY78" s="92"/>
      <c r="ABZ78" s="92"/>
      <c r="ACA78" s="92"/>
      <c r="ACB78" s="92"/>
      <c r="ACC78" s="92"/>
      <c r="ACD78" s="92"/>
      <c r="ACE78" s="92"/>
      <c r="ACF78" s="92"/>
      <c r="ACG78" s="92"/>
      <c r="ACH78" s="92"/>
      <c r="ACI78" s="92"/>
      <c r="ACJ78" s="92"/>
      <c r="ACK78" s="92"/>
      <c r="ACL78" s="92"/>
      <c r="ACM78" s="92"/>
      <c r="ACN78" s="92"/>
      <c r="ACO78" s="92"/>
      <c r="ACP78" s="92"/>
      <c r="ACQ78" s="92"/>
      <c r="ACR78" s="92"/>
      <c r="ACS78" s="92"/>
      <c r="ACT78" s="92"/>
      <c r="ACU78" s="92"/>
      <c r="ACV78" s="92"/>
      <c r="ACW78" s="92"/>
      <c r="ACX78" s="92"/>
      <c r="ACY78" s="92"/>
      <c r="ACZ78" s="92"/>
      <c r="ADA78" s="92"/>
      <c r="ADB78" s="92"/>
      <c r="ADC78" s="92"/>
      <c r="ADD78" s="92"/>
      <c r="ADE78" s="92"/>
      <c r="ADF78" s="92"/>
      <c r="ADG78" s="92"/>
      <c r="ADH78" s="92"/>
      <c r="ADI78" s="92"/>
      <c r="ADJ78" s="92"/>
      <c r="ADK78" s="92"/>
      <c r="ADL78" s="92"/>
      <c r="ADM78" s="92"/>
      <c r="ADN78" s="92"/>
      <c r="ADO78" s="92"/>
      <c r="ADP78" s="92"/>
      <c r="ADQ78" s="92"/>
      <c r="ADR78" s="92"/>
      <c r="ADS78" s="92"/>
      <c r="ADT78" s="92"/>
      <c r="ADU78" s="92"/>
      <c r="ADV78" s="92"/>
      <c r="ADW78" s="92"/>
      <c r="ADX78" s="92"/>
      <c r="ADY78" s="92"/>
      <c r="ADZ78" s="92"/>
      <c r="AEA78" s="92"/>
      <c r="AEB78" s="92"/>
      <c r="AEC78" s="92"/>
      <c r="AED78" s="92"/>
      <c r="AEE78" s="92"/>
      <c r="AEF78" s="92"/>
      <c r="AEG78" s="92"/>
      <c r="AEH78" s="92"/>
      <c r="AEI78" s="92"/>
      <c r="AEJ78" s="92"/>
      <c r="AEK78" s="92"/>
      <c r="AEL78" s="92"/>
      <c r="AEM78" s="92"/>
      <c r="AEN78" s="92"/>
      <c r="AEO78" s="92"/>
      <c r="AEP78" s="92"/>
      <c r="AEQ78" s="92"/>
      <c r="AER78" s="92"/>
      <c r="AES78" s="92"/>
      <c r="AET78" s="92"/>
      <c r="AEU78" s="92"/>
      <c r="AEV78" s="92"/>
      <c r="AEW78" s="92"/>
      <c r="AEX78" s="92"/>
      <c r="AEY78" s="92"/>
      <c r="AEZ78" s="92"/>
      <c r="AFA78" s="92"/>
      <c r="AFB78" s="92"/>
      <c r="AFC78" s="92"/>
      <c r="AFD78" s="92"/>
      <c r="AFE78" s="92"/>
      <c r="AFF78" s="92"/>
      <c r="AFG78" s="92"/>
      <c r="AFH78" s="92"/>
      <c r="AFI78" s="92"/>
      <c r="AFJ78" s="92"/>
      <c r="AFK78" s="92"/>
      <c r="AFL78" s="92"/>
      <c r="AFM78" s="92"/>
      <c r="AFN78" s="92"/>
      <c r="AFO78" s="92"/>
      <c r="AFP78" s="92"/>
      <c r="AFQ78" s="92"/>
      <c r="AFR78" s="92"/>
      <c r="AFS78" s="92"/>
      <c r="AFT78" s="92"/>
      <c r="AFU78" s="92"/>
      <c r="AFV78" s="92"/>
      <c r="AFW78" s="92"/>
      <c r="AFX78" s="92"/>
      <c r="AFY78" s="92"/>
      <c r="AFZ78" s="92"/>
      <c r="AGA78" s="92"/>
      <c r="AGB78" s="92"/>
      <c r="AGC78" s="92"/>
      <c r="AGD78" s="92"/>
      <c r="AGE78" s="92"/>
      <c r="AGF78" s="92"/>
      <c r="AGG78" s="92"/>
      <c r="AGH78" s="92"/>
      <c r="AGI78" s="92"/>
      <c r="AGJ78" s="92"/>
      <c r="AGK78" s="92"/>
      <c r="AGL78" s="92"/>
      <c r="AGM78" s="92"/>
      <c r="AGN78" s="92"/>
      <c r="AGO78" s="92"/>
      <c r="AGP78" s="92"/>
      <c r="AGQ78" s="92"/>
      <c r="AGR78" s="92"/>
      <c r="AGS78" s="92"/>
      <c r="AGT78" s="92"/>
      <c r="AGU78" s="92"/>
      <c r="AGV78" s="92"/>
      <c r="AGW78" s="92"/>
      <c r="AGX78" s="92"/>
      <c r="AGY78" s="92"/>
      <c r="AGZ78" s="92"/>
      <c r="AHA78" s="92"/>
      <c r="AHB78" s="92"/>
      <c r="AHC78" s="92"/>
      <c r="AHD78" s="92"/>
      <c r="AHE78" s="92"/>
      <c r="AHF78" s="92"/>
      <c r="AHG78" s="92"/>
      <c r="AHH78" s="92"/>
      <c r="AHI78" s="92"/>
      <c r="AHJ78" s="92"/>
      <c r="AHK78" s="92"/>
      <c r="AHL78" s="92"/>
      <c r="AHM78" s="92"/>
      <c r="AHN78" s="92"/>
      <c r="AHO78" s="92"/>
      <c r="AHP78" s="92"/>
      <c r="AHQ78" s="92"/>
      <c r="AHR78" s="92"/>
      <c r="AHS78" s="92"/>
      <c r="AHT78" s="92"/>
      <c r="AHU78" s="92"/>
      <c r="AHV78" s="92"/>
      <c r="AHW78" s="92"/>
      <c r="AHX78" s="92"/>
      <c r="AHY78" s="92"/>
      <c r="AHZ78" s="92"/>
      <c r="AIA78" s="92"/>
      <c r="AIB78" s="92"/>
      <c r="AIC78" s="92"/>
      <c r="AID78" s="92"/>
      <c r="AIE78" s="92"/>
      <c r="AIF78" s="92"/>
      <c r="AIG78" s="92"/>
      <c r="AIH78" s="92"/>
      <c r="AII78" s="92"/>
      <c r="AIJ78" s="92"/>
      <c r="AIK78" s="92"/>
      <c r="AIL78" s="92"/>
      <c r="AIM78" s="92"/>
      <c r="AIN78" s="92"/>
      <c r="AIO78" s="92"/>
      <c r="AIP78" s="92"/>
      <c r="AIQ78" s="92"/>
      <c r="AIR78" s="92"/>
      <c r="AIS78" s="92"/>
      <c r="AIT78" s="92"/>
      <c r="AIU78" s="92"/>
      <c r="AIV78" s="92"/>
      <c r="AIW78" s="92"/>
      <c r="AIX78" s="92"/>
      <c r="AIY78" s="92"/>
      <c r="AIZ78" s="92"/>
      <c r="AJA78" s="92"/>
      <c r="AJB78" s="92"/>
      <c r="AJC78" s="92"/>
      <c r="AJD78" s="92"/>
      <c r="AJE78" s="92"/>
      <c r="AJF78" s="92"/>
      <c r="AJG78" s="92"/>
      <c r="AJH78" s="92"/>
      <c r="AJI78" s="92"/>
      <c r="AJJ78" s="92"/>
      <c r="AJK78" s="92"/>
      <c r="AJL78" s="92"/>
      <c r="AJM78" s="92"/>
      <c r="AJN78" s="92"/>
      <c r="AJO78" s="92"/>
      <c r="AJP78" s="92"/>
      <c r="AJQ78" s="92"/>
      <c r="AJR78" s="92"/>
      <c r="AJS78" s="92"/>
      <c r="AJT78" s="92"/>
      <c r="AJU78" s="92"/>
      <c r="AJV78" s="92"/>
      <c r="AJW78" s="92"/>
      <c r="AJX78" s="92"/>
      <c r="AJY78" s="92"/>
      <c r="AJZ78" s="92"/>
      <c r="AKA78" s="92"/>
      <c r="AKB78" s="92"/>
      <c r="AKC78" s="92"/>
      <c r="AKD78" s="92"/>
      <c r="AKE78" s="92"/>
      <c r="AKF78" s="92"/>
      <c r="AKG78" s="92"/>
      <c r="AKH78" s="92"/>
      <c r="AKI78" s="92"/>
      <c r="AKJ78" s="92"/>
      <c r="AKK78" s="92"/>
      <c r="AKL78" s="92"/>
      <c r="AKM78" s="92"/>
      <c r="AKN78" s="92"/>
      <c r="AKO78" s="92"/>
      <c r="AKP78" s="92"/>
      <c r="AKQ78" s="92"/>
      <c r="AKR78" s="92"/>
      <c r="AKS78" s="92"/>
      <c r="AKT78" s="92"/>
      <c r="AKU78" s="92"/>
      <c r="AKV78" s="92"/>
      <c r="AKW78" s="92"/>
      <c r="AKX78" s="92"/>
      <c r="AKY78" s="92"/>
      <c r="AKZ78" s="92"/>
      <c r="ALA78" s="92"/>
      <c r="ALB78" s="92"/>
      <c r="ALC78" s="92"/>
      <c r="ALD78" s="92"/>
      <c r="ALE78" s="92"/>
      <c r="ALF78" s="92"/>
      <c r="ALG78" s="92"/>
      <c r="ALH78" s="92"/>
      <c r="ALI78" s="92"/>
      <c r="ALJ78" s="92"/>
      <c r="ALK78" s="92"/>
      <c r="ALL78" s="92"/>
      <c r="ALM78" s="92"/>
      <c r="ALN78" s="92"/>
      <c r="ALO78" s="92"/>
      <c r="ALP78" s="92"/>
      <c r="ALQ78" s="92"/>
      <c r="ALR78" s="92"/>
      <c r="ALS78" s="92"/>
      <c r="ALT78" s="92"/>
      <c r="ALU78" s="92"/>
      <c r="ALV78" s="92"/>
      <c r="ALW78" s="92"/>
      <c r="ALX78" s="92"/>
      <c r="ALY78" s="92"/>
      <c r="ALZ78" s="92"/>
      <c r="AMA78" s="92"/>
      <c r="AMB78" s="92"/>
      <c r="AMC78" s="92"/>
      <c r="AMD78" s="92"/>
      <c r="AME78" s="92"/>
      <c r="AMF78" s="92"/>
      <c r="AMG78" s="92"/>
      <c r="AMH78" s="92"/>
      <c r="AMI78" s="92"/>
      <c r="AMJ78" s="92"/>
      <c r="AMK78" s="92"/>
      <c r="AML78" s="92"/>
      <c r="AMM78" s="92"/>
      <c r="AMN78" s="92"/>
      <c r="AMO78" s="92"/>
      <c r="AMP78" s="92"/>
      <c r="AMQ78" s="92"/>
      <c r="AMR78" s="92"/>
      <c r="AMS78" s="92"/>
      <c r="AMT78" s="92"/>
      <c r="AMU78" s="92"/>
      <c r="AMV78" s="92"/>
      <c r="AMW78" s="92"/>
      <c r="AMX78" s="92"/>
      <c r="AMY78" s="92"/>
      <c r="AMZ78" s="92"/>
      <c r="ANA78" s="92"/>
      <c r="ANB78" s="92"/>
      <c r="ANC78" s="92"/>
      <c r="AND78" s="92"/>
      <c r="ANE78" s="92"/>
      <c r="ANF78" s="92"/>
      <c r="ANG78" s="92"/>
      <c r="ANH78" s="92"/>
      <c r="ANI78" s="92"/>
      <c r="ANJ78" s="92"/>
      <c r="ANK78" s="92"/>
      <c r="ANL78" s="92"/>
      <c r="ANM78" s="92"/>
      <c r="ANN78" s="92"/>
      <c r="ANO78" s="92"/>
      <c r="ANP78" s="92"/>
      <c r="ANQ78" s="92"/>
      <c r="ANR78" s="92"/>
      <c r="ANS78" s="92"/>
      <c r="ANT78" s="92"/>
      <c r="ANU78" s="92"/>
      <c r="ANV78" s="92"/>
      <c r="ANW78" s="92"/>
      <c r="ANX78" s="92"/>
      <c r="ANY78" s="92"/>
      <c r="ANZ78" s="92"/>
      <c r="AOA78" s="92"/>
      <c r="AOB78" s="92"/>
      <c r="AOC78" s="92"/>
      <c r="AOD78" s="92"/>
      <c r="AOE78" s="92"/>
      <c r="AOF78" s="92"/>
      <c r="AOG78" s="92"/>
      <c r="AOH78" s="92"/>
      <c r="AOI78" s="92"/>
      <c r="AOJ78" s="92"/>
      <c r="AOK78" s="92"/>
      <c r="AOL78" s="92"/>
      <c r="AOM78" s="92"/>
      <c r="AON78" s="92"/>
      <c r="AOO78" s="92"/>
      <c r="AOP78" s="92"/>
      <c r="AOQ78" s="92"/>
      <c r="AOR78" s="92"/>
      <c r="AOS78" s="92"/>
      <c r="AOT78" s="92"/>
      <c r="AOU78" s="92"/>
      <c r="AOV78" s="92"/>
      <c r="AOW78" s="92"/>
      <c r="AOX78" s="92"/>
      <c r="AOY78" s="92"/>
      <c r="AOZ78" s="92"/>
      <c r="APA78" s="92"/>
      <c r="APB78" s="92"/>
      <c r="APC78" s="92"/>
      <c r="APD78" s="92"/>
      <c r="APE78" s="92"/>
      <c r="APF78" s="92"/>
      <c r="APG78" s="92"/>
      <c r="APH78" s="92"/>
      <c r="API78" s="92"/>
      <c r="APJ78" s="92"/>
      <c r="APK78" s="92"/>
      <c r="APL78" s="92"/>
      <c r="APM78" s="92"/>
      <c r="APN78" s="92"/>
      <c r="APO78" s="92"/>
      <c r="APP78" s="92"/>
      <c r="APQ78" s="92"/>
      <c r="APR78" s="92"/>
      <c r="APS78" s="92"/>
      <c r="APT78" s="92"/>
      <c r="APU78" s="92"/>
      <c r="APV78" s="92"/>
      <c r="APW78" s="92"/>
      <c r="APX78" s="92"/>
      <c r="APY78" s="92"/>
      <c r="APZ78" s="92"/>
      <c r="AQA78" s="92"/>
      <c r="AQB78" s="92"/>
      <c r="AQC78" s="92"/>
      <c r="AQD78" s="92"/>
      <c r="AQE78" s="92"/>
      <c r="AQF78" s="92"/>
      <c r="AQG78" s="92"/>
      <c r="AQH78" s="92"/>
      <c r="AQI78" s="92"/>
      <c r="AQJ78" s="92"/>
      <c r="AQK78" s="92"/>
      <c r="AQL78" s="92"/>
      <c r="AQM78" s="92"/>
      <c r="AQN78" s="92"/>
      <c r="AQO78" s="92"/>
      <c r="AQP78" s="92"/>
      <c r="AQQ78" s="92"/>
      <c r="AQR78" s="92"/>
      <c r="AQS78" s="92"/>
      <c r="AQT78" s="92"/>
      <c r="AQU78" s="92"/>
      <c r="AQV78" s="92"/>
      <c r="AQW78" s="92"/>
      <c r="AQX78" s="92"/>
      <c r="AQY78" s="92"/>
      <c r="AQZ78" s="92"/>
      <c r="ARA78" s="92"/>
      <c r="ARB78" s="92"/>
      <c r="ARC78" s="92"/>
      <c r="ARD78" s="92"/>
      <c r="ARE78" s="92"/>
      <c r="ARF78" s="92"/>
      <c r="ARG78" s="92"/>
      <c r="ARH78" s="92"/>
      <c r="ARI78" s="92"/>
      <c r="ARJ78" s="92"/>
      <c r="ARK78" s="92"/>
      <c r="ARL78" s="92"/>
      <c r="ARM78" s="92"/>
      <c r="ARN78" s="92"/>
      <c r="ARO78" s="92"/>
      <c r="ARP78" s="92"/>
      <c r="ARQ78" s="92"/>
      <c r="ARR78" s="92"/>
      <c r="ARS78" s="92"/>
      <c r="ART78" s="92"/>
      <c r="ARU78" s="92"/>
      <c r="ARV78" s="92"/>
      <c r="ARW78" s="92"/>
      <c r="ARX78" s="92"/>
      <c r="ARY78" s="92"/>
      <c r="ARZ78" s="92"/>
      <c r="ASA78" s="92"/>
      <c r="ASB78" s="92"/>
      <c r="ASC78" s="92"/>
      <c r="ASD78" s="92"/>
      <c r="ASE78" s="92"/>
      <c r="ASF78" s="92"/>
      <c r="ASG78" s="92"/>
      <c r="ASH78" s="92"/>
      <c r="ASI78" s="92"/>
      <c r="ASJ78" s="92"/>
      <c r="ASK78" s="92"/>
      <c r="ASL78" s="92"/>
      <c r="ASM78" s="92"/>
      <c r="ASN78" s="92"/>
      <c r="ASO78" s="92"/>
      <c r="ASP78" s="92"/>
      <c r="ASQ78" s="92"/>
      <c r="ASR78" s="92"/>
      <c r="ASS78" s="92"/>
      <c r="AST78" s="92"/>
      <c r="ASU78" s="92"/>
      <c r="ASV78" s="92"/>
      <c r="ASW78" s="92"/>
      <c r="ASX78" s="92"/>
      <c r="ASY78" s="92"/>
      <c r="ASZ78" s="92"/>
      <c r="ATA78" s="92"/>
      <c r="ATB78" s="92"/>
      <c r="ATC78" s="92"/>
      <c r="ATD78" s="92"/>
      <c r="ATE78" s="92"/>
      <c r="ATF78" s="92"/>
      <c r="ATG78" s="92"/>
      <c r="ATH78" s="92"/>
      <c r="ATI78" s="92"/>
      <c r="ATJ78" s="92"/>
      <c r="ATK78" s="92"/>
      <c r="ATL78" s="92"/>
      <c r="ATM78" s="92"/>
      <c r="ATN78" s="92"/>
      <c r="ATO78" s="92"/>
      <c r="ATP78" s="92"/>
      <c r="ATQ78" s="92"/>
      <c r="ATR78" s="92"/>
      <c r="ATS78" s="92"/>
      <c r="ATT78" s="92"/>
      <c r="ATU78" s="92"/>
      <c r="ATV78" s="92"/>
      <c r="ATW78" s="92"/>
      <c r="ATX78" s="92"/>
      <c r="ATY78" s="92"/>
      <c r="ATZ78" s="92"/>
      <c r="AUA78" s="92"/>
      <c r="AUB78" s="92"/>
      <c r="AUC78" s="92"/>
      <c r="AUD78" s="92"/>
      <c r="AUE78" s="92"/>
      <c r="AUF78" s="92"/>
      <c r="AUG78" s="92"/>
      <c r="AUH78" s="92"/>
      <c r="AUI78" s="92"/>
      <c r="AUJ78" s="92"/>
      <c r="AUK78" s="92"/>
      <c r="AUL78" s="92"/>
      <c r="AUM78" s="92"/>
      <c r="AUN78" s="92"/>
      <c r="AUO78" s="92"/>
      <c r="AUP78" s="92"/>
      <c r="AUQ78" s="92"/>
      <c r="AUR78" s="92"/>
      <c r="AUS78" s="92"/>
      <c r="AUT78" s="92"/>
      <c r="AUU78" s="92"/>
      <c r="AUV78" s="92"/>
      <c r="AUW78" s="92"/>
      <c r="AUX78" s="92"/>
      <c r="AUY78" s="92"/>
      <c r="AUZ78" s="92"/>
      <c r="AVA78" s="92"/>
      <c r="AVB78" s="92"/>
      <c r="AVC78" s="92"/>
      <c r="AVD78" s="92"/>
      <c r="AVE78" s="92"/>
      <c r="AVF78" s="92"/>
      <c r="AVG78" s="92"/>
      <c r="AVH78" s="92"/>
      <c r="AVI78" s="92"/>
      <c r="AVJ78" s="92"/>
      <c r="AVK78" s="92"/>
      <c r="AVL78" s="92"/>
      <c r="AVM78" s="92"/>
      <c r="AVN78" s="92"/>
      <c r="AVO78" s="92"/>
      <c r="AVP78" s="92"/>
      <c r="AVQ78" s="92"/>
      <c r="AVR78" s="92"/>
      <c r="AVS78" s="92"/>
      <c r="AVT78" s="92"/>
      <c r="AVU78" s="92"/>
      <c r="AVV78" s="92"/>
      <c r="AVW78" s="92"/>
      <c r="AVX78" s="92"/>
      <c r="AVY78" s="92"/>
      <c r="AVZ78" s="92"/>
      <c r="AWA78" s="92"/>
      <c r="AWB78" s="92"/>
      <c r="AWC78" s="92"/>
      <c r="AWD78" s="92"/>
      <c r="AWE78" s="92"/>
      <c r="AWF78" s="92"/>
      <c r="AWG78" s="92"/>
      <c r="AWH78" s="92"/>
      <c r="AWI78" s="92"/>
      <c r="AWJ78" s="92"/>
      <c r="AWK78" s="92"/>
      <c r="AWL78" s="92"/>
      <c r="AWM78" s="92"/>
      <c r="AWN78" s="92"/>
      <c r="AWO78" s="92"/>
      <c r="AWP78" s="92"/>
      <c r="AWQ78" s="92"/>
      <c r="AWR78" s="92"/>
      <c r="AWS78" s="92"/>
      <c r="AWT78" s="92"/>
      <c r="AWU78" s="92"/>
      <c r="AWV78" s="92"/>
      <c r="AWW78" s="92"/>
      <c r="AWX78" s="92"/>
      <c r="AWY78" s="92"/>
      <c r="AWZ78" s="92"/>
      <c r="AXA78" s="92"/>
      <c r="AXB78" s="92"/>
      <c r="AXC78" s="92"/>
      <c r="AXD78" s="92"/>
      <c r="AXE78" s="92"/>
      <c r="AXF78" s="92"/>
      <c r="AXG78" s="92"/>
      <c r="AXH78" s="92"/>
      <c r="AXI78" s="92"/>
      <c r="AXJ78" s="92"/>
      <c r="AXK78" s="92"/>
      <c r="AXL78" s="92"/>
      <c r="AXM78" s="92"/>
      <c r="AXN78" s="92"/>
      <c r="AXO78" s="92"/>
      <c r="AXP78" s="92"/>
      <c r="AXQ78" s="92"/>
      <c r="AXR78" s="92"/>
      <c r="AXS78" s="92"/>
      <c r="AXT78" s="92"/>
      <c r="AXU78" s="92"/>
      <c r="AXV78" s="92"/>
      <c r="AXW78" s="92"/>
      <c r="AXX78" s="92"/>
      <c r="AXY78" s="92"/>
      <c r="AXZ78" s="92"/>
      <c r="AYA78" s="92"/>
      <c r="AYB78" s="92"/>
      <c r="AYC78" s="92"/>
      <c r="AYD78" s="92"/>
      <c r="AYE78" s="92"/>
      <c r="AYF78" s="92"/>
      <c r="AYG78" s="92"/>
      <c r="AYH78" s="92"/>
      <c r="AYI78" s="92"/>
      <c r="AYJ78" s="92"/>
      <c r="AYK78" s="92"/>
      <c r="AYL78" s="92"/>
      <c r="AYM78" s="92"/>
      <c r="AYN78" s="92"/>
      <c r="AYO78" s="92"/>
      <c r="AYP78" s="92"/>
      <c r="AYQ78" s="92"/>
      <c r="AYR78" s="92"/>
      <c r="AYS78" s="92"/>
      <c r="AYT78" s="92"/>
      <c r="AYU78" s="92"/>
      <c r="AYV78" s="92"/>
      <c r="AYW78" s="92"/>
      <c r="AYX78" s="92"/>
      <c r="AYY78" s="92"/>
      <c r="AYZ78" s="92"/>
      <c r="AZA78" s="92"/>
      <c r="AZB78" s="92"/>
      <c r="AZC78" s="92"/>
      <c r="AZD78" s="92"/>
      <c r="AZE78" s="92"/>
      <c r="AZF78" s="92"/>
      <c r="AZG78" s="92"/>
      <c r="AZH78" s="92"/>
      <c r="AZI78" s="92"/>
      <c r="AZJ78" s="92"/>
      <c r="AZK78" s="92"/>
      <c r="AZL78" s="92"/>
      <c r="AZM78" s="92"/>
      <c r="AZN78" s="92"/>
      <c r="AZO78" s="92"/>
      <c r="AZP78" s="92"/>
      <c r="AZQ78" s="92"/>
      <c r="AZR78" s="92"/>
      <c r="AZS78" s="92"/>
      <c r="AZT78" s="92"/>
      <c r="AZU78" s="92"/>
      <c r="AZV78" s="92"/>
      <c r="AZW78" s="92"/>
      <c r="AZX78" s="92"/>
      <c r="AZY78" s="92"/>
      <c r="AZZ78" s="92"/>
      <c r="BAA78" s="92"/>
      <c r="BAB78" s="92"/>
      <c r="BAC78" s="92"/>
      <c r="BAD78" s="92"/>
      <c r="BAE78" s="92"/>
      <c r="BAF78" s="92"/>
      <c r="BAG78" s="92"/>
      <c r="BAH78" s="92"/>
      <c r="BAI78" s="92"/>
      <c r="BAJ78" s="92"/>
      <c r="BAK78" s="92"/>
      <c r="BAL78" s="92"/>
      <c r="BAM78" s="92"/>
      <c r="BAN78" s="92"/>
      <c r="BAO78" s="92"/>
      <c r="BAP78" s="92"/>
      <c r="BAQ78" s="92"/>
      <c r="BAR78" s="92"/>
      <c r="BAS78" s="92"/>
      <c r="BAT78" s="92"/>
      <c r="BAU78" s="92"/>
      <c r="BAV78" s="92"/>
      <c r="BAW78" s="92"/>
      <c r="BAX78" s="92"/>
      <c r="BAY78" s="92"/>
      <c r="BAZ78" s="92"/>
      <c r="BBA78" s="92"/>
      <c r="BBB78" s="92"/>
      <c r="BBC78" s="92"/>
      <c r="BBD78" s="92"/>
      <c r="BBE78" s="92"/>
      <c r="BBF78" s="92"/>
      <c r="BBG78" s="92"/>
      <c r="BBH78" s="92"/>
      <c r="BBI78" s="92"/>
      <c r="BBJ78" s="92"/>
      <c r="BBK78" s="92"/>
      <c r="BBL78" s="92"/>
      <c r="BBM78" s="92"/>
      <c r="BBN78" s="92"/>
      <c r="BBO78" s="92"/>
      <c r="BBP78" s="92"/>
      <c r="BBQ78" s="92"/>
      <c r="BBR78" s="92"/>
      <c r="BBS78" s="92"/>
      <c r="BBT78" s="92"/>
      <c r="BBU78" s="92"/>
      <c r="BBV78" s="92"/>
      <c r="BBW78" s="92"/>
      <c r="BBX78" s="92"/>
      <c r="BBY78" s="92"/>
      <c r="BBZ78" s="92"/>
      <c r="BCA78" s="92"/>
      <c r="BCB78" s="92"/>
      <c r="BCC78" s="92"/>
      <c r="BCD78" s="92"/>
      <c r="BCE78" s="92"/>
      <c r="BCF78" s="92"/>
      <c r="BCG78" s="92"/>
      <c r="BCH78" s="92"/>
      <c r="BCI78" s="92"/>
      <c r="BCJ78" s="92"/>
      <c r="BCK78" s="92"/>
      <c r="BCL78" s="92"/>
      <c r="BCM78" s="92"/>
      <c r="BCN78" s="92"/>
      <c r="BCO78" s="92"/>
      <c r="BCP78" s="92"/>
      <c r="BCQ78" s="92"/>
      <c r="BCR78" s="92"/>
      <c r="BCS78" s="92"/>
      <c r="BCT78" s="92"/>
      <c r="BCU78" s="92"/>
      <c r="BCV78" s="92"/>
      <c r="BCW78" s="92"/>
      <c r="BCX78" s="92"/>
      <c r="BCY78" s="92"/>
      <c r="BCZ78" s="92"/>
      <c r="BDA78" s="92"/>
      <c r="BDB78" s="92"/>
      <c r="BDC78" s="92"/>
      <c r="BDD78" s="92"/>
      <c r="BDE78" s="92"/>
      <c r="BDF78" s="92"/>
      <c r="BDG78" s="92"/>
      <c r="BDH78" s="92"/>
      <c r="BDI78" s="92"/>
      <c r="BDJ78" s="92"/>
      <c r="BDK78" s="92"/>
      <c r="BDL78" s="92"/>
      <c r="BDM78" s="92"/>
      <c r="BDN78" s="92"/>
      <c r="BDO78" s="92"/>
      <c r="BDP78" s="92"/>
      <c r="BDQ78" s="92"/>
      <c r="BDR78" s="92"/>
      <c r="BDS78" s="92"/>
      <c r="BDT78" s="92"/>
      <c r="BDU78" s="92"/>
      <c r="BDV78" s="92"/>
      <c r="BDW78" s="92"/>
      <c r="BDX78" s="92"/>
      <c r="BDY78" s="92"/>
      <c r="BDZ78" s="92"/>
      <c r="BEA78" s="92"/>
      <c r="BEB78" s="92"/>
      <c r="BEC78" s="92"/>
      <c r="BED78" s="92"/>
      <c r="BEE78" s="92"/>
      <c r="BEF78" s="92"/>
      <c r="BEG78" s="92"/>
      <c r="BEH78" s="92"/>
      <c r="BEI78" s="92"/>
      <c r="BEJ78" s="92"/>
      <c r="BEK78" s="92"/>
      <c r="BEL78" s="92"/>
      <c r="BEM78" s="92"/>
      <c r="BEN78" s="92"/>
      <c r="BEO78" s="92"/>
      <c r="BEP78" s="92"/>
      <c r="BEQ78" s="92"/>
      <c r="BER78" s="92"/>
      <c r="BES78" s="92"/>
      <c r="BET78" s="92"/>
      <c r="BEU78" s="92"/>
      <c r="BEV78" s="92"/>
      <c r="BEW78" s="92"/>
      <c r="BEX78" s="92"/>
      <c r="BEY78" s="92"/>
      <c r="BEZ78" s="92"/>
      <c r="BFA78" s="92"/>
      <c r="BFB78" s="92"/>
      <c r="BFC78" s="92"/>
      <c r="BFD78" s="92"/>
      <c r="BFE78" s="92"/>
      <c r="BFF78" s="92"/>
      <c r="BFG78" s="92"/>
      <c r="BFH78" s="92"/>
      <c r="BFI78" s="92"/>
      <c r="BFJ78" s="92"/>
      <c r="BFK78" s="92"/>
      <c r="BFL78" s="92"/>
      <c r="BFM78" s="92"/>
      <c r="BFN78" s="92"/>
      <c r="BFO78" s="92"/>
      <c r="BFP78" s="92"/>
      <c r="BFQ78" s="92"/>
      <c r="BFR78" s="92"/>
      <c r="BFS78" s="92"/>
      <c r="BFT78" s="92"/>
      <c r="BFU78" s="92"/>
      <c r="BFV78" s="92"/>
      <c r="BFW78" s="92"/>
      <c r="BFX78" s="92"/>
      <c r="BFY78" s="92"/>
      <c r="BFZ78" s="92"/>
      <c r="BGA78" s="92"/>
      <c r="BGB78" s="92"/>
      <c r="BGC78" s="92"/>
      <c r="BGD78" s="92"/>
      <c r="BGE78" s="92"/>
      <c r="BGF78" s="92"/>
      <c r="BGG78" s="92"/>
      <c r="BGH78" s="92"/>
      <c r="BGI78" s="92"/>
      <c r="BGJ78" s="92"/>
      <c r="BGK78" s="92"/>
      <c r="BGL78" s="92"/>
      <c r="BGM78" s="92"/>
      <c r="BGN78" s="92"/>
      <c r="BGO78" s="92"/>
      <c r="BGP78" s="92"/>
      <c r="BGQ78" s="92"/>
      <c r="BGR78" s="92"/>
      <c r="BGS78" s="92"/>
      <c r="BGT78" s="92"/>
      <c r="BGU78" s="92"/>
      <c r="BGV78" s="92"/>
      <c r="BGW78" s="92"/>
      <c r="BGX78" s="92"/>
      <c r="BGY78" s="92"/>
      <c r="BGZ78" s="92"/>
      <c r="BHA78" s="92"/>
      <c r="BHB78" s="92"/>
      <c r="BHC78" s="92"/>
      <c r="BHD78" s="92"/>
      <c r="BHE78" s="92"/>
      <c r="BHF78" s="92"/>
      <c r="BHG78" s="92"/>
      <c r="BHH78" s="92"/>
      <c r="BHI78" s="92"/>
      <c r="BHJ78" s="92"/>
      <c r="BHK78" s="92"/>
      <c r="BHL78" s="92"/>
      <c r="BHM78" s="92"/>
      <c r="BHN78" s="92"/>
      <c r="BHO78" s="92"/>
      <c r="BHP78" s="92"/>
      <c r="BHQ78" s="92"/>
      <c r="BHR78" s="92"/>
      <c r="BHS78" s="92"/>
      <c r="BHT78" s="92"/>
      <c r="BHU78" s="92"/>
      <c r="BHV78" s="92"/>
      <c r="BHW78" s="92"/>
      <c r="BHX78" s="92"/>
      <c r="BHY78" s="92"/>
      <c r="BHZ78" s="92"/>
      <c r="BIA78" s="92"/>
      <c r="BIB78" s="92"/>
      <c r="BIC78" s="92"/>
      <c r="BID78" s="92"/>
      <c r="BIE78" s="92"/>
      <c r="BIF78" s="92"/>
      <c r="BIG78" s="92"/>
      <c r="BIH78" s="92"/>
      <c r="BII78" s="92"/>
      <c r="BIJ78" s="92"/>
      <c r="BIK78" s="92"/>
      <c r="BIL78" s="92"/>
      <c r="BIM78" s="92"/>
      <c r="BIN78" s="92"/>
      <c r="BIO78" s="92"/>
      <c r="BIP78" s="92"/>
      <c r="BIQ78" s="92"/>
      <c r="BIR78" s="92"/>
      <c r="BIS78" s="92"/>
      <c r="BIT78" s="92"/>
      <c r="BIU78" s="92"/>
      <c r="BIV78" s="92"/>
      <c r="BIW78" s="92"/>
      <c r="BIX78" s="92"/>
      <c r="BIY78" s="92"/>
      <c r="BIZ78" s="92"/>
      <c r="BJA78" s="92"/>
      <c r="BJB78" s="92"/>
      <c r="BJC78" s="92"/>
      <c r="BJD78" s="92"/>
      <c r="BJE78" s="92"/>
      <c r="BJF78" s="92"/>
      <c r="BJG78" s="92"/>
      <c r="BJH78" s="92"/>
      <c r="BJI78" s="92"/>
      <c r="BJJ78" s="92"/>
      <c r="BJK78" s="92"/>
      <c r="BJL78" s="92"/>
      <c r="BJM78" s="92"/>
      <c r="BJN78" s="92"/>
      <c r="BJO78" s="92"/>
      <c r="BJP78" s="92"/>
      <c r="BJQ78" s="92"/>
      <c r="BJR78" s="92"/>
      <c r="BJS78" s="92"/>
      <c r="BJT78" s="92"/>
      <c r="BJU78" s="92"/>
      <c r="BJV78" s="92"/>
      <c r="BJW78" s="92"/>
      <c r="BJX78" s="92"/>
      <c r="BJY78" s="92"/>
      <c r="BJZ78" s="92"/>
      <c r="BKA78" s="92"/>
      <c r="BKB78" s="92"/>
      <c r="BKC78" s="92"/>
      <c r="BKD78" s="92"/>
      <c r="BKE78" s="92"/>
      <c r="BKF78" s="92"/>
      <c r="BKG78" s="92"/>
      <c r="BKH78" s="92"/>
      <c r="BKI78" s="92"/>
      <c r="BKJ78" s="92"/>
      <c r="BKK78" s="92"/>
      <c r="BKL78" s="92"/>
      <c r="BKM78" s="92"/>
      <c r="BKN78" s="92"/>
      <c r="BKO78" s="92"/>
      <c r="BKP78" s="92"/>
      <c r="BKQ78" s="92"/>
      <c r="BKR78" s="92"/>
      <c r="BKS78" s="92"/>
      <c r="BKT78" s="92"/>
      <c r="BKU78" s="92"/>
      <c r="BKV78" s="92"/>
      <c r="BKW78" s="92"/>
      <c r="BKX78" s="92"/>
      <c r="BKY78" s="92"/>
      <c r="BKZ78" s="92"/>
      <c r="BLA78" s="92"/>
      <c r="BLB78" s="92"/>
      <c r="BLC78" s="92"/>
      <c r="BLD78" s="92"/>
      <c r="BLE78" s="92"/>
      <c r="BLF78" s="92"/>
      <c r="BLG78" s="92"/>
      <c r="BLH78" s="92"/>
      <c r="BLI78" s="92"/>
      <c r="BLJ78" s="92"/>
      <c r="BLK78" s="92"/>
      <c r="BLL78" s="92"/>
      <c r="BLM78" s="92"/>
      <c r="BLN78" s="92"/>
      <c r="BLO78" s="92"/>
      <c r="BLP78" s="92"/>
      <c r="BLQ78" s="92"/>
      <c r="BLR78" s="92"/>
      <c r="BLS78" s="92"/>
      <c r="BLT78" s="92"/>
      <c r="BLU78" s="92"/>
      <c r="BLV78" s="92"/>
      <c r="BLW78" s="92"/>
      <c r="BLX78" s="92"/>
      <c r="BLY78" s="92"/>
      <c r="BLZ78" s="92"/>
      <c r="BMA78" s="92"/>
      <c r="BMB78" s="92"/>
      <c r="BMC78" s="92"/>
      <c r="BMD78" s="92"/>
      <c r="BME78" s="92"/>
      <c r="BMF78" s="92"/>
      <c r="BMG78" s="92"/>
      <c r="BMH78" s="92"/>
      <c r="BMI78" s="92"/>
      <c r="BMJ78" s="92"/>
      <c r="BMK78" s="92"/>
      <c r="BML78" s="92"/>
      <c r="BMM78" s="92"/>
      <c r="BMN78" s="92"/>
      <c r="BMO78" s="92"/>
      <c r="BMP78" s="92"/>
      <c r="BMQ78" s="92"/>
      <c r="BMR78" s="92"/>
      <c r="BMS78" s="92"/>
      <c r="BMT78" s="92"/>
      <c r="BMU78" s="92"/>
      <c r="BMV78" s="92"/>
      <c r="BMW78" s="92"/>
      <c r="BMX78" s="92"/>
      <c r="BMY78" s="92"/>
      <c r="BMZ78" s="92"/>
      <c r="BNA78" s="92"/>
      <c r="BNB78" s="92"/>
      <c r="BNC78" s="92"/>
      <c r="BND78" s="92"/>
      <c r="BNE78" s="92"/>
      <c r="BNF78" s="92"/>
      <c r="BNG78" s="92"/>
      <c r="BNH78" s="92"/>
      <c r="BNI78" s="92"/>
      <c r="BNJ78" s="92"/>
      <c r="BNK78" s="92"/>
      <c r="BNL78" s="92"/>
      <c r="BNM78" s="92"/>
      <c r="BNN78" s="92"/>
      <c r="BNO78" s="92"/>
      <c r="BNP78" s="92"/>
      <c r="BNQ78" s="92"/>
      <c r="BNR78" s="92"/>
      <c r="BNS78" s="92"/>
      <c r="BNT78" s="92"/>
      <c r="BNU78" s="92"/>
      <c r="BNV78" s="92"/>
      <c r="BNW78" s="92"/>
      <c r="BNX78" s="92"/>
      <c r="BNY78" s="92"/>
      <c r="BNZ78" s="92"/>
      <c r="BOA78" s="92"/>
      <c r="BOB78" s="92"/>
      <c r="BOC78" s="92"/>
      <c r="BOD78" s="92"/>
      <c r="BOE78" s="92"/>
      <c r="BOF78" s="92"/>
      <c r="BOG78" s="92"/>
      <c r="BOH78" s="92"/>
      <c r="BOI78" s="92"/>
      <c r="BOJ78" s="92"/>
      <c r="BOK78" s="92"/>
      <c r="BOL78" s="92"/>
      <c r="BOM78" s="92"/>
      <c r="BON78" s="92"/>
      <c r="BOO78" s="92"/>
      <c r="BOP78" s="92"/>
      <c r="BOQ78" s="92"/>
      <c r="BOR78" s="92"/>
      <c r="BOS78" s="92"/>
      <c r="BOT78" s="92"/>
      <c r="BOU78" s="92"/>
      <c r="BOV78" s="92"/>
      <c r="BOW78" s="92"/>
      <c r="BOX78" s="92"/>
      <c r="BOY78" s="92"/>
      <c r="BOZ78" s="92"/>
      <c r="BPA78" s="92"/>
      <c r="BPB78" s="92"/>
      <c r="BPC78" s="92"/>
      <c r="BPD78" s="92"/>
      <c r="BPE78" s="92"/>
      <c r="BPF78" s="92"/>
      <c r="BPG78" s="92"/>
      <c r="BPH78" s="92"/>
      <c r="BPI78" s="92"/>
      <c r="BPJ78" s="92"/>
      <c r="BPK78" s="92"/>
      <c r="BPL78" s="92"/>
      <c r="BPM78" s="92"/>
      <c r="BPN78" s="92"/>
      <c r="BPO78" s="92"/>
      <c r="BPP78" s="92"/>
      <c r="BPQ78" s="92"/>
      <c r="BPR78" s="92"/>
      <c r="BPS78" s="92"/>
      <c r="BPT78" s="92"/>
      <c r="BPU78" s="92"/>
      <c r="BPV78" s="92"/>
      <c r="BPW78" s="92"/>
      <c r="BPX78" s="92"/>
      <c r="BPY78" s="92"/>
      <c r="BPZ78" s="92"/>
      <c r="BQA78" s="92"/>
      <c r="BQB78" s="92"/>
      <c r="BQC78" s="92"/>
      <c r="BQD78" s="92"/>
      <c r="BQE78" s="92"/>
      <c r="BQF78" s="92"/>
      <c r="BQG78" s="92"/>
      <c r="BQH78" s="92"/>
      <c r="BQI78" s="92"/>
      <c r="BQJ78" s="92"/>
      <c r="BQK78" s="92"/>
      <c r="BQL78" s="92"/>
      <c r="BQM78" s="92"/>
      <c r="BQN78" s="92"/>
      <c r="BQO78" s="92"/>
      <c r="BQP78" s="92"/>
      <c r="BQQ78" s="92"/>
      <c r="BQR78" s="92"/>
      <c r="BQS78" s="92"/>
      <c r="BQT78" s="92"/>
      <c r="BQU78" s="92"/>
      <c r="BQV78" s="92"/>
      <c r="BQW78" s="92"/>
      <c r="BQX78" s="92"/>
      <c r="BQY78" s="92"/>
      <c r="BQZ78" s="92"/>
      <c r="BRA78" s="92"/>
      <c r="BRB78" s="92"/>
      <c r="BRC78" s="92"/>
      <c r="BRD78" s="92"/>
      <c r="BRE78" s="92"/>
      <c r="BRF78" s="92"/>
      <c r="BRG78" s="92"/>
      <c r="BRH78" s="92"/>
      <c r="BRI78" s="92"/>
      <c r="BRJ78" s="92"/>
      <c r="BRK78" s="92"/>
      <c r="BRL78" s="92"/>
      <c r="BRM78" s="92"/>
      <c r="BRN78" s="92"/>
      <c r="BRO78" s="92"/>
      <c r="BRP78" s="92"/>
      <c r="BRQ78" s="92"/>
      <c r="BRR78" s="92"/>
      <c r="BRS78" s="92"/>
      <c r="BRT78" s="92"/>
      <c r="BRU78" s="92"/>
      <c r="BRV78" s="92"/>
      <c r="BRW78" s="92"/>
      <c r="BRX78" s="92"/>
      <c r="BRY78" s="92"/>
      <c r="BRZ78" s="92"/>
      <c r="BSA78" s="92"/>
      <c r="BSB78" s="92"/>
      <c r="BSC78" s="92"/>
      <c r="BSD78" s="92"/>
      <c r="BSE78" s="92"/>
      <c r="BSF78" s="92"/>
      <c r="BSG78" s="92"/>
      <c r="BSH78" s="92"/>
      <c r="BSI78" s="92"/>
      <c r="BSJ78" s="92"/>
      <c r="BSK78" s="92"/>
      <c r="BSL78" s="92"/>
      <c r="BSM78" s="92"/>
      <c r="BSN78" s="92"/>
      <c r="BSO78" s="92"/>
      <c r="BSP78" s="92"/>
      <c r="BSQ78" s="92"/>
      <c r="BSR78" s="92"/>
      <c r="BSS78" s="92"/>
      <c r="BST78" s="92"/>
      <c r="BSU78" s="92"/>
      <c r="BSV78" s="92"/>
      <c r="BSW78" s="92"/>
      <c r="BSX78" s="92"/>
      <c r="BSY78" s="92"/>
      <c r="BSZ78" s="92"/>
      <c r="BTA78" s="92"/>
      <c r="BTB78" s="92"/>
      <c r="BTC78" s="92"/>
      <c r="BTD78" s="92"/>
      <c r="BTE78" s="92"/>
      <c r="BTF78" s="92"/>
      <c r="BTG78" s="92"/>
      <c r="BTH78" s="92"/>
      <c r="BTI78" s="92"/>
      <c r="BTJ78" s="92"/>
      <c r="BTK78" s="92"/>
      <c r="BTL78" s="92"/>
      <c r="BTM78" s="92"/>
      <c r="BTN78" s="92"/>
      <c r="BTO78" s="92"/>
      <c r="BTP78" s="92"/>
      <c r="BTQ78" s="92"/>
      <c r="BTR78" s="92"/>
      <c r="BTS78" s="92"/>
      <c r="BTT78" s="92"/>
      <c r="BTU78" s="92"/>
      <c r="BTV78" s="92"/>
      <c r="BTW78" s="92"/>
      <c r="BTX78" s="92"/>
      <c r="BTY78" s="92"/>
      <c r="BTZ78" s="92"/>
      <c r="BUA78" s="92"/>
      <c r="BUB78" s="92"/>
      <c r="BUC78" s="92"/>
      <c r="BUD78" s="92"/>
      <c r="BUE78" s="92"/>
      <c r="BUF78" s="92"/>
      <c r="BUG78" s="92"/>
      <c r="BUH78" s="92"/>
      <c r="BUI78" s="92"/>
      <c r="BUJ78" s="92"/>
      <c r="BUK78" s="92"/>
      <c r="BUL78" s="92"/>
      <c r="BUM78" s="92"/>
      <c r="BUN78" s="92"/>
      <c r="BUO78" s="92"/>
      <c r="BUP78" s="92"/>
      <c r="BUQ78" s="92"/>
      <c r="BUR78" s="92"/>
      <c r="BUS78" s="92"/>
      <c r="BUT78" s="92"/>
      <c r="BUU78" s="92"/>
      <c r="BUV78" s="92"/>
      <c r="BUW78" s="92"/>
      <c r="BUX78" s="92"/>
      <c r="BUY78" s="92"/>
      <c r="BUZ78" s="92"/>
      <c r="BVA78" s="92"/>
      <c r="BVB78" s="92"/>
      <c r="BVC78" s="92"/>
      <c r="BVD78" s="92"/>
      <c r="BVE78" s="92"/>
      <c r="BVF78" s="92"/>
      <c r="BVG78" s="92"/>
      <c r="BVH78" s="92"/>
      <c r="BVI78" s="92"/>
      <c r="BVJ78" s="92"/>
      <c r="BVK78" s="92"/>
      <c r="BVL78" s="92"/>
      <c r="BVM78" s="92"/>
      <c r="BVN78" s="92"/>
      <c r="BVO78" s="92"/>
      <c r="BVP78" s="92"/>
      <c r="BVQ78" s="92"/>
      <c r="BVR78" s="92"/>
      <c r="BVS78" s="92"/>
      <c r="BVT78" s="92"/>
      <c r="BVU78" s="92"/>
      <c r="BVV78" s="92"/>
      <c r="BVW78" s="92"/>
      <c r="BVX78" s="92"/>
      <c r="BVY78" s="92"/>
      <c r="BVZ78" s="92"/>
      <c r="BWA78" s="92"/>
      <c r="BWB78" s="92"/>
      <c r="BWC78" s="92"/>
      <c r="BWD78" s="92"/>
      <c r="BWE78" s="92"/>
      <c r="BWF78" s="92"/>
      <c r="BWG78" s="92"/>
      <c r="BWH78" s="92"/>
      <c r="BWI78" s="92"/>
      <c r="BWJ78" s="92"/>
      <c r="BWK78" s="92"/>
      <c r="BWL78" s="92"/>
      <c r="BWM78" s="92"/>
      <c r="BWN78" s="92"/>
      <c r="BWO78" s="92"/>
      <c r="BWP78" s="92"/>
      <c r="BWQ78" s="92"/>
      <c r="BWR78" s="92"/>
      <c r="BWS78" s="92"/>
      <c r="BWT78" s="92"/>
      <c r="BWU78" s="92"/>
      <c r="BWV78" s="92"/>
      <c r="BWW78" s="92"/>
      <c r="BWX78" s="92"/>
      <c r="BWY78" s="92"/>
      <c r="BWZ78" s="92"/>
      <c r="BXA78" s="92"/>
      <c r="BXB78" s="92"/>
      <c r="BXC78" s="92"/>
      <c r="BXD78" s="92"/>
      <c r="BXE78" s="92"/>
      <c r="BXF78" s="92"/>
      <c r="BXG78" s="92"/>
      <c r="BXH78" s="92"/>
      <c r="BXI78" s="92"/>
      <c r="BXJ78" s="92"/>
      <c r="BXK78" s="92"/>
      <c r="BXL78" s="92"/>
      <c r="BXM78" s="92"/>
      <c r="BXN78" s="92"/>
      <c r="BXO78" s="92"/>
      <c r="BXP78" s="92"/>
      <c r="BXQ78" s="92"/>
      <c r="BXR78" s="92"/>
      <c r="BXS78" s="92"/>
      <c r="BXT78" s="92"/>
      <c r="BXU78" s="92"/>
      <c r="BXV78" s="92"/>
      <c r="BXW78" s="92"/>
      <c r="BXX78" s="92"/>
      <c r="BXY78" s="92"/>
      <c r="BXZ78" s="92"/>
      <c r="BYA78" s="92"/>
      <c r="BYB78" s="92"/>
      <c r="BYC78" s="92"/>
      <c r="BYD78" s="92"/>
      <c r="BYE78" s="92"/>
      <c r="BYF78" s="92"/>
      <c r="BYG78" s="92"/>
      <c r="BYH78" s="92"/>
      <c r="BYI78" s="92"/>
      <c r="BYJ78" s="92"/>
      <c r="BYK78" s="92"/>
      <c r="BYL78" s="92"/>
      <c r="BYM78" s="92"/>
      <c r="BYN78" s="92"/>
      <c r="BYO78" s="92"/>
      <c r="BYP78" s="92"/>
      <c r="BYQ78" s="92"/>
      <c r="BYR78" s="92"/>
      <c r="BYS78" s="92"/>
      <c r="BYT78" s="92"/>
      <c r="BYU78" s="92"/>
      <c r="BYV78" s="92"/>
      <c r="BYW78" s="92"/>
      <c r="BYX78" s="92"/>
      <c r="BYY78" s="92"/>
      <c r="BYZ78" s="92"/>
      <c r="BZA78" s="92"/>
      <c r="BZB78" s="92"/>
      <c r="BZC78" s="92"/>
      <c r="BZD78" s="92"/>
      <c r="BZE78" s="92"/>
      <c r="BZF78" s="92"/>
      <c r="BZG78" s="92"/>
      <c r="BZH78" s="92"/>
      <c r="BZI78" s="92"/>
      <c r="BZJ78" s="92"/>
      <c r="BZK78" s="92"/>
      <c r="BZL78" s="92"/>
      <c r="BZM78" s="92"/>
      <c r="BZN78" s="92"/>
      <c r="BZO78" s="92"/>
      <c r="BZP78" s="92"/>
      <c r="BZQ78" s="92"/>
      <c r="BZR78" s="92"/>
      <c r="BZS78" s="92"/>
      <c r="BZT78" s="92"/>
      <c r="BZU78" s="92"/>
      <c r="BZV78" s="92"/>
      <c r="BZW78" s="92"/>
      <c r="BZX78" s="92"/>
      <c r="BZY78" s="92"/>
      <c r="BZZ78" s="92"/>
      <c r="CAA78" s="92"/>
      <c r="CAB78" s="92"/>
      <c r="CAC78" s="92"/>
      <c r="CAD78" s="92"/>
      <c r="CAE78" s="92"/>
      <c r="CAF78" s="92"/>
      <c r="CAG78" s="92"/>
      <c r="CAH78" s="92"/>
      <c r="CAI78" s="92"/>
      <c r="CAJ78" s="92"/>
      <c r="CAK78" s="92"/>
      <c r="CAL78" s="92"/>
      <c r="CAM78" s="92"/>
      <c r="CAN78" s="92"/>
      <c r="CAO78" s="92"/>
      <c r="CAP78" s="92"/>
      <c r="CAQ78" s="92"/>
      <c r="CAR78" s="92"/>
      <c r="CAS78" s="92"/>
      <c r="CAT78" s="92"/>
      <c r="CAU78" s="92"/>
      <c r="CAV78" s="92"/>
      <c r="CAW78" s="92"/>
      <c r="CAX78" s="92"/>
      <c r="CAY78" s="92"/>
      <c r="CAZ78" s="92"/>
      <c r="CBA78" s="92"/>
      <c r="CBB78" s="92"/>
      <c r="CBC78" s="92"/>
      <c r="CBD78" s="92"/>
      <c r="CBE78" s="92"/>
      <c r="CBF78" s="92"/>
      <c r="CBG78" s="92"/>
      <c r="CBH78" s="92"/>
      <c r="CBI78" s="92"/>
      <c r="CBJ78" s="92"/>
      <c r="CBK78" s="92"/>
      <c r="CBL78" s="92"/>
      <c r="CBM78" s="92"/>
      <c r="CBN78" s="92"/>
      <c r="CBO78" s="92"/>
      <c r="CBP78" s="92"/>
      <c r="CBQ78" s="92"/>
      <c r="CBR78" s="92"/>
      <c r="CBS78" s="92"/>
      <c r="CBT78" s="92"/>
      <c r="CBU78" s="92"/>
      <c r="CBV78" s="92"/>
      <c r="CBW78" s="92"/>
      <c r="CBX78" s="92"/>
      <c r="CBY78" s="92"/>
      <c r="CBZ78" s="92"/>
      <c r="CCA78" s="92"/>
      <c r="CCB78" s="92"/>
      <c r="CCC78" s="92"/>
      <c r="CCD78" s="92"/>
      <c r="CCE78" s="92"/>
      <c r="CCF78" s="92"/>
      <c r="CCG78" s="92"/>
      <c r="CCH78" s="92"/>
      <c r="CCI78" s="92"/>
      <c r="CCJ78" s="92"/>
      <c r="CCK78" s="92"/>
      <c r="CCL78" s="92"/>
      <c r="CCM78" s="92"/>
      <c r="CCN78" s="92"/>
      <c r="CCO78" s="92"/>
      <c r="CCP78" s="92"/>
      <c r="CCQ78" s="92"/>
      <c r="CCR78" s="92"/>
      <c r="CCS78" s="92"/>
      <c r="CCT78" s="92"/>
      <c r="CCU78" s="92"/>
      <c r="CCV78" s="92"/>
      <c r="CCW78" s="92"/>
      <c r="CCX78" s="92"/>
      <c r="CCY78" s="92"/>
      <c r="CCZ78" s="92"/>
      <c r="CDA78" s="92"/>
      <c r="CDB78" s="92"/>
      <c r="CDC78" s="92"/>
      <c r="CDD78" s="92"/>
      <c r="CDE78" s="92"/>
      <c r="CDF78" s="92"/>
      <c r="CDG78" s="92"/>
      <c r="CDH78" s="92"/>
      <c r="CDI78" s="92"/>
      <c r="CDJ78" s="92"/>
      <c r="CDK78" s="92"/>
      <c r="CDL78" s="92"/>
      <c r="CDM78" s="92"/>
      <c r="CDN78" s="92"/>
      <c r="CDO78" s="92"/>
      <c r="CDP78" s="92"/>
      <c r="CDQ78" s="92"/>
      <c r="CDR78" s="92"/>
      <c r="CDS78" s="92"/>
      <c r="CDT78" s="92"/>
      <c r="CDU78" s="92"/>
      <c r="CDV78" s="92"/>
      <c r="CDW78" s="92"/>
      <c r="CDX78" s="92"/>
      <c r="CDY78" s="92"/>
      <c r="CDZ78" s="92"/>
      <c r="CEA78" s="92"/>
      <c r="CEB78" s="92"/>
      <c r="CEC78" s="92"/>
      <c r="CED78" s="92"/>
      <c r="CEE78" s="92"/>
      <c r="CEF78" s="92"/>
      <c r="CEG78" s="92"/>
      <c r="CEH78" s="92"/>
      <c r="CEI78" s="92"/>
      <c r="CEJ78" s="92"/>
      <c r="CEK78" s="92"/>
      <c r="CEL78" s="92"/>
      <c r="CEM78" s="92"/>
      <c r="CEN78" s="92"/>
      <c r="CEO78" s="92"/>
      <c r="CEP78" s="92"/>
      <c r="CEQ78" s="92"/>
      <c r="CER78" s="92"/>
      <c r="CES78" s="92"/>
      <c r="CET78" s="92"/>
      <c r="CEU78" s="92"/>
      <c r="CEV78" s="92"/>
      <c r="CEW78" s="92"/>
      <c r="CEX78" s="92"/>
      <c r="CEY78" s="92"/>
      <c r="CEZ78" s="92"/>
      <c r="CFA78" s="92"/>
      <c r="CFB78" s="92"/>
      <c r="CFC78" s="92"/>
      <c r="CFD78" s="92"/>
      <c r="CFE78" s="92"/>
      <c r="CFF78" s="92"/>
      <c r="CFG78" s="92"/>
      <c r="CFH78" s="92"/>
      <c r="CFI78" s="92"/>
      <c r="CFJ78" s="92"/>
      <c r="CFK78" s="92"/>
      <c r="CFL78" s="92"/>
      <c r="CFM78" s="92"/>
      <c r="CFN78" s="92"/>
      <c r="CFO78" s="92"/>
      <c r="CFP78" s="92"/>
      <c r="CFQ78" s="92"/>
      <c r="CFR78" s="92"/>
      <c r="CFS78" s="92"/>
      <c r="CFT78" s="92"/>
      <c r="CFU78" s="92"/>
      <c r="CFV78" s="92"/>
      <c r="CFW78" s="92"/>
      <c r="CFX78" s="92"/>
      <c r="CFY78" s="92"/>
      <c r="CFZ78" s="92"/>
      <c r="CGA78" s="92"/>
      <c r="CGB78" s="92"/>
      <c r="CGC78" s="92"/>
      <c r="CGD78" s="92"/>
      <c r="CGE78" s="92"/>
      <c r="CGF78" s="92"/>
      <c r="CGG78" s="92"/>
      <c r="CGH78" s="92"/>
      <c r="CGI78" s="92"/>
      <c r="CGJ78" s="92"/>
      <c r="CGK78" s="92"/>
      <c r="CGL78" s="92"/>
      <c r="CGM78" s="92"/>
      <c r="CGN78" s="92"/>
      <c r="CGO78" s="92"/>
      <c r="CGP78" s="92"/>
      <c r="CGQ78" s="92"/>
      <c r="CGR78" s="92"/>
      <c r="CGS78" s="92"/>
      <c r="CGT78" s="92"/>
      <c r="CGU78" s="92"/>
      <c r="CGV78" s="92"/>
      <c r="CGW78" s="92"/>
      <c r="CGX78" s="92"/>
      <c r="CGY78" s="92"/>
      <c r="CGZ78" s="92"/>
      <c r="CHA78" s="92"/>
      <c r="CHB78" s="92"/>
      <c r="CHC78" s="92"/>
      <c r="CHD78" s="92"/>
      <c r="CHE78" s="92"/>
      <c r="CHF78" s="92"/>
      <c r="CHG78" s="92"/>
      <c r="CHH78" s="92"/>
      <c r="CHI78" s="92"/>
      <c r="CHJ78" s="92"/>
      <c r="CHK78" s="92"/>
      <c r="CHL78" s="92"/>
      <c r="CHM78" s="92"/>
      <c r="CHN78" s="92"/>
      <c r="CHO78" s="92"/>
      <c r="CHP78" s="92"/>
      <c r="CHQ78" s="92"/>
      <c r="CHR78" s="92"/>
      <c r="CHS78" s="92"/>
      <c r="CHT78" s="92"/>
      <c r="CHU78" s="92"/>
      <c r="CHV78" s="92"/>
      <c r="CHW78" s="92"/>
      <c r="CHX78" s="92"/>
      <c r="CHY78" s="92"/>
      <c r="CHZ78" s="92"/>
      <c r="CIA78" s="92"/>
      <c r="CIB78" s="92"/>
      <c r="CIC78" s="92"/>
      <c r="CID78" s="92"/>
      <c r="CIE78" s="92"/>
      <c r="CIF78" s="92"/>
      <c r="CIG78" s="92"/>
      <c r="CIH78" s="92"/>
      <c r="CII78" s="92"/>
      <c r="CIJ78" s="92"/>
      <c r="CIK78" s="92"/>
      <c r="CIL78" s="92"/>
      <c r="CIM78" s="92"/>
      <c r="CIN78" s="92"/>
      <c r="CIO78" s="92"/>
      <c r="CIP78" s="92"/>
      <c r="CIQ78" s="92"/>
      <c r="CIR78" s="92"/>
      <c r="CIS78" s="92"/>
      <c r="CIT78" s="92"/>
      <c r="CIU78" s="92"/>
      <c r="CIV78" s="92"/>
      <c r="CIW78" s="92"/>
      <c r="CIX78" s="92"/>
      <c r="CIY78" s="92"/>
      <c r="CIZ78" s="92"/>
      <c r="CJA78" s="92"/>
      <c r="CJB78" s="92"/>
      <c r="CJC78" s="92"/>
      <c r="CJD78" s="92"/>
      <c r="CJE78" s="92"/>
      <c r="CJF78" s="92"/>
      <c r="CJG78" s="92"/>
      <c r="CJH78" s="92"/>
      <c r="CJI78" s="92"/>
      <c r="CJJ78" s="92"/>
      <c r="CJK78" s="92"/>
      <c r="CJL78" s="92"/>
      <c r="CJM78" s="92"/>
      <c r="CJN78" s="92"/>
      <c r="CJO78" s="92"/>
      <c r="CJP78" s="92"/>
      <c r="CJQ78" s="92"/>
      <c r="CJR78" s="92"/>
      <c r="CJS78" s="92"/>
      <c r="CJT78" s="92"/>
      <c r="CJU78" s="92"/>
      <c r="CJV78" s="92"/>
      <c r="CJW78" s="92"/>
      <c r="CJX78" s="92"/>
      <c r="CJY78" s="92"/>
      <c r="CJZ78" s="92"/>
      <c r="CKA78" s="92"/>
      <c r="CKB78" s="92"/>
      <c r="CKC78" s="92"/>
      <c r="CKD78" s="92"/>
      <c r="CKE78" s="92"/>
      <c r="CKF78" s="92"/>
      <c r="CKG78" s="92"/>
      <c r="CKH78" s="92"/>
      <c r="CKI78" s="92"/>
      <c r="CKJ78" s="92"/>
      <c r="CKK78" s="92"/>
      <c r="CKL78" s="92"/>
      <c r="CKM78" s="92"/>
      <c r="CKN78" s="92"/>
      <c r="CKO78" s="92"/>
      <c r="CKP78" s="92"/>
      <c r="CKQ78" s="92"/>
      <c r="CKR78" s="92"/>
      <c r="CKS78" s="92"/>
      <c r="CKT78" s="92"/>
      <c r="CKU78" s="92"/>
      <c r="CKV78" s="92"/>
      <c r="CKW78" s="92"/>
      <c r="CKX78" s="92"/>
      <c r="CKY78" s="92"/>
      <c r="CKZ78" s="92"/>
      <c r="CLA78" s="92"/>
      <c r="CLB78" s="92"/>
      <c r="CLC78" s="92"/>
      <c r="CLD78" s="92"/>
      <c r="CLE78" s="92"/>
      <c r="CLF78" s="92"/>
      <c r="CLG78" s="92"/>
      <c r="CLH78" s="92"/>
      <c r="CLI78" s="92"/>
      <c r="CLJ78" s="92"/>
      <c r="CLK78" s="92"/>
      <c r="CLL78" s="92"/>
      <c r="CLM78" s="92"/>
      <c r="CLN78" s="92"/>
      <c r="CLO78" s="92"/>
      <c r="CLP78" s="92"/>
      <c r="CLQ78" s="92"/>
      <c r="CLR78" s="92"/>
      <c r="CLS78" s="92"/>
      <c r="CLT78" s="92"/>
      <c r="CLU78" s="92"/>
      <c r="CLV78" s="92"/>
      <c r="CLW78" s="92"/>
      <c r="CLX78" s="92"/>
      <c r="CLY78" s="92"/>
      <c r="CLZ78" s="92"/>
      <c r="CMA78" s="92"/>
      <c r="CMB78" s="92"/>
      <c r="CMC78" s="92"/>
      <c r="CMD78" s="92"/>
      <c r="CME78" s="92"/>
      <c r="CMF78" s="92"/>
      <c r="CMG78" s="92"/>
      <c r="CMH78" s="92"/>
      <c r="CMI78" s="92"/>
      <c r="CMJ78" s="92"/>
      <c r="CMK78" s="92"/>
      <c r="CML78" s="92"/>
      <c r="CMM78" s="92"/>
      <c r="CMN78" s="92"/>
      <c r="CMO78" s="92"/>
      <c r="CMP78" s="92"/>
      <c r="CMQ78" s="92"/>
      <c r="CMR78" s="92"/>
      <c r="CMS78" s="92"/>
      <c r="CMT78" s="92"/>
      <c r="CMU78" s="92"/>
      <c r="CMV78" s="92"/>
      <c r="CMW78" s="92"/>
      <c r="CMX78" s="92"/>
      <c r="CMY78" s="92"/>
      <c r="CMZ78" s="92"/>
      <c r="CNA78" s="92"/>
      <c r="CNB78" s="92"/>
      <c r="CNC78" s="92"/>
      <c r="CND78" s="92"/>
      <c r="CNE78" s="92"/>
      <c r="CNF78" s="92"/>
      <c r="CNG78" s="92"/>
      <c r="CNH78" s="92"/>
      <c r="CNI78" s="92"/>
      <c r="CNJ78" s="92"/>
      <c r="CNK78" s="92"/>
      <c r="CNL78" s="92"/>
      <c r="CNM78" s="92"/>
      <c r="CNN78" s="92"/>
      <c r="CNO78" s="92"/>
      <c r="CNP78" s="92"/>
      <c r="CNQ78" s="92"/>
      <c r="CNR78" s="92"/>
      <c r="CNS78" s="92"/>
      <c r="CNT78" s="92"/>
      <c r="CNU78" s="92"/>
      <c r="CNV78" s="92"/>
      <c r="CNW78" s="92"/>
      <c r="CNX78" s="92"/>
      <c r="CNY78" s="92"/>
      <c r="CNZ78" s="92"/>
      <c r="COA78" s="92"/>
      <c r="COB78" s="92"/>
      <c r="COC78" s="92"/>
      <c r="COD78" s="92"/>
      <c r="COE78" s="92"/>
      <c r="COF78" s="92"/>
      <c r="COG78" s="92"/>
      <c r="COH78" s="92"/>
      <c r="COI78" s="92"/>
      <c r="COJ78" s="92"/>
      <c r="COK78" s="92"/>
      <c r="COL78" s="92"/>
      <c r="COM78" s="92"/>
      <c r="CON78" s="92"/>
      <c r="COO78" s="92"/>
      <c r="COP78" s="92"/>
      <c r="COQ78" s="92"/>
      <c r="COR78" s="92"/>
      <c r="COS78" s="92"/>
      <c r="COT78" s="92"/>
      <c r="COU78" s="92"/>
      <c r="COV78" s="92"/>
      <c r="COW78" s="92"/>
      <c r="COX78" s="92"/>
      <c r="COY78" s="92"/>
      <c r="COZ78" s="92"/>
      <c r="CPA78" s="92"/>
      <c r="CPB78" s="92"/>
      <c r="CPC78" s="92"/>
      <c r="CPD78" s="92"/>
      <c r="CPE78" s="92"/>
      <c r="CPF78" s="92"/>
      <c r="CPG78" s="92"/>
      <c r="CPH78" s="92"/>
      <c r="CPI78" s="92"/>
      <c r="CPJ78" s="92"/>
      <c r="CPK78" s="92"/>
      <c r="CPL78" s="92"/>
      <c r="CPM78" s="92"/>
      <c r="CPN78" s="92"/>
      <c r="CPO78" s="92"/>
      <c r="CPP78" s="92"/>
      <c r="CPQ78" s="92"/>
      <c r="CPR78" s="92"/>
      <c r="CPS78" s="92"/>
      <c r="CPT78" s="92"/>
      <c r="CPU78" s="92"/>
      <c r="CPV78" s="92"/>
      <c r="CPW78" s="92"/>
      <c r="CPX78" s="92"/>
      <c r="CPY78" s="92"/>
      <c r="CPZ78" s="92"/>
      <c r="CQA78" s="92"/>
      <c r="CQB78" s="92"/>
      <c r="CQC78" s="92"/>
      <c r="CQD78" s="92"/>
      <c r="CQE78" s="92"/>
      <c r="CQF78" s="92"/>
      <c r="CQG78" s="92"/>
      <c r="CQH78" s="92"/>
      <c r="CQI78" s="92"/>
      <c r="CQJ78" s="92"/>
      <c r="CQK78" s="92"/>
      <c r="CQL78" s="92"/>
      <c r="CQM78" s="92"/>
      <c r="CQN78" s="92"/>
      <c r="CQO78" s="92"/>
      <c r="CQP78" s="92"/>
      <c r="CQQ78" s="92"/>
      <c r="CQR78" s="92"/>
      <c r="CQS78" s="92"/>
      <c r="CQT78" s="92"/>
      <c r="CQU78" s="92"/>
      <c r="CQV78" s="92"/>
      <c r="CQW78" s="92"/>
      <c r="CQX78" s="92"/>
      <c r="CQY78" s="92"/>
      <c r="CQZ78" s="92"/>
      <c r="CRA78" s="92"/>
      <c r="CRB78" s="92"/>
      <c r="CRC78" s="92"/>
      <c r="CRD78" s="92"/>
      <c r="CRE78" s="92"/>
      <c r="CRF78" s="92"/>
      <c r="CRG78" s="92"/>
      <c r="CRH78" s="92"/>
      <c r="CRI78" s="92"/>
      <c r="CRJ78" s="92"/>
      <c r="CRK78" s="92"/>
      <c r="CRL78" s="92"/>
      <c r="CRM78" s="92"/>
      <c r="CRN78" s="92"/>
      <c r="CRO78" s="92"/>
      <c r="CRP78" s="92"/>
      <c r="CRQ78" s="92"/>
      <c r="CRR78" s="92"/>
      <c r="CRS78" s="92"/>
      <c r="CRT78" s="92"/>
      <c r="CRU78" s="92"/>
      <c r="CRV78" s="92"/>
      <c r="CRW78" s="92"/>
      <c r="CRX78" s="92"/>
      <c r="CRY78" s="92"/>
      <c r="CRZ78" s="92"/>
      <c r="CSA78" s="92"/>
      <c r="CSB78" s="92"/>
      <c r="CSC78" s="92"/>
      <c r="CSD78" s="92"/>
      <c r="CSE78" s="92"/>
      <c r="CSF78" s="92"/>
      <c r="CSG78" s="92"/>
      <c r="CSH78" s="92"/>
      <c r="CSI78" s="92"/>
      <c r="CSJ78" s="92"/>
      <c r="CSK78" s="92"/>
      <c r="CSL78" s="92"/>
      <c r="CSM78" s="92"/>
      <c r="CSN78" s="92"/>
      <c r="CSO78" s="92"/>
      <c r="CSP78" s="92"/>
      <c r="CSQ78" s="92"/>
      <c r="CSR78" s="92"/>
      <c r="CSS78" s="92"/>
      <c r="CST78" s="92"/>
      <c r="CSU78" s="92"/>
      <c r="CSV78" s="92"/>
      <c r="CSW78" s="92"/>
      <c r="CSX78" s="92"/>
      <c r="CSY78" s="92"/>
      <c r="CSZ78" s="92"/>
      <c r="CTA78" s="92"/>
      <c r="CTB78" s="92"/>
      <c r="CTC78" s="92"/>
      <c r="CTD78" s="92"/>
      <c r="CTE78" s="92"/>
      <c r="CTF78" s="92"/>
      <c r="CTG78" s="92"/>
      <c r="CTH78" s="92"/>
      <c r="CTI78" s="92"/>
      <c r="CTJ78" s="92"/>
      <c r="CTK78" s="92"/>
      <c r="CTL78" s="92"/>
      <c r="CTM78" s="92"/>
      <c r="CTN78" s="92"/>
      <c r="CTO78" s="92"/>
      <c r="CTP78" s="92"/>
      <c r="CTQ78" s="92"/>
      <c r="CTR78" s="92"/>
      <c r="CTS78" s="92"/>
      <c r="CTT78" s="92"/>
      <c r="CTU78" s="92"/>
      <c r="CTV78" s="92"/>
      <c r="CTW78" s="92"/>
      <c r="CTX78" s="92"/>
      <c r="CTY78" s="92"/>
      <c r="CTZ78" s="92"/>
      <c r="CUA78" s="92"/>
    </row>
    <row r="79" spans="1:2575">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92"/>
      <c r="BB79" s="92"/>
      <c r="BC79" s="92"/>
      <c r="BD79" s="92"/>
      <c r="BE79" s="92"/>
      <c r="BF79" s="92"/>
      <c r="BG79" s="92"/>
      <c r="BH79" s="92"/>
      <c r="BI79" s="92"/>
      <c r="BJ79" s="92"/>
      <c r="BK79" s="92"/>
      <c r="BL79" s="92"/>
      <c r="BM79" s="92"/>
      <c r="BN79" s="92"/>
      <c r="BO79" s="92"/>
      <c r="BP79" s="92"/>
      <c r="BQ79" s="92"/>
      <c r="BR79" s="92"/>
      <c r="BS79" s="92"/>
      <c r="BT79" s="92"/>
      <c r="BU79" s="92"/>
      <c r="BV79" s="92"/>
      <c r="BW79" s="92"/>
      <c r="BX79" s="92"/>
      <c r="BY79" s="92"/>
      <c r="BZ79" s="92"/>
      <c r="CA79" s="92"/>
      <c r="CB79" s="92"/>
      <c r="CC79" s="92"/>
      <c r="CD79" s="92"/>
      <c r="CE79" s="92"/>
      <c r="CF79" s="92"/>
      <c r="CG79" s="92"/>
      <c r="CH79" s="92"/>
      <c r="CI79" s="92"/>
      <c r="CJ79" s="92"/>
      <c r="CK79" s="92"/>
      <c r="CL79" s="92"/>
      <c r="CM79" s="92"/>
      <c r="CN79" s="92"/>
      <c r="CO79" s="92"/>
      <c r="CP79" s="92"/>
      <c r="CQ79" s="92"/>
      <c r="CR79" s="92"/>
      <c r="CS79" s="92"/>
      <c r="CT79" s="92"/>
      <c r="CU79" s="92"/>
      <c r="CV79" s="92"/>
      <c r="CW79" s="92"/>
      <c r="CX79" s="92"/>
      <c r="CY79" s="92"/>
      <c r="CZ79" s="92"/>
      <c r="DA79" s="92"/>
      <c r="DB79" s="92"/>
      <c r="DC79" s="92"/>
      <c r="DD79" s="92"/>
      <c r="DE79" s="92"/>
      <c r="DF79" s="92"/>
      <c r="DG79" s="92"/>
      <c r="DH79" s="92"/>
      <c r="DI79" s="92"/>
      <c r="DJ79" s="92"/>
      <c r="DK79" s="92"/>
      <c r="DL79" s="92"/>
      <c r="DM79" s="92"/>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92"/>
      <c r="EL79" s="92"/>
      <c r="EM79" s="92"/>
      <c r="EN79" s="92"/>
      <c r="EO79" s="92"/>
      <c r="EP79" s="92"/>
      <c r="EQ79" s="92"/>
      <c r="ER79" s="92"/>
      <c r="ES79" s="92"/>
      <c r="ET79" s="92"/>
      <c r="EU79" s="92"/>
      <c r="EV79" s="92"/>
      <c r="EW79" s="92"/>
      <c r="EX79" s="92"/>
      <c r="EY79" s="92"/>
      <c r="EZ79" s="92"/>
      <c r="FA79" s="92"/>
      <c r="FB79" s="92"/>
      <c r="FC79" s="92"/>
      <c r="FD79" s="92"/>
      <c r="FE79" s="92"/>
      <c r="FF79" s="92"/>
      <c r="FG79" s="92"/>
      <c r="FH79" s="92"/>
      <c r="FI79" s="92"/>
      <c r="FJ79" s="92"/>
      <c r="FK79" s="92"/>
      <c r="FL79" s="92"/>
      <c r="FM79" s="92"/>
      <c r="FN79" s="92"/>
      <c r="FO79" s="92"/>
      <c r="FP79" s="92"/>
      <c r="FQ79" s="92"/>
      <c r="FR79" s="92"/>
      <c r="FS79" s="92"/>
      <c r="FT79" s="92"/>
      <c r="FU79" s="92"/>
      <c r="FV79" s="92"/>
      <c r="FW79" s="92"/>
      <c r="FX79" s="92"/>
      <c r="FY79" s="92"/>
      <c r="FZ79" s="92"/>
      <c r="GA79" s="92"/>
      <c r="GB79" s="92"/>
      <c r="GC79" s="92"/>
      <c r="GD79" s="92"/>
      <c r="GE79" s="92"/>
      <c r="GF79" s="92"/>
      <c r="GG79" s="92"/>
      <c r="GH79" s="92"/>
      <c r="GI79" s="92"/>
      <c r="GJ79" s="92"/>
      <c r="GK79" s="92"/>
      <c r="GL79" s="92"/>
      <c r="GM79" s="92"/>
      <c r="GN79" s="92"/>
      <c r="GO79" s="92"/>
      <c r="GP79" s="92"/>
      <c r="GQ79" s="92"/>
      <c r="GR79" s="92"/>
      <c r="GS79" s="92"/>
      <c r="GT79" s="92"/>
      <c r="GU79" s="92"/>
      <c r="GV79" s="92"/>
      <c r="GW79" s="92"/>
      <c r="GX79" s="92"/>
      <c r="GY79" s="92"/>
      <c r="GZ79" s="92"/>
      <c r="HA79" s="92"/>
      <c r="HB79" s="92"/>
      <c r="HC79" s="92"/>
      <c r="HD79" s="92"/>
      <c r="HE79" s="92"/>
      <c r="HF79" s="92"/>
      <c r="HG79" s="92"/>
      <c r="HH79" s="92"/>
      <c r="HI79" s="92"/>
      <c r="HJ79" s="92"/>
      <c r="HK79" s="92"/>
      <c r="HL79" s="92"/>
      <c r="HM79" s="92"/>
      <c r="HN79" s="92"/>
      <c r="HO79" s="92"/>
      <c r="HP79" s="92"/>
      <c r="HQ79" s="92"/>
      <c r="HR79" s="92"/>
      <c r="HS79" s="92"/>
      <c r="HT79" s="92"/>
      <c r="HU79" s="92"/>
      <c r="HV79" s="92"/>
      <c r="HW79" s="92"/>
      <c r="HX79" s="92"/>
      <c r="HY79" s="92"/>
      <c r="HZ79" s="92"/>
      <c r="IA79" s="92"/>
      <c r="IB79" s="92"/>
      <c r="IC79" s="92"/>
      <c r="ID79" s="92"/>
      <c r="IE79" s="92"/>
      <c r="IF79" s="92"/>
      <c r="IG79" s="92"/>
      <c r="IH79" s="92"/>
      <c r="II79" s="92"/>
      <c r="IJ79" s="92"/>
      <c r="IK79" s="92"/>
      <c r="IL79" s="92"/>
      <c r="IM79" s="92"/>
      <c r="IN79" s="92"/>
      <c r="IO79" s="92"/>
      <c r="IP79" s="92"/>
      <c r="IQ79" s="92"/>
      <c r="IR79" s="92"/>
      <c r="IS79" s="92"/>
      <c r="IT79" s="92"/>
      <c r="IU79" s="92"/>
      <c r="IV79" s="92"/>
      <c r="IW79" s="92"/>
      <c r="IX79" s="92"/>
      <c r="IY79" s="92"/>
      <c r="IZ79" s="92"/>
      <c r="JA79" s="92"/>
      <c r="JB79" s="92"/>
      <c r="JC79" s="92"/>
      <c r="JD79" s="92"/>
      <c r="JE79" s="92"/>
      <c r="JF79" s="92"/>
      <c r="JG79" s="92"/>
      <c r="JH79" s="92"/>
      <c r="JI79" s="92"/>
      <c r="JJ79" s="92"/>
      <c r="JK79" s="92"/>
      <c r="JL79" s="92"/>
      <c r="JM79" s="92"/>
      <c r="JN79" s="92"/>
      <c r="JO79" s="92"/>
      <c r="JP79" s="92"/>
      <c r="JQ79" s="92"/>
      <c r="JR79" s="92"/>
      <c r="JS79" s="92"/>
      <c r="JT79" s="92"/>
      <c r="JU79" s="92"/>
      <c r="JV79" s="92"/>
      <c r="JW79" s="92"/>
      <c r="JX79" s="92"/>
      <c r="JY79" s="92"/>
      <c r="JZ79" s="92"/>
      <c r="KA79" s="92"/>
      <c r="KB79" s="92"/>
      <c r="KC79" s="92"/>
      <c r="KD79" s="92"/>
      <c r="KE79" s="92"/>
      <c r="KF79" s="92"/>
      <c r="KG79" s="92"/>
      <c r="KH79" s="92"/>
      <c r="KI79" s="92"/>
      <c r="KJ79" s="92"/>
      <c r="KK79" s="92"/>
      <c r="KL79" s="92"/>
      <c r="KM79" s="92"/>
      <c r="KN79" s="92"/>
      <c r="KO79" s="92"/>
      <c r="KP79" s="92"/>
      <c r="KQ79" s="92"/>
      <c r="KR79" s="92"/>
      <c r="KS79" s="92"/>
      <c r="KT79" s="92"/>
      <c r="KU79" s="92"/>
      <c r="KV79" s="92"/>
      <c r="KW79" s="92"/>
      <c r="KX79" s="92"/>
      <c r="KY79" s="92"/>
      <c r="KZ79" s="92"/>
      <c r="LA79" s="92"/>
      <c r="LB79" s="92"/>
      <c r="LC79" s="92"/>
      <c r="LD79" s="92"/>
      <c r="LE79" s="92"/>
      <c r="LF79" s="92"/>
      <c r="LG79" s="92"/>
      <c r="LH79" s="92"/>
      <c r="LI79" s="92"/>
      <c r="LJ79" s="92"/>
      <c r="LK79" s="92"/>
      <c r="LL79" s="92"/>
      <c r="LM79" s="92"/>
      <c r="LN79" s="92"/>
      <c r="LO79" s="92"/>
      <c r="LP79" s="92"/>
      <c r="LQ79" s="92"/>
      <c r="LR79" s="92"/>
      <c r="LS79" s="92"/>
      <c r="LT79" s="92"/>
      <c r="LU79" s="92"/>
      <c r="LV79" s="92"/>
      <c r="LW79" s="92"/>
      <c r="LX79" s="92"/>
      <c r="LY79" s="92"/>
      <c r="LZ79" s="92"/>
      <c r="MA79" s="92"/>
      <c r="MB79" s="92"/>
      <c r="MC79" s="92"/>
      <c r="MD79" s="92"/>
      <c r="ME79" s="92"/>
      <c r="MF79" s="92"/>
      <c r="MG79" s="92"/>
      <c r="MH79" s="92"/>
      <c r="MI79" s="92"/>
      <c r="MJ79" s="92"/>
      <c r="MK79" s="92"/>
      <c r="ML79" s="92"/>
      <c r="MM79" s="92"/>
      <c r="MN79" s="92"/>
      <c r="MO79" s="92"/>
      <c r="MP79" s="92"/>
      <c r="MQ79" s="92"/>
      <c r="MR79" s="92"/>
      <c r="MS79" s="92"/>
      <c r="MT79" s="92"/>
      <c r="MU79" s="92"/>
      <c r="MV79" s="92"/>
      <c r="MW79" s="92"/>
      <c r="MX79" s="92"/>
      <c r="MY79" s="92"/>
      <c r="MZ79" s="92"/>
      <c r="NA79" s="92"/>
      <c r="NB79" s="92"/>
      <c r="NC79" s="92"/>
      <c r="ND79" s="92"/>
      <c r="NE79" s="92"/>
      <c r="NF79" s="92"/>
      <c r="NG79" s="92"/>
      <c r="NH79" s="92"/>
      <c r="NI79" s="92"/>
      <c r="NJ79" s="92"/>
      <c r="NK79" s="92"/>
      <c r="NL79" s="92"/>
      <c r="NM79" s="92"/>
      <c r="NN79" s="92"/>
      <c r="NO79" s="92"/>
      <c r="NP79" s="92"/>
      <c r="NQ79" s="92"/>
      <c r="NR79" s="92"/>
      <c r="NS79" s="92"/>
      <c r="NT79" s="92"/>
      <c r="NU79" s="92"/>
      <c r="NV79" s="92"/>
      <c r="NW79" s="92"/>
      <c r="NX79" s="92"/>
      <c r="NY79" s="92"/>
      <c r="NZ79" s="92"/>
      <c r="OA79" s="92"/>
      <c r="OB79" s="92"/>
      <c r="OC79" s="92"/>
      <c r="OD79" s="92"/>
      <c r="OE79" s="92"/>
      <c r="OF79" s="92"/>
      <c r="OG79" s="92"/>
      <c r="OH79" s="92"/>
      <c r="OI79" s="92"/>
      <c r="OJ79" s="92"/>
      <c r="OK79" s="92"/>
      <c r="OL79" s="92"/>
      <c r="OM79" s="92"/>
      <c r="ON79" s="92"/>
      <c r="OO79" s="92"/>
      <c r="OP79" s="92"/>
      <c r="OQ79" s="92"/>
      <c r="OR79" s="92"/>
      <c r="OS79" s="92"/>
      <c r="OT79" s="92"/>
      <c r="OU79" s="92"/>
      <c r="OV79" s="92"/>
      <c r="OW79" s="92"/>
      <c r="OX79" s="92"/>
      <c r="OY79" s="92"/>
      <c r="OZ79" s="92"/>
      <c r="PA79" s="92"/>
      <c r="PB79" s="92"/>
      <c r="PC79" s="92"/>
      <c r="PD79" s="92"/>
      <c r="PE79" s="92"/>
      <c r="PF79" s="92"/>
      <c r="PG79" s="92"/>
      <c r="PH79" s="92"/>
      <c r="PI79" s="92"/>
      <c r="PJ79" s="92"/>
      <c r="PK79" s="92"/>
      <c r="PL79" s="92"/>
      <c r="PM79" s="92"/>
      <c r="PN79" s="92"/>
      <c r="PO79" s="92"/>
      <c r="PP79" s="92"/>
      <c r="PQ79" s="92"/>
      <c r="PR79" s="92"/>
      <c r="PS79" s="92"/>
      <c r="PT79" s="92"/>
      <c r="PU79" s="92"/>
      <c r="PV79" s="92"/>
      <c r="PW79" s="92"/>
      <c r="PX79" s="92"/>
      <c r="PY79" s="92"/>
      <c r="PZ79" s="92"/>
      <c r="QA79" s="92"/>
      <c r="QB79" s="92"/>
      <c r="QC79" s="92"/>
      <c r="QD79" s="92"/>
      <c r="QE79" s="92"/>
      <c r="QF79" s="92"/>
      <c r="QG79" s="92"/>
      <c r="QH79" s="92"/>
      <c r="QI79" s="92"/>
      <c r="QJ79" s="92"/>
      <c r="QK79" s="92"/>
      <c r="QL79" s="92"/>
      <c r="QM79" s="92"/>
      <c r="QN79" s="92"/>
      <c r="QO79" s="92"/>
      <c r="QP79" s="92"/>
      <c r="QQ79" s="92"/>
      <c r="QR79" s="92"/>
      <c r="QS79" s="92"/>
      <c r="QT79" s="92"/>
      <c r="QU79" s="92"/>
      <c r="QV79" s="92"/>
      <c r="QW79" s="92"/>
      <c r="QX79" s="92"/>
      <c r="QY79" s="92"/>
      <c r="QZ79" s="92"/>
      <c r="RA79" s="92"/>
      <c r="RB79" s="92"/>
      <c r="RC79" s="92"/>
      <c r="RD79" s="92"/>
      <c r="RE79" s="92"/>
      <c r="RF79" s="92"/>
      <c r="RG79" s="92"/>
      <c r="RH79" s="92"/>
      <c r="RI79" s="92"/>
      <c r="RJ79" s="92"/>
      <c r="RK79" s="92"/>
      <c r="RL79" s="92"/>
      <c r="RM79" s="92"/>
      <c r="RN79" s="92"/>
      <c r="RO79" s="92"/>
      <c r="RP79" s="92"/>
      <c r="RQ79" s="92"/>
      <c r="RR79" s="92"/>
      <c r="RS79" s="92"/>
      <c r="RT79" s="92"/>
      <c r="RU79" s="92"/>
      <c r="RV79" s="92"/>
      <c r="RW79" s="92"/>
      <c r="RX79" s="92"/>
      <c r="RY79" s="92"/>
      <c r="RZ79" s="92"/>
      <c r="SA79" s="92"/>
      <c r="SB79" s="92"/>
      <c r="SC79" s="92"/>
      <c r="SD79" s="92"/>
      <c r="SE79" s="92"/>
      <c r="SF79" s="92"/>
      <c r="SG79" s="92"/>
      <c r="SH79" s="92"/>
      <c r="SI79" s="92"/>
      <c r="SJ79" s="92"/>
      <c r="SK79" s="92"/>
      <c r="SL79" s="92"/>
      <c r="SM79" s="92"/>
      <c r="SN79" s="92"/>
      <c r="SO79" s="92"/>
      <c r="SP79" s="92"/>
      <c r="SQ79" s="92"/>
      <c r="SR79" s="92"/>
      <c r="SS79" s="92"/>
      <c r="ST79" s="92"/>
      <c r="SU79" s="92"/>
      <c r="SV79" s="92"/>
      <c r="SW79" s="92"/>
      <c r="SX79" s="92"/>
      <c r="SY79" s="92"/>
      <c r="SZ79" s="92"/>
      <c r="TA79" s="92"/>
      <c r="TB79" s="92"/>
      <c r="TC79" s="92"/>
      <c r="TD79" s="92"/>
      <c r="TE79" s="92"/>
      <c r="TF79" s="92"/>
      <c r="TG79" s="92"/>
      <c r="TH79" s="92"/>
      <c r="TI79" s="92"/>
      <c r="TJ79" s="92"/>
      <c r="TK79" s="92"/>
      <c r="TL79" s="92"/>
      <c r="TM79" s="92"/>
      <c r="TN79" s="92"/>
      <c r="TO79" s="92"/>
      <c r="TP79" s="92"/>
      <c r="TQ79" s="92"/>
      <c r="TR79" s="92"/>
      <c r="TS79" s="92"/>
      <c r="TT79" s="92"/>
      <c r="TU79" s="92"/>
      <c r="TV79" s="92"/>
      <c r="TW79" s="92"/>
      <c r="TX79" s="92"/>
      <c r="TY79" s="92"/>
      <c r="TZ79" s="92"/>
      <c r="UA79" s="92"/>
      <c r="UB79" s="92"/>
      <c r="UC79" s="92"/>
      <c r="UD79" s="92"/>
      <c r="UE79" s="92"/>
      <c r="UF79" s="92"/>
      <c r="UG79" s="92"/>
      <c r="UH79" s="92"/>
      <c r="UI79" s="92"/>
      <c r="UJ79" s="92"/>
      <c r="UK79" s="92"/>
      <c r="UL79" s="92"/>
      <c r="UM79" s="92"/>
      <c r="UN79" s="92"/>
      <c r="UO79" s="92"/>
      <c r="UP79" s="92"/>
      <c r="UQ79" s="92"/>
      <c r="UR79" s="92"/>
      <c r="US79" s="92"/>
      <c r="UT79" s="92"/>
      <c r="UU79" s="92"/>
      <c r="UV79" s="92"/>
      <c r="UW79" s="92"/>
      <c r="UX79" s="92"/>
      <c r="UY79" s="92"/>
      <c r="UZ79" s="92"/>
      <c r="VA79" s="92"/>
      <c r="VB79" s="92"/>
      <c r="VC79" s="92"/>
      <c r="VD79" s="92"/>
      <c r="VE79" s="92"/>
      <c r="VF79" s="92"/>
      <c r="VG79" s="92"/>
      <c r="VH79" s="92"/>
      <c r="VI79" s="92"/>
      <c r="VJ79" s="92"/>
      <c r="VK79" s="92"/>
      <c r="VL79" s="92"/>
      <c r="VM79" s="92"/>
      <c r="VN79" s="92"/>
      <c r="VO79" s="92"/>
      <c r="VP79" s="92"/>
      <c r="VQ79" s="92"/>
      <c r="VR79" s="92"/>
      <c r="VS79" s="92"/>
      <c r="VT79" s="92"/>
      <c r="VU79" s="92"/>
      <c r="VV79" s="92"/>
      <c r="VW79" s="92"/>
      <c r="VX79" s="92"/>
      <c r="VY79" s="92"/>
      <c r="VZ79" s="92"/>
      <c r="WA79" s="92"/>
      <c r="WB79" s="92"/>
      <c r="WC79" s="92"/>
      <c r="WD79" s="92"/>
      <c r="WE79" s="92"/>
      <c r="WF79" s="92"/>
      <c r="WG79" s="92"/>
      <c r="WH79" s="92"/>
      <c r="WI79" s="92"/>
      <c r="WJ79" s="92"/>
      <c r="WK79" s="92"/>
      <c r="WL79" s="92"/>
      <c r="WM79" s="92"/>
      <c r="WN79" s="92"/>
      <c r="WO79" s="92"/>
      <c r="WP79" s="92"/>
      <c r="WQ79" s="92"/>
      <c r="WR79" s="92"/>
      <c r="WS79" s="92"/>
      <c r="WT79" s="92"/>
      <c r="WU79" s="92"/>
      <c r="WV79" s="92"/>
      <c r="WW79" s="92"/>
      <c r="WX79" s="92"/>
      <c r="WY79" s="92"/>
      <c r="WZ79" s="92"/>
      <c r="XA79" s="92"/>
      <c r="XB79" s="92"/>
      <c r="XC79" s="92"/>
      <c r="XD79" s="92"/>
      <c r="XE79" s="92"/>
      <c r="XF79" s="92"/>
      <c r="XG79" s="92"/>
      <c r="XH79" s="92"/>
      <c r="XI79" s="92"/>
      <c r="XJ79" s="92"/>
      <c r="XK79" s="92"/>
      <c r="XL79" s="92"/>
      <c r="XM79" s="92"/>
      <c r="XN79" s="92"/>
      <c r="XO79" s="92"/>
      <c r="XP79" s="92"/>
      <c r="XQ79" s="92"/>
      <c r="XR79" s="92"/>
      <c r="XS79" s="92"/>
      <c r="XT79" s="92"/>
      <c r="XU79" s="92"/>
      <c r="XV79" s="92"/>
      <c r="XW79" s="92"/>
      <c r="XX79" s="92"/>
      <c r="XY79" s="92"/>
      <c r="XZ79" s="92"/>
      <c r="YA79" s="92"/>
      <c r="YB79" s="92"/>
      <c r="YC79" s="92"/>
      <c r="YD79" s="92"/>
      <c r="YE79" s="92"/>
      <c r="YF79" s="92"/>
      <c r="YG79" s="92"/>
      <c r="YH79" s="92"/>
      <c r="YI79" s="92"/>
      <c r="YJ79" s="92"/>
      <c r="YK79" s="92"/>
      <c r="YL79" s="92"/>
      <c r="YM79" s="92"/>
      <c r="YN79" s="92"/>
      <c r="YO79" s="92"/>
      <c r="YP79" s="92"/>
      <c r="YQ79" s="92"/>
      <c r="YR79" s="92"/>
      <c r="YS79" s="92"/>
      <c r="YT79" s="92"/>
      <c r="YU79" s="92"/>
      <c r="YV79" s="92"/>
      <c r="YW79" s="92"/>
      <c r="YX79" s="92"/>
      <c r="YY79" s="92"/>
      <c r="YZ79" s="92"/>
      <c r="ZA79" s="92"/>
      <c r="ZB79" s="92"/>
      <c r="ZC79" s="92"/>
      <c r="ZD79" s="92"/>
      <c r="ZE79" s="92"/>
      <c r="ZF79" s="92"/>
      <c r="ZG79" s="92"/>
      <c r="ZH79" s="92"/>
      <c r="ZI79" s="92"/>
      <c r="ZJ79" s="92"/>
      <c r="ZK79" s="92"/>
      <c r="ZL79" s="92"/>
      <c r="ZM79" s="92"/>
      <c r="ZN79" s="92"/>
      <c r="ZO79" s="92"/>
      <c r="ZP79" s="92"/>
      <c r="ZQ79" s="92"/>
      <c r="ZR79" s="92"/>
      <c r="ZS79" s="92"/>
      <c r="ZT79" s="92"/>
      <c r="ZU79" s="92"/>
      <c r="ZV79" s="92"/>
      <c r="ZW79" s="92"/>
      <c r="ZX79" s="92"/>
      <c r="ZY79" s="92"/>
      <c r="ZZ79" s="92"/>
      <c r="AAA79" s="92"/>
      <c r="AAB79" s="92"/>
      <c r="AAC79" s="92"/>
      <c r="AAD79" s="92"/>
      <c r="AAE79" s="92"/>
      <c r="AAF79" s="92"/>
      <c r="AAG79" s="92"/>
      <c r="AAH79" s="92"/>
      <c r="AAI79" s="92"/>
      <c r="AAJ79" s="92"/>
      <c r="AAK79" s="92"/>
      <c r="AAL79" s="92"/>
      <c r="AAM79" s="92"/>
      <c r="AAN79" s="92"/>
      <c r="AAO79" s="92"/>
      <c r="AAP79" s="92"/>
      <c r="AAQ79" s="92"/>
      <c r="AAR79" s="92"/>
      <c r="AAS79" s="92"/>
      <c r="AAT79" s="92"/>
      <c r="AAU79" s="92"/>
      <c r="AAV79" s="92"/>
      <c r="AAW79" s="92"/>
      <c r="AAX79" s="92"/>
      <c r="AAY79" s="92"/>
      <c r="AAZ79" s="92"/>
      <c r="ABA79" s="92"/>
      <c r="ABB79" s="92"/>
      <c r="ABC79" s="92"/>
      <c r="ABD79" s="92"/>
      <c r="ABE79" s="92"/>
      <c r="ABF79" s="92"/>
      <c r="ABG79" s="92"/>
      <c r="ABH79" s="92"/>
      <c r="ABI79" s="92"/>
      <c r="ABJ79" s="92"/>
      <c r="ABK79" s="92"/>
      <c r="ABL79" s="92"/>
      <c r="ABM79" s="92"/>
      <c r="ABN79" s="92"/>
      <c r="ABO79" s="92"/>
      <c r="ABP79" s="92"/>
      <c r="ABQ79" s="92"/>
      <c r="ABR79" s="92"/>
      <c r="ABS79" s="92"/>
      <c r="ABT79" s="92"/>
      <c r="ABU79" s="92"/>
      <c r="ABV79" s="92"/>
      <c r="ABW79" s="92"/>
      <c r="ABX79" s="92"/>
      <c r="ABY79" s="92"/>
      <c r="ABZ79" s="92"/>
      <c r="ACA79" s="92"/>
      <c r="ACB79" s="92"/>
      <c r="ACC79" s="92"/>
      <c r="ACD79" s="92"/>
      <c r="ACE79" s="92"/>
      <c r="ACF79" s="92"/>
      <c r="ACG79" s="92"/>
      <c r="ACH79" s="92"/>
      <c r="ACI79" s="92"/>
      <c r="ACJ79" s="92"/>
      <c r="ACK79" s="92"/>
      <c r="ACL79" s="92"/>
      <c r="ACM79" s="92"/>
      <c r="ACN79" s="92"/>
      <c r="ACO79" s="92"/>
      <c r="ACP79" s="92"/>
      <c r="ACQ79" s="92"/>
      <c r="ACR79" s="92"/>
      <c r="ACS79" s="92"/>
      <c r="ACT79" s="92"/>
      <c r="ACU79" s="92"/>
      <c r="ACV79" s="92"/>
      <c r="ACW79" s="92"/>
      <c r="ACX79" s="92"/>
      <c r="ACY79" s="92"/>
      <c r="ACZ79" s="92"/>
      <c r="ADA79" s="92"/>
      <c r="ADB79" s="92"/>
      <c r="ADC79" s="92"/>
      <c r="ADD79" s="92"/>
      <c r="ADE79" s="92"/>
      <c r="ADF79" s="92"/>
      <c r="ADG79" s="92"/>
      <c r="ADH79" s="92"/>
      <c r="ADI79" s="92"/>
      <c r="ADJ79" s="92"/>
      <c r="ADK79" s="92"/>
      <c r="ADL79" s="92"/>
      <c r="ADM79" s="92"/>
      <c r="ADN79" s="92"/>
      <c r="ADO79" s="92"/>
      <c r="ADP79" s="92"/>
      <c r="ADQ79" s="92"/>
      <c r="ADR79" s="92"/>
      <c r="ADS79" s="92"/>
      <c r="ADT79" s="92"/>
      <c r="ADU79" s="92"/>
      <c r="ADV79" s="92"/>
      <c r="ADW79" s="92"/>
      <c r="ADX79" s="92"/>
      <c r="ADY79" s="92"/>
      <c r="ADZ79" s="92"/>
      <c r="AEA79" s="92"/>
      <c r="AEB79" s="92"/>
      <c r="AEC79" s="92"/>
      <c r="AED79" s="92"/>
      <c r="AEE79" s="92"/>
      <c r="AEF79" s="92"/>
      <c r="AEG79" s="92"/>
      <c r="AEH79" s="92"/>
      <c r="AEI79" s="92"/>
      <c r="AEJ79" s="92"/>
      <c r="AEK79" s="92"/>
      <c r="AEL79" s="92"/>
      <c r="AEM79" s="92"/>
      <c r="AEN79" s="92"/>
      <c r="AEO79" s="92"/>
      <c r="AEP79" s="92"/>
      <c r="AEQ79" s="92"/>
      <c r="AER79" s="92"/>
      <c r="AES79" s="92"/>
      <c r="AET79" s="92"/>
      <c r="AEU79" s="92"/>
      <c r="AEV79" s="92"/>
      <c r="AEW79" s="92"/>
      <c r="AEX79" s="92"/>
      <c r="AEY79" s="92"/>
      <c r="AEZ79" s="92"/>
      <c r="AFA79" s="92"/>
      <c r="AFB79" s="92"/>
      <c r="AFC79" s="92"/>
      <c r="AFD79" s="92"/>
      <c r="AFE79" s="92"/>
      <c r="AFF79" s="92"/>
      <c r="AFG79" s="92"/>
      <c r="AFH79" s="92"/>
      <c r="AFI79" s="92"/>
      <c r="AFJ79" s="92"/>
      <c r="AFK79" s="92"/>
      <c r="AFL79" s="92"/>
      <c r="AFM79" s="92"/>
      <c r="AFN79" s="92"/>
      <c r="AFO79" s="92"/>
      <c r="AFP79" s="92"/>
      <c r="AFQ79" s="92"/>
      <c r="AFR79" s="92"/>
      <c r="AFS79" s="92"/>
      <c r="AFT79" s="92"/>
      <c r="AFU79" s="92"/>
      <c r="AFV79" s="92"/>
      <c r="AFW79" s="92"/>
      <c r="AFX79" s="92"/>
      <c r="AFY79" s="92"/>
      <c r="AFZ79" s="92"/>
      <c r="AGA79" s="92"/>
      <c r="AGB79" s="92"/>
      <c r="AGC79" s="92"/>
      <c r="AGD79" s="92"/>
      <c r="AGE79" s="92"/>
      <c r="AGF79" s="92"/>
      <c r="AGG79" s="92"/>
      <c r="AGH79" s="92"/>
      <c r="AGI79" s="92"/>
      <c r="AGJ79" s="92"/>
      <c r="AGK79" s="92"/>
      <c r="AGL79" s="92"/>
      <c r="AGM79" s="92"/>
      <c r="AGN79" s="92"/>
      <c r="AGO79" s="92"/>
      <c r="AGP79" s="92"/>
      <c r="AGQ79" s="92"/>
      <c r="AGR79" s="92"/>
      <c r="AGS79" s="92"/>
      <c r="AGT79" s="92"/>
      <c r="AGU79" s="92"/>
      <c r="AGV79" s="92"/>
      <c r="AGW79" s="92"/>
      <c r="AGX79" s="92"/>
      <c r="AGY79" s="92"/>
      <c r="AGZ79" s="92"/>
      <c r="AHA79" s="92"/>
      <c r="AHB79" s="92"/>
      <c r="AHC79" s="92"/>
      <c r="AHD79" s="92"/>
      <c r="AHE79" s="92"/>
      <c r="AHF79" s="92"/>
      <c r="AHG79" s="92"/>
      <c r="AHH79" s="92"/>
      <c r="AHI79" s="92"/>
      <c r="AHJ79" s="92"/>
      <c r="AHK79" s="92"/>
      <c r="AHL79" s="92"/>
      <c r="AHM79" s="92"/>
      <c r="AHN79" s="92"/>
      <c r="AHO79" s="92"/>
      <c r="AHP79" s="92"/>
      <c r="AHQ79" s="92"/>
      <c r="AHR79" s="92"/>
      <c r="AHS79" s="92"/>
      <c r="AHT79" s="92"/>
      <c r="AHU79" s="92"/>
      <c r="AHV79" s="92"/>
      <c r="AHW79" s="92"/>
      <c r="AHX79" s="92"/>
      <c r="AHY79" s="92"/>
      <c r="AHZ79" s="92"/>
      <c r="AIA79" s="92"/>
      <c r="AIB79" s="92"/>
      <c r="AIC79" s="92"/>
      <c r="AID79" s="92"/>
      <c r="AIE79" s="92"/>
      <c r="AIF79" s="92"/>
      <c r="AIG79" s="92"/>
      <c r="AIH79" s="92"/>
      <c r="AII79" s="92"/>
      <c r="AIJ79" s="92"/>
      <c r="AIK79" s="92"/>
      <c r="AIL79" s="92"/>
      <c r="AIM79" s="92"/>
      <c r="AIN79" s="92"/>
      <c r="AIO79" s="92"/>
      <c r="AIP79" s="92"/>
      <c r="AIQ79" s="92"/>
      <c r="AIR79" s="92"/>
      <c r="AIS79" s="92"/>
      <c r="AIT79" s="92"/>
      <c r="AIU79" s="92"/>
      <c r="AIV79" s="92"/>
      <c r="AIW79" s="92"/>
      <c r="AIX79" s="92"/>
      <c r="AIY79" s="92"/>
      <c r="AIZ79" s="92"/>
      <c r="AJA79" s="92"/>
      <c r="AJB79" s="92"/>
      <c r="AJC79" s="92"/>
      <c r="AJD79" s="92"/>
      <c r="AJE79" s="92"/>
      <c r="AJF79" s="92"/>
      <c r="AJG79" s="92"/>
      <c r="AJH79" s="92"/>
      <c r="AJI79" s="92"/>
      <c r="AJJ79" s="92"/>
      <c r="AJK79" s="92"/>
      <c r="AJL79" s="92"/>
      <c r="AJM79" s="92"/>
      <c r="AJN79" s="92"/>
      <c r="AJO79" s="92"/>
      <c r="AJP79" s="92"/>
      <c r="AJQ79" s="92"/>
      <c r="AJR79" s="92"/>
      <c r="AJS79" s="92"/>
      <c r="AJT79" s="92"/>
      <c r="AJU79" s="92"/>
      <c r="AJV79" s="92"/>
      <c r="AJW79" s="92"/>
      <c r="AJX79" s="92"/>
      <c r="AJY79" s="92"/>
      <c r="AJZ79" s="92"/>
      <c r="AKA79" s="92"/>
      <c r="AKB79" s="92"/>
      <c r="AKC79" s="92"/>
      <c r="AKD79" s="92"/>
      <c r="AKE79" s="92"/>
      <c r="AKF79" s="92"/>
      <c r="AKG79" s="92"/>
      <c r="AKH79" s="92"/>
      <c r="AKI79" s="92"/>
      <c r="AKJ79" s="92"/>
      <c r="AKK79" s="92"/>
      <c r="AKL79" s="92"/>
      <c r="AKM79" s="92"/>
      <c r="AKN79" s="92"/>
      <c r="AKO79" s="92"/>
      <c r="AKP79" s="92"/>
      <c r="AKQ79" s="92"/>
      <c r="AKR79" s="92"/>
      <c r="AKS79" s="92"/>
      <c r="AKT79" s="92"/>
      <c r="AKU79" s="92"/>
      <c r="AKV79" s="92"/>
      <c r="AKW79" s="92"/>
      <c r="AKX79" s="92"/>
      <c r="AKY79" s="92"/>
      <c r="AKZ79" s="92"/>
      <c r="ALA79" s="92"/>
      <c r="ALB79" s="92"/>
      <c r="ALC79" s="92"/>
      <c r="ALD79" s="92"/>
      <c r="ALE79" s="92"/>
      <c r="ALF79" s="92"/>
      <c r="ALG79" s="92"/>
      <c r="ALH79" s="92"/>
      <c r="ALI79" s="92"/>
      <c r="ALJ79" s="92"/>
      <c r="ALK79" s="92"/>
      <c r="ALL79" s="92"/>
      <c r="ALM79" s="92"/>
      <c r="ALN79" s="92"/>
      <c r="ALO79" s="92"/>
      <c r="ALP79" s="92"/>
      <c r="ALQ79" s="92"/>
      <c r="ALR79" s="92"/>
      <c r="ALS79" s="92"/>
      <c r="ALT79" s="92"/>
      <c r="ALU79" s="92"/>
      <c r="ALV79" s="92"/>
      <c r="ALW79" s="92"/>
      <c r="ALX79" s="92"/>
      <c r="ALY79" s="92"/>
      <c r="ALZ79" s="92"/>
      <c r="AMA79" s="92"/>
      <c r="AMB79" s="92"/>
      <c r="AMC79" s="92"/>
      <c r="AMD79" s="92"/>
      <c r="AME79" s="92"/>
      <c r="AMF79" s="92"/>
      <c r="AMG79" s="92"/>
      <c r="AMH79" s="92"/>
      <c r="AMI79" s="92"/>
      <c r="AMJ79" s="92"/>
      <c r="AMK79" s="92"/>
      <c r="AML79" s="92"/>
      <c r="AMM79" s="92"/>
      <c r="AMN79" s="92"/>
      <c r="AMO79" s="92"/>
      <c r="AMP79" s="92"/>
      <c r="AMQ79" s="92"/>
      <c r="AMR79" s="92"/>
      <c r="AMS79" s="92"/>
      <c r="AMT79" s="92"/>
      <c r="AMU79" s="92"/>
      <c r="AMV79" s="92"/>
      <c r="AMW79" s="92"/>
      <c r="AMX79" s="92"/>
      <c r="AMY79" s="92"/>
      <c r="AMZ79" s="92"/>
      <c r="ANA79" s="92"/>
      <c r="ANB79" s="92"/>
      <c r="ANC79" s="92"/>
      <c r="AND79" s="92"/>
      <c r="ANE79" s="92"/>
      <c r="ANF79" s="92"/>
      <c r="ANG79" s="92"/>
      <c r="ANH79" s="92"/>
      <c r="ANI79" s="92"/>
      <c r="ANJ79" s="92"/>
      <c r="ANK79" s="92"/>
      <c r="ANL79" s="92"/>
      <c r="ANM79" s="92"/>
      <c r="ANN79" s="92"/>
      <c r="ANO79" s="92"/>
      <c r="ANP79" s="92"/>
      <c r="ANQ79" s="92"/>
      <c r="ANR79" s="92"/>
      <c r="ANS79" s="92"/>
      <c r="ANT79" s="92"/>
      <c r="ANU79" s="92"/>
      <c r="ANV79" s="92"/>
      <c r="ANW79" s="92"/>
      <c r="ANX79" s="92"/>
      <c r="ANY79" s="92"/>
      <c r="ANZ79" s="92"/>
      <c r="AOA79" s="92"/>
      <c r="AOB79" s="92"/>
      <c r="AOC79" s="92"/>
      <c r="AOD79" s="92"/>
      <c r="AOE79" s="92"/>
      <c r="AOF79" s="92"/>
      <c r="AOG79" s="92"/>
      <c r="AOH79" s="92"/>
      <c r="AOI79" s="92"/>
      <c r="AOJ79" s="92"/>
      <c r="AOK79" s="92"/>
      <c r="AOL79" s="92"/>
      <c r="AOM79" s="92"/>
      <c r="AON79" s="92"/>
      <c r="AOO79" s="92"/>
      <c r="AOP79" s="92"/>
      <c r="AOQ79" s="92"/>
      <c r="AOR79" s="92"/>
      <c r="AOS79" s="92"/>
      <c r="AOT79" s="92"/>
      <c r="AOU79" s="92"/>
      <c r="AOV79" s="92"/>
      <c r="AOW79" s="92"/>
      <c r="AOX79" s="92"/>
      <c r="AOY79" s="92"/>
      <c r="AOZ79" s="92"/>
      <c r="APA79" s="92"/>
      <c r="APB79" s="92"/>
      <c r="APC79" s="92"/>
      <c r="APD79" s="92"/>
      <c r="APE79" s="92"/>
      <c r="APF79" s="92"/>
      <c r="APG79" s="92"/>
      <c r="APH79" s="92"/>
      <c r="API79" s="92"/>
      <c r="APJ79" s="92"/>
      <c r="APK79" s="92"/>
      <c r="APL79" s="92"/>
      <c r="APM79" s="92"/>
      <c r="APN79" s="92"/>
      <c r="APO79" s="92"/>
      <c r="APP79" s="92"/>
      <c r="APQ79" s="92"/>
      <c r="APR79" s="92"/>
      <c r="APS79" s="92"/>
      <c r="APT79" s="92"/>
      <c r="APU79" s="92"/>
      <c r="APV79" s="92"/>
      <c r="APW79" s="92"/>
      <c r="APX79" s="92"/>
      <c r="APY79" s="92"/>
      <c r="APZ79" s="92"/>
      <c r="AQA79" s="92"/>
      <c r="AQB79" s="92"/>
      <c r="AQC79" s="92"/>
      <c r="AQD79" s="92"/>
      <c r="AQE79" s="92"/>
      <c r="AQF79" s="92"/>
      <c r="AQG79" s="92"/>
      <c r="AQH79" s="92"/>
      <c r="AQI79" s="92"/>
      <c r="AQJ79" s="92"/>
      <c r="AQK79" s="92"/>
      <c r="AQL79" s="92"/>
      <c r="AQM79" s="92"/>
      <c r="AQN79" s="92"/>
      <c r="AQO79" s="92"/>
      <c r="AQP79" s="92"/>
      <c r="AQQ79" s="92"/>
      <c r="AQR79" s="92"/>
      <c r="AQS79" s="92"/>
      <c r="AQT79" s="92"/>
      <c r="AQU79" s="92"/>
      <c r="AQV79" s="92"/>
      <c r="AQW79" s="92"/>
      <c r="AQX79" s="92"/>
      <c r="AQY79" s="92"/>
      <c r="AQZ79" s="92"/>
      <c r="ARA79" s="92"/>
      <c r="ARB79" s="92"/>
      <c r="ARC79" s="92"/>
      <c r="ARD79" s="92"/>
      <c r="ARE79" s="92"/>
      <c r="ARF79" s="92"/>
      <c r="ARG79" s="92"/>
      <c r="ARH79" s="92"/>
      <c r="ARI79" s="92"/>
      <c r="ARJ79" s="92"/>
      <c r="ARK79" s="92"/>
      <c r="ARL79" s="92"/>
      <c r="ARM79" s="92"/>
      <c r="ARN79" s="92"/>
      <c r="ARO79" s="92"/>
      <c r="ARP79" s="92"/>
      <c r="ARQ79" s="92"/>
      <c r="ARR79" s="92"/>
      <c r="ARS79" s="92"/>
      <c r="ART79" s="92"/>
      <c r="ARU79" s="92"/>
      <c r="ARV79" s="92"/>
      <c r="ARW79" s="92"/>
      <c r="ARX79" s="92"/>
      <c r="ARY79" s="92"/>
      <c r="ARZ79" s="92"/>
      <c r="ASA79" s="92"/>
      <c r="ASB79" s="92"/>
      <c r="ASC79" s="92"/>
      <c r="ASD79" s="92"/>
      <c r="ASE79" s="92"/>
      <c r="ASF79" s="92"/>
      <c r="ASG79" s="92"/>
      <c r="ASH79" s="92"/>
      <c r="ASI79" s="92"/>
      <c r="ASJ79" s="92"/>
      <c r="ASK79" s="92"/>
      <c r="ASL79" s="92"/>
      <c r="ASM79" s="92"/>
      <c r="ASN79" s="92"/>
      <c r="ASO79" s="92"/>
      <c r="ASP79" s="92"/>
      <c r="ASQ79" s="92"/>
      <c r="ASR79" s="92"/>
      <c r="ASS79" s="92"/>
      <c r="AST79" s="92"/>
      <c r="ASU79" s="92"/>
      <c r="ASV79" s="92"/>
      <c r="ASW79" s="92"/>
      <c r="ASX79" s="92"/>
      <c r="ASY79" s="92"/>
      <c r="ASZ79" s="92"/>
      <c r="ATA79" s="92"/>
      <c r="ATB79" s="92"/>
      <c r="ATC79" s="92"/>
      <c r="ATD79" s="92"/>
      <c r="ATE79" s="92"/>
      <c r="ATF79" s="92"/>
      <c r="ATG79" s="92"/>
      <c r="ATH79" s="92"/>
      <c r="ATI79" s="92"/>
      <c r="ATJ79" s="92"/>
      <c r="ATK79" s="92"/>
      <c r="ATL79" s="92"/>
      <c r="ATM79" s="92"/>
      <c r="ATN79" s="92"/>
      <c r="ATO79" s="92"/>
      <c r="ATP79" s="92"/>
      <c r="ATQ79" s="92"/>
      <c r="ATR79" s="92"/>
      <c r="ATS79" s="92"/>
      <c r="ATT79" s="92"/>
      <c r="ATU79" s="92"/>
      <c r="ATV79" s="92"/>
      <c r="ATW79" s="92"/>
      <c r="ATX79" s="92"/>
      <c r="ATY79" s="92"/>
      <c r="ATZ79" s="92"/>
      <c r="AUA79" s="92"/>
      <c r="AUB79" s="92"/>
      <c r="AUC79" s="92"/>
      <c r="AUD79" s="92"/>
      <c r="AUE79" s="92"/>
      <c r="AUF79" s="92"/>
      <c r="AUG79" s="92"/>
      <c r="AUH79" s="92"/>
      <c r="AUI79" s="92"/>
      <c r="AUJ79" s="92"/>
      <c r="AUK79" s="92"/>
      <c r="AUL79" s="92"/>
      <c r="AUM79" s="92"/>
      <c r="AUN79" s="92"/>
      <c r="AUO79" s="92"/>
      <c r="AUP79" s="92"/>
      <c r="AUQ79" s="92"/>
      <c r="AUR79" s="92"/>
      <c r="AUS79" s="92"/>
      <c r="AUT79" s="92"/>
      <c r="AUU79" s="92"/>
      <c r="AUV79" s="92"/>
      <c r="AUW79" s="92"/>
      <c r="AUX79" s="92"/>
      <c r="AUY79" s="92"/>
      <c r="AUZ79" s="92"/>
      <c r="AVA79" s="92"/>
      <c r="AVB79" s="92"/>
      <c r="AVC79" s="92"/>
      <c r="AVD79" s="92"/>
      <c r="AVE79" s="92"/>
      <c r="AVF79" s="92"/>
      <c r="AVG79" s="92"/>
      <c r="AVH79" s="92"/>
      <c r="AVI79" s="92"/>
      <c r="AVJ79" s="92"/>
      <c r="AVK79" s="92"/>
      <c r="AVL79" s="92"/>
      <c r="AVM79" s="92"/>
      <c r="AVN79" s="92"/>
      <c r="AVO79" s="92"/>
      <c r="AVP79" s="92"/>
      <c r="AVQ79" s="92"/>
      <c r="AVR79" s="92"/>
      <c r="AVS79" s="92"/>
      <c r="AVT79" s="92"/>
      <c r="AVU79" s="92"/>
      <c r="AVV79" s="92"/>
      <c r="AVW79" s="92"/>
      <c r="AVX79" s="92"/>
      <c r="AVY79" s="92"/>
      <c r="AVZ79" s="92"/>
      <c r="AWA79" s="92"/>
      <c r="AWB79" s="92"/>
      <c r="AWC79" s="92"/>
      <c r="AWD79" s="92"/>
      <c r="AWE79" s="92"/>
      <c r="AWF79" s="92"/>
      <c r="AWG79" s="92"/>
      <c r="AWH79" s="92"/>
      <c r="AWI79" s="92"/>
      <c r="AWJ79" s="92"/>
      <c r="AWK79" s="92"/>
      <c r="AWL79" s="92"/>
      <c r="AWM79" s="92"/>
      <c r="AWN79" s="92"/>
      <c r="AWO79" s="92"/>
      <c r="AWP79" s="92"/>
      <c r="AWQ79" s="92"/>
      <c r="AWR79" s="92"/>
      <c r="AWS79" s="92"/>
      <c r="AWT79" s="92"/>
      <c r="AWU79" s="92"/>
      <c r="AWV79" s="92"/>
      <c r="AWW79" s="92"/>
      <c r="AWX79" s="92"/>
      <c r="AWY79" s="92"/>
      <c r="AWZ79" s="92"/>
      <c r="AXA79" s="92"/>
      <c r="AXB79" s="92"/>
      <c r="AXC79" s="92"/>
      <c r="AXD79" s="92"/>
      <c r="AXE79" s="92"/>
      <c r="AXF79" s="92"/>
      <c r="AXG79" s="92"/>
      <c r="AXH79" s="92"/>
      <c r="AXI79" s="92"/>
      <c r="AXJ79" s="92"/>
      <c r="AXK79" s="92"/>
      <c r="AXL79" s="92"/>
      <c r="AXM79" s="92"/>
      <c r="AXN79" s="92"/>
      <c r="AXO79" s="92"/>
      <c r="AXP79" s="92"/>
      <c r="AXQ79" s="92"/>
      <c r="AXR79" s="92"/>
      <c r="AXS79" s="92"/>
      <c r="AXT79" s="92"/>
      <c r="AXU79" s="92"/>
      <c r="AXV79" s="92"/>
      <c r="AXW79" s="92"/>
      <c r="AXX79" s="92"/>
      <c r="AXY79" s="92"/>
      <c r="AXZ79" s="92"/>
      <c r="AYA79" s="92"/>
      <c r="AYB79" s="92"/>
      <c r="AYC79" s="92"/>
      <c r="AYD79" s="92"/>
      <c r="AYE79" s="92"/>
      <c r="AYF79" s="92"/>
      <c r="AYG79" s="92"/>
      <c r="AYH79" s="92"/>
      <c r="AYI79" s="92"/>
      <c r="AYJ79" s="92"/>
      <c r="AYK79" s="92"/>
      <c r="AYL79" s="92"/>
      <c r="AYM79" s="92"/>
      <c r="AYN79" s="92"/>
      <c r="AYO79" s="92"/>
      <c r="AYP79" s="92"/>
      <c r="AYQ79" s="92"/>
      <c r="AYR79" s="92"/>
      <c r="AYS79" s="92"/>
      <c r="AYT79" s="92"/>
      <c r="AYU79" s="92"/>
      <c r="AYV79" s="92"/>
      <c r="AYW79" s="92"/>
      <c r="AYX79" s="92"/>
      <c r="AYY79" s="92"/>
      <c r="AYZ79" s="92"/>
      <c r="AZA79" s="92"/>
      <c r="AZB79" s="92"/>
      <c r="AZC79" s="92"/>
      <c r="AZD79" s="92"/>
      <c r="AZE79" s="92"/>
      <c r="AZF79" s="92"/>
      <c r="AZG79" s="92"/>
      <c r="AZH79" s="92"/>
      <c r="AZI79" s="92"/>
      <c r="AZJ79" s="92"/>
      <c r="AZK79" s="92"/>
      <c r="AZL79" s="92"/>
      <c r="AZM79" s="92"/>
      <c r="AZN79" s="92"/>
      <c r="AZO79" s="92"/>
      <c r="AZP79" s="92"/>
      <c r="AZQ79" s="92"/>
      <c r="AZR79" s="92"/>
      <c r="AZS79" s="92"/>
      <c r="AZT79" s="92"/>
      <c r="AZU79" s="92"/>
      <c r="AZV79" s="92"/>
      <c r="AZW79" s="92"/>
      <c r="AZX79" s="92"/>
      <c r="AZY79" s="92"/>
      <c r="AZZ79" s="92"/>
      <c r="BAA79" s="92"/>
      <c r="BAB79" s="92"/>
      <c r="BAC79" s="92"/>
      <c r="BAD79" s="92"/>
      <c r="BAE79" s="92"/>
      <c r="BAF79" s="92"/>
      <c r="BAG79" s="92"/>
      <c r="BAH79" s="92"/>
      <c r="BAI79" s="92"/>
      <c r="BAJ79" s="92"/>
      <c r="BAK79" s="92"/>
      <c r="BAL79" s="92"/>
      <c r="BAM79" s="92"/>
      <c r="BAN79" s="92"/>
      <c r="BAO79" s="92"/>
      <c r="BAP79" s="92"/>
      <c r="BAQ79" s="92"/>
      <c r="BAR79" s="92"/>
      <c r="BAS79" s="92"/>
      <c r="BAT79" s="92"/>
      <c r="BAU79" s="92"/>
      <c r="BAV79" s="92"/>
      <c r="BAW79" s="92"/>
      <c r="BAX79" s="92"/>
      <c r="BAY79" s="92"/>
      <c r="BAZ79" s="92"/>
      <c r="BBA79" s="92"/>
      <c r="BBB79" s="92"/>
      <c r="BBC79" s="92"/>
      <c r="BBD79" s="92"/>
      <c r="BBE79" s="92"/>
      <c r="BBF79" s="92"/>
      <c r="BBG79" s="92"/>
      <c r="BBH79" s="92"/>
      <c r="BBI79" s="92"/>
      <c r="BBJ79" s="92"/>
      <c r="BBK79" s="92"/>
      <c r="BBL79" s="92"/>
      <c r="BBM79" s="92"/>
      <c r="BBN79" s="92"/>
      <c r="BBO79" s="92"/>
      <c r="BBP79" s="92"/>
      <c r="BBQ79" s="92"/>
      <c r="BBR79" s="92"/>
      <c r="BBS79" s="92"/>
      <c r="BBT79" s="92"/>
      <c r="BBU79" s="92"/>
      <c r="BBV79" s="92"/>
      <c r="BBW79" s="92"/>
      <c r="BBX79" s="92"/>
      <c r="BBY79" s="92"/>
      <c r="BBZ79" s="92"/>
      <c r="BCA79" s="92"/>
      <c r="BCB79" s="92"/>
      <c r="BCC79" s="92"/>
      <c r="BCD79" s="92"/>
      <c r="BCE79" s="92"/>
      <c r="BCF79" s="92"/>
      <c r="BCG79" s="92"/>
      <c r="BCH79" s="92"/>
      <c r="BCI79" s="92"/>
      <c r="BCJ79" s="92"/>
      <c r="BCK79" s="92"/>
      <c r="BCL79" s="92"/>
      <c r="BCM79" s="92"/>
      <c r="BCN79" s="92"/>
      <c r="BCO79" s="92"/>
      <c r="BCP79" s="92"/>
      <c r="BCQ79" s="92"/>
      <c r="BCR79" s="92"/>
      <c r="BCS79" s="92"/>
      <c r="BCT79" s="92"/>
      <c r="BCU79" s="92"/>
      <c r="BCV79" s="92"/>
      <c r="BCW79" s="92"/>
      <c r="BCX79" s="92"/>
      <c r="BCY79" s="92"/>
      <c r="BCZ79" s="92"/>
      <c r="BDA79" s="92"/>
      <c r="BDB79" s="92"/>
      <c r="BDC79" s="92"/>
      <c r="BDD79" s="92"/>
      <c r="BDE79" s="92"/>
      <c r="BDF79" s="92"/>
      <c r="BDG79" s="92"/>
      <c r="BDH79" s="92"/>
      <c r="BDI79" s="92"/>
      <c r="BDJ79" s="92"/>
      <c r="BDK79" s="92"/>
      <c r="BDL79" s="92"/>
      <c r="BDM79" s="92"/>
      <c r="BDN79" s="92"/>
      <c r="BDO79" s="92"/>
      <c r="BDP79" s="92"/>
      <c r="BDQ79" s="92"/>
      <c r="BDR79" s="92"/>
      <c r="BDS79" s="92"/>
      <c r="BDT79" s="92"/>
      <c r="BDU79" s="92"/>
      <c r="BDV79" s="92"/>
      <c r="BDW79" s="92"/>
      <c r="BDX79" s="92"/>
      <c r="BDY79" s="92"/>
      <c r="BDZ79" s="92"/>
      <c r="BEA79" s="92"/>
      <c r="BEB79" s="92"/>
      <c r="BEC79" s="92"/>
      <c r="BED79" s="92"/>
      <c r="BEE79" s="92"/>
      <c r="BEF79" s="92"/>
      <c r="BEG79" s="92"/>
      <c r="BEH79" s="92"/>
      <c r="BEI79" s="92"/>
      <c r="BEJ79" s="92"/>
      <c r="BEK79" s="92"/>
      <c r="BEL79" s="92"/>
      <c r="BEM79" s="92"/>
      <c r="BEN79" s="92"/>
      <c r="BEO79" s="92"/>
      <c r="BEP79" s="92"/>
      <c r="BEQ79" s="92"/>
      <c r="BER79" s="92"/>
      <c r="BES79" s="92"/>
      <c r="BET79" s="92"/>
      <c r="BEU79" s="92"/>
      <c r="BEV79" s="92"/>
      <c r="BEW79" s="92"/>
      <c r="BEX79" s="92"/>
      <c r="BEY79" s="92"/>
      <c r="BEZ79" s="92"/>
      <c r="BFA79" s="92"/>
      <c r="BFB79" s="92"/>
      <c r="BFC79" s="92"/>
      <c r="BFD79" s="92"/>
      <c r="BFE79" s="92"/>
      <c r="BFF79" s="92"/>
      <c r="BFG79" s="92"/>
      <c r="BFH79" s="92"/>
      <c r="BFI79" s="92"/>
      <c r="BFJ79" s="92"/>
      <c r="BFK79" s="92"/>
      <c r="BFL79" s="92"/>
      <c r="BFM79" s="92"/>
      <c r="BFN79" s="92"/>
      <c r="BFO79" s="92"/>
      <c r="BFP79" s="92"/>
      <c r="BFQ79" s="92"/>
      <c r="BFR79" s="92"/>
      <c r="BFS79" s="92"/>
      <c r="BFT79" s="92"/>
      <c r="BFU79" s="92"/>
      <c r="BFV79" s="92"/>
      <c r="BFW79" s="92"/>
      <c r="BFX79" s="92"/>
      <c r="BFY79" s="92"/>
      <c r="BFZ79" s="92"/>
      <c r="BGA79" s="92"/>
      <c r="BGB79" s="92"/>
      <c r="BGC79" s="92"/>
      <c r="BGD79" s="92"/>
      <c r="BGE79" s="92"/>
      <c r="BGF79" s="92"/>
      <c r="BGG79" s="92"/>
      <c r="BGH79" s="92"/>
      <c r="BGI79" s="92"/>
      <c r="BGJ79" s="92"/>
      <c r="BGK79" s="92"/>
      <c r="BGL79" s="92"/>
      <c r="BGM79" s="92"/>
      <c r="BGN79" s="92"/>
      <c r="BGO79" s="92"/>
      <c r="BGP79" s="92"/>
      <c r="BGQ79" s="92"/>
      <c r="BGR79" s="92"/>
      <c r="BGS79" s="92"/>
      <c r="BGT79" s="92"/>
      <c r="BGU79" s="92"/>
      <c r="BGV79" s="92"/>
      <c r="BGW79" s="92"/>
      <c r="BGX79" s="92"/>
      <c r="BGY79" s="92"/>
      <c r="BGZ79" s="92"/>
      <c r="BHA79" s="92"/>
      <c r="BHB79" s="92"/>
      <c r="BHC79" s="92"/>
      <c r="BHD79" s="92"/>
      <c r="BHE79" s="92"/>
      <c r="BHF79" s="92"/>
      <c r="BHG79" s="92"/>
      <c r="BHH79" s="92"/>
      <c r="BHI79" s="92"/>
      <c r="BHJ79" s="92"/>
      <c r="BHK79" s="92"/>
      <c r="BHL79" s="92"/>
      <c r="BHM79" s="92"/>
      <c r="BHN79" s="92"/>
      <c r="BHO79" s="92"/>
      <c r="BHP79" s="92"/>
      <c r="BHQ79" s="92"/>
      <c r="BHR79" s="92"/>
      <c r="BHS79" s="92"/>
      <c r="BHT79" s="92"/>
      <c r="BHU79" s="92"/>
      <c r="BHV79" s="92"/>
      <c r="BHW79" s="92"/>
      <c r="BHX79" s="92"/>
      <c r="BHY79" s="92"/>
      <c r="BHZ79" s="92"/>
      <c r="BIA79" s="92"/>
      <c r="BIB79" s="92"/>
      <c r="BIC79" s="92"/>
      <c r="BID79" s="92"/>
      <c r="BIE79" s="92"/>
      <c r="BIF79" s="92"/>
      <c r="BIG79" s="92"/>
      <c r="BIH79" s="92"/>
      <c r="BII79" s="92"/>
      <c r="BIJ79" s="92"/>
      <c r="BIK79" s="92"/>
      <c r="BIL79" s="92"/>
      <c r="BIM79" s="92"/>
      <c r="BIN79" s="92"/>
      <c r="BIO79" s="92"/>
      <c r="BIP79" s="92"/>
      <c r="BIQ79" s="92"/>
      <c r="BIR79" s="92"/>
      <c r="BIS79" s="92"/>
      <c r="BIT79" s="92"/>
      <c r="BIU79" s="92"/>
      <c r="BIV79" s="92"/>
      <c r="BIW79" s="92"/>
      <c r="BIX79" s="92"/>
      <c r="BIY79" s="92"/>
      <c r="BIZ79" s="92"/>
      <c r="BJA79" s="92"/>
      <c r="BJB79" s="92"/>
      <c r="BJC79" s="92"/>
      <c r="BJD79" s="92"/>
      <c r="BJE79" s="92"/>
      <c r="BJF79" s="92"/>
      <c r="BJG79" s="92"/>
      <c r="BJH79" s="92"/>
      <c r="BJI79" s="92"/>
      <c r="BJJ79" s="92"/>
      <c r="BJK79" s="92"/>
      <c r="BJL79" s="92"/>
      <c r="BJM79" s="92"/>
      <c r="BJN79" s="92"/>
      <c r="BJO79" s="92"/>
      <c r="BJP79" s="92"/>
      <c r="BJQ79" s="92"/>
      <c r="BJR79" s="92"/>
      <c r="BJS79" s="92"/>
      <c r="BJT79" s="92"/>
      <c r="BJU79" s="92"/>
      <c r="BJV79" s="92"/>
      <c r="BJW79" s="92"/>
      <c r="BJX79" s="92"/>
      <c r="BJY79" s="92"/>
      <c r="BJZ79" s="92"/>
      <c r="BKA79" s="92"/>
      <c r="BKB79" s="92"/>
      <c r="BKC79" s="92"/>
      <c r="BKD79" s="92"/>
      <c r="BKE79" s="92"/>
      <c r="BKF79" s="92"/>
      <c r="BKG79" s="92"/>
      <c r="BKH79" s="92"/>
      <c r="BKI79" s="92"/>
      <c r="BKJ79" s="92"/>
      <c r="BKK79" s="92"/>
      <c r="BKL79" s="92"/>
      <c r="BKM79" s="92"/>
      <c r="BKN79" s="92"/>
      <c r="BKO79" s="92"/>
      <c r="BKP79" s="92"/>
      <c r="BKQ79" s="92"/>
      <c r="BKR79" s="92"/>
      <c r="BKS79" s="92"/>
      <c r="BKT79" s="92"/>
      <c r="BKU79" s="92"/>
      <c r="BKV79" s="92"/>
      <c r="BKW79" s="92"/>
      <c r="BKX79" s="92"/>
      <c r="BKY79" s="92"/>
      <c r="BKZ79" s="92"/>
      <c r="BLA79" s="92"/>
      <c r="BLB79" s="92"/>
      <c r="BLC79" s="92"/>
      <c r="BLD79" s="92"/>
      <c r="BLE79" s="92"/>
      <c r="BLF79" s="92"/>
      <c r="BLG79" s="92"/>
      <c r="BLH79" s="92"/>
      <c r="BLI79" s="92"/>
      <c r="BLJ79" s="92"/>
      <c r="BLK79" s="92"/>
      <c r="BLL79" s="92"/>
      <c r="BLM79" s="92"/>
      <c r="BLN79" s="92"/>
      <c r="BLO79" s="92"/>
      <c r="BLP79" s="92"/>
      <c r="BLQ79" s="92"/>
      <c r="BLR79" s="92"/>
      <c r="BLS79" s="92"/>
      <c r="BLT79" s="92"/>
      <c r="BLU79" s="92"/>
      <c r="BLV79" s="92"/>
      <c r="BLW79" s="92"/>
      <c r="BLX79" s="92"/>
      <c r="BLY79" s="92"/>
      <c r="BLZ79" s="92"/>
      <c r="BMA79" s="92"/>
      <c r="BMB79" s="92"/>
      <c r="BMC79" s="92"/>
      <c r="BMD79" s="92"/>
      <c r="BME79" s="92"/>
      <c r="BMF79" s="92"/>
      <c r="BMG79" s="92"/>
      <c r="BMH79" s="92"/>
      <c r="BMI79" s="92"/>
      <c r="BMJ79" s="92"/>
      <c r="BMK79" s="92"/>
      <c r="BML79" s="92"/>
      <c r="BMM79" s="92"/>
      <c r="BMN79" s="92"/>
      <c r="BMO79" s="92"/>
      <c r="BMP79" s="92"/>
      <c r="BMQ79" s="92"/>
      <c r="BMR79" s="92"/>
      <c r="BMS79" s="92"/>
      <c r="BMT79" s="92"/>
      <c r="BMU79" s="92"/>
      <c r="BMV79" s="92"/>
      <c r="BMW79" s="92"/>
      <c r="BMX79" s="92"/>
      <c r="BMY79" s="92"/>
      <c r="BMZ79" s="92"/>
      <c r="BNA79" s="92"/>
      <c r="BNB79" s="92"/>
      <c r="BNC79" s="92"/>
      <c r="BND79" s="92"/>
      <c r="BNE79" s="92"/>
      <c r="BNF79" s="92"/>
      <c r="BNG79" s="92"/>
      <c r="BNH79" s="92"/>
      <c r="BNI79" s="92"/>
      <c r="BNJ79" s="92"/>
      <c r="BNK79" s="92"/>
      <c r="BNL79" s="92"/>
      <c r="BNM79" s="92"/>
      <c r="BNN79" s="92"/>
      <c r="BNO79" s="92"/>
      <c r="BNP79" s="92"/>
      <c r="BNQ79" s="92"/>
      <c r="BNR79" s="92"/>
      <c r="BNS79" s="92"/>
      <c r="BNT79" s="92"/>
      <c r="BNU79" s="92"/>
      <c r="BNV79" s="92"/>
      <c r="BNW79" s="92"/>
      <c r="BNX79" s="92"/>
      <c r="BNY79" s="92"/>
      <c r="BNZ79" s="92"/>
      <c r="BOA79" s="92"/>
      <c r="BOB79" s="92"/>
      <c r="BOC79" s="92"/>
      <c r="BOD79" s="92"/>
      <c r="BOE79" s="92"/>
      <c r="BOF79" s="92"/>
      <c r="BOG79" s="92"/>
      <c r="BOH79" s="92"/>
      <c r="BOI79" s="92"/>
      <c r="BOJ79" s="92"/>
      <c r="BOK79" s="92"/>
      <c r="BOL79" s="92"/>
      <c r="BOM79" s="92"/>
      <c r="BON79" s="92"/>
      <c r="BOO79" s="92"/>
      <c r="BOP79" s="92"/>
      <c r="BOQ79" s="92"/>
      <c r="BOR79" s="92"/>
      <c r="BOS79" s="92"/>
      <c r="BOT79" s="92"/>
      <c r="BOU79" s="92"/>
      <c r="BOV79" s="92"/>
      <c r="BOW79" s="92"/>
      <c r="BOX79" s="92"/>
      <c r="BOY79" s="92"/>
      <c r="BOZ79" s="92"/>
      <c r="BPA79" s="92"/>
      <c r="BPB79" s="92"/>
      <c r="BPC79" s="92"/>
      <c r="BPD79" s="92"/>
      <c r="BPE79" s="92"/>
      <c r="BPF79" s="92"/>
      <c r="BPG79" s="92"/>
      <c r="BPH79" s="92"/>
      <c r="BPI79" s="92"/>
      <c r="BPJ79" s="92"/>
      <c r="BPK79" s="92"/>
      <c r="BPL79" s="92"/>
      <c r="BPM79" s="92"/>
      <c r="BPN79" s="92"/>
      <c r="BPO79" s="92"/>
      <c r="BPP79" s="92"/>
      <c r="BPQ79" s="92"/>
      <c r="BPR79" s="92"/>
      <c r="BPS79" s="92"/>
      <c r="BPT79" s="92"/>
      <c r="BPU79" s="92"/>
      <c r="BPV79" s="92"/>
      <c r="BPW79" s="92"/>
      <c r="BPX79" s="92"/>
      <c r="BPY79" s="92"/>
      <c r="BPZ79" s="92"/>
      <c r="BQA79" s="92"/>
      <c r="BQB79" s="92"/>
      <c r="BQC79" s="92"/>
      <c r="BQD79" s="92"/>
      <c r="BQE79" s="92"/>
      <c r="BQF79" s="92"/>
      <c r="BQG79" s="92"/>
      <c r="BQH79" s="92"/>
      <c r="BQI79" s="92"/>
      <c r="BQJ79" s="92"/>
      <c r="BQK79" s="92"/>
      <c r="BQL79" s="92"/>
      <c r="BQM79" s="92"/>
      <c r="BQN79" s="92"/>
      <c r="BQO79" s="92"/>
      <c r="BQP79" s="92"/>
      <c r="BQQ79" s="92"/>
      <c r="BQR79" s="92"/>
      <c r="BQS79" s="92"/>
      <c r="BQT79" s="92"/>
      <c r="BQU79" s="92"/>
      <c r="BQV79" s="92"/>
      <c r="BQW79" s="92"/>
      <c r="BQX79" s="92"/>
      <c r="BQY79" s="92"/>
      <c r="BQZ79" s="92"/>
      <c r="BRA79" s="92"/>
      <c r="BRB79" s="92"/>
      <c r="BRC79" s="92"/>
      <c r="BRD79" s="92"/>
      <c r="BRE79" s="92"/>
      <c r="BRF79" s="92"/>
      <c r="BRG79" s="92"/>
      <c r="BRH79" s="92"/>
      <c r="BRI79" s="92"/>
      <c r="BRJ79" s="92"/>
      <c r="BRK79" s="92"/>
      <c r="BRL79" s="92"/>
      <c r="BRM79" s="92"/>
      <c r="BRN79" s="92"/>
      <c r="BRO79" s="92"/>
      <c r="BRP79" s="92"/>
      <c r="BRQ79" s="92"/>
      <c r="BRR79" s="92"/>
      <c r="BRS79" s="92"/>
      <c r="BRT79" s="92"/>
      <c r="BRU79" s="92"/>
      <c r="BRV79" s="92"/>
      <c r="BRW79" s="92"/>
      <c r="BRX79" s="92"/>
      <c r="BRY79" s="92"/>
      <c r="BRZ79" s="92"/>
      <c r="BSA79" s="92"/>
      <c r="BSB79" s="92"/>
      <c r="BSC79" s="92"/>
      <c r="BSD79" s="92"/>
      <c r="BSE79" s="92"/>
      <c r="BSF79" s="92"/>
      <c r="BSG79" s="92"/>
      <c r="BSH79" s="92"/>
      <c r="BSI79" s="92"/>
      <c r="BSJ79" s="92"/>
      <c r="BSK79" s="92"/>
      <c r="BSL79" s="92"/>
      <c r="BSM79" s="92"/>
      <c r="BSN79" s="92"/>
      <c r="BSO79" s="92"/>
      <c r="BSP79" s="92"/>
      <c r="BSQ79" s="92"/>
      <c r="BSR79" s="92"/>
      <c r="BSS79" s="92"/>
      <c r="BST79" s="92"/>
      <c r="BSU79" s="92"/>
      <c r="BSV79" s="92"/>
      <c r="BSW79" s="92"/>
      <c r="BSX79" s="92"/>
      <c r="BSY79" s="92"/>
      <c r="BSZ79" s="92"/>
      <c r="BTA79" s="92"/>
      <c r="BTB79" s="92"/>
      <c r="BTC79" s="92"/>
      <c r="BTD79" s="92"/>
      <c r="BTE79" s="92"/>
      <c r="BTF79" s="92"/>
      <c r="BTG79" s="92"/>
      <c r="BTH79" s="92"/>
      <c r="BTI79" s="92"/>
      <c r="BTJ79" s="92"/>
      <c r="BTK79" s="92"/>
      <c r="BTL79" s="92"/>
      <c r="BTM79" s="92"/>
      <c r="BTN79" s="92"/>
      <c r="BTO79" s="92"/>
      <c r="BTP79" s="92"/>
      <c r="BTQ79" s="92"/>
      <c r="BTR79" s="92"/>
      <c r="BTS79" s="92"/>
      <c r="BTT79" s="92"/>
      <c r="BTU79" s="92"/>
      <c r="BTV79" s="92"/>
      <c r="BTW79" s="92"/>
      <c r="BTX79" s="92"/>
      <c r="BTY79" s="92"/>
      <c r="BTZ79" s="92"/>
      <c r="BUA79" s="92"/>
      <c r="BUB79" s="92"/>
      <c r="BUC79" s="92"/>
      <c r="BUD79" s="92"/>
      <c r="BUE79" s="92"/>
      <c r="BUF79" s="92"/>
      <c r="BUG79" s="92"/>
      <c r="BUH79" s="92"/>
      <c r="BUI79" s="92"/>
      <c r="BUJ79" s="92"/>
      <c r="BUK79" s="92"/>
      <c r="BUL79" s="92"/>
      <c r="BUM79" s="92"/>
      <c r="BUN79" s="92"/>
      <c r="BUO79" s="92"/>
      <c r="BUP79" s="92"/>
      <c r="BUQ79" s="92"/>
      <c r="BUR79" s="92"/>
      <c r="BUS79" s="92"/>
      <c r="BUT79" s="92"/>
      <c r="BUU79" s="92"/>
      <c r="BUV79" s="92"/>
      <c r="BUW79" s="92"/>
      <c r="BUX79" s="92"/>
      <c r="BUY79" s="92"/>
      <c r="BUZ79" s="92"/>
      <c r="BVA79" s="92"/>
      <c r="BVB79" s="92"/>
      <c r="BVC79" s="92"/>
      <c r="BVD79" s="92"/>
      <c r="BVE79" s="92"/>
      <c r="BVF79" s="92"/>
      <c r="BVG79" s="92"/>
      <c r="BVH79" s="92"/>
      <c r="BVI79" s="92"/>
      <c r="BVJ79" s="92"/>
      <c r="BVK79" s="92"/>
      <c r="BVL79" s="92"/>
      <c r="BVM79" s="92"/>
      <c r="BVN79" s="92"/>
      <c r="BVO79" s="92"/>
      <c r="BVP79" s="92"/>
      <c r="BVQ79" s="92"/>
      <c r="BVR79" s="92"/>
      <c r="BVS79" s="92"/>
      <c r="BVT79" s="92"/>
      <c r="BVU79" s="92"/>
      <c r="BVV79" s="92"/>
      <c r="BVW79" s="92"/>
      <c r="BVX79" s="92"/>
      <c r="BVY79" s="92"/>
      <c r="BVZ79" s="92"/>
      <c r="BWA79" s="92"/>
      <c r="BWB79" s="92"/>
      <c r="BWC79" s="92"/>
      <c r="BWD79" s="92"/>
      <c r="BWE79" s="92"/>
      <c r="BWF79" s="92"/>
      <c r="BWG79" s="92"/>
      <c r="BWH79" s="92"/>
      <c r="BWI79" s="92"/>
      <c r="BWJ79" s="92"/>
      <c r="BWK79" s="92"/>
      <c r="BWL79" s="92"/>
      <c r="BWM79" s="92"/>
      <c r="BWN79" s="92"/>
      <c r="BWO79" s="92"/>
      <c r="BWP79" s="92"/>
      <c r="BWQ79" s="92"/>
      <c r="BWR79" s="92"/>
      <c r="BWS79" s="92"/>
      <c r="BWT79" s="92"/>
      <c r="BWU79" s="92"/>
      <c r="BWV79" s="92"/>
      <c r="BWW79" s="92"/>
      <c r="BWX79" s="92"/>
      <c r="BWY79" s="92"/>
      <c r="BWZ79" s="92"/>
      <c r="BXA79" s="92"/>
      <c r="BXB79" s="92"/>
      <c r="BXC79" s="92"/>
      <c r="BXD79" s="92"/>
      <c r="BXE79" s="92"/>
      <c r="BXF79" s="92"/>
      <c r="BXG79" s="92"/>
      <c r="BXH79" s="92"/>
      <c r="BXI79" s="92"/>
      <c r="BXJ79" s="92"/>
      <c r="BXK79" s="92"/>
      <c r="BXL79" s="92"/>
      <c r="BXM79" s="92"/>
      <c r="BXN79" s="92"/>
      <c r="BXO79" s="92"/>
      <c r="BXP79" s="92"/>
      <c r="BXQ79" s="92"/>
      <c r="BXR79" s="92"/>
      <c r="BXS79" s="92"/>
      <c r="BXT79" s="92"/>
      <c r="BXU79" s="92"/>
      <c r="BXV79" s="92"/>
      <c r="BXW79" s="92"/>
      <c r="BXX79" s="92"/>
      <c r="BXY79" s="92"/>
      <c r="BXZ79" s="92"/>
      <c r="BYA79" s="92"/>
      <c r="BYB79" s="92"/>
      <c r="BYC79" s="92"/>
      <c r="BYD79" s="92"/>
      <c r="BYE79" s="92"/>
      <c r="BYF79" s="92"/>
      <c r="BYG79" s="92"/>
      <c r="BYH79" s="92"/>
      <c r="BYI79" s="92"/>
      <c r="BYJ79" s="92"/>
      <c r="BYK79" s="92"/>
      <c r="BYL79" s="92"/>
      <c r="BYM79" s="92"/>
      <c r="BYN79" s="92"/>
      <c r="BYO79" s="92"/>
      <c r="BYP79" s="92"/>
      <c r="BYQ79" s="92"/>
      <c r="BYR79" s="92"/>
      <c r="BYS79" s="92"/>
      <c r="BYT79" s="92"/>
      <c r="BYU79" s="92"/>
      <c r="BYV79" s="92"/>
      <c r="BYW79" s="92"/>
      <c r="BYX79" s="92"/>
      <c r="BYY79" s="92"/>
      <c r="BYZ79" s="92"/>
      <c r="BZA79" s="92"/>
      <c r="BZB79" s="92"/>
      <c r="BZC79" s="92"/>
      <c r="BZD79" s="92"/>
      <c r="BZE79" s="92"/>
      <c r="BZF79" s="92"/>
      <c r="BZG79" s="92"/>
      <c r="BZH79" s="92"/>
      <c r="BZI79" s="92"/>
      <c r="BZJ79" s="92"/>
      <c r="BZK79" s="92"/>
      <c r="BZL79" s="92"/>
      <c r="BZM79" s="92"/>
      <c r="BZN79" s="92"/>
      <c r="BZO79" s="92"/>
      <c r="BZP79" s="92"/>
      <c r="BZQ79" s="92"/>
      <c r="BZR79" s="92"/>
      <c r="BZS79" s="92"/>
      <c r="BZT79" s="92"/>
      <c r="BZU79" s="92"/>
      <c r="BZV79" s="92"/>
      <c r="BZW79" s="92"/>
      <c r="BZX79" s="92"/>
      <c r="BZY79" s="92"/>
      <c r="BZZ79" s="92"/>
      <c r="CAA79" s="92"/>
      <c r="CAB79" s="92"/>
      <c r="CAC79" s="92"/>
      <c r="CAD79" s="92"/>
      <c r="CAE79" s="92"/>
      <c r="CAF79" s="92"/>
      <c r="CAG79" s="92"/>
      <c r="CAH79" s="92"/>
      <c r="CAI79" s="92"/>
      <c r="CAJ79" s="92"/>
      <c r="CAK79" s="92"/>
      <c r="CAL79" s="92"/>
      <c r="CAM79" s="92"/>
      <c r="CAN79" s="92"/>
      <c r="CAO79" s="92"/>
      <c r="CAP79" s="92"/>
      <c r="CAQ79" s="92"/>
      <c r="CAR79" s="92"/>
      <c r="CAS79" s="92"/>
      <c r="CAT79" s="92"/>
      <c r="CAU79" s="92"/>
      <c r="CAV79" s="92"/>
      <c r="CAW79" s="92"/>
      <c r="CAX79" s="92"/>
      <c r="CAY79" s="92"/>
      <c r="CAZ79" s="92"/>
      <c r="CBA79" s="92"/>
      <c r="CBB79" s="92"/>
      <c r="CBC79" s="92"/>
      <c r="CBD79" s="92"/>
      <c r="CBE79" s="92"/>
      <c r="CBF79" s="92"/>
      <c r="CBG79" s="92"/>
      <c r="CBH79" s="92"/>
      <c r="CBI79" s="92"/>
      <c r="CBJ79" s="92"/>
      <c r="CBK79" s="92"/>
      <c r="CBL79" s="92"/>
      <c r="CBM79" s="92"/>
      <c r="CBN79" s="92"/>
      <c r="CBO79" s="92"/>
      <c r="CBP79" s="92"/>
      <c r="CBQ79" s="92"/>
      <c r="CBR79" s="92"/>
      <c r="CBS79" s="92"/>
      <c r="CBT79" s="92"/>
      <c r="CBU79" s="92"/>
      <c r="CBV79" s="92"/>
      <c r="CBW79" s="92"/>
      <c r="CBX79" s="92"/>
      <c r="CBY79" s="92"/>
      <c r="CBZ79" s="92"/>
      <c r="CCA79" s="92"/>
      <c r="CCB79" s="92"/>
      <c r="CCC79" s="92"/>
      <c r="CCD79" s="92"/>
      <c r="CCE79" s="92"/>
      <c r="CCF79" s="92"/>
      <c r="CCG79" s="92"/>
      <c r="CCH79" s="92"/>
      <c r="CCI79" s="92"/>
      <c r="CCJ79" s="92"/>
      <c r="CCK79" s="92"/>
      <c r="CCL79" s="92"/>
      <c r="CCM79" s="92"/>
      <c r="CCN79" s="92"/>
      <c r="CCO79" s="92"/>
      <c r="CCP79" s="92"/>
      <c r="CCQ79" s="92"/>
      <c r="CCR79" s="92"/>
      <c r="CCS79" s="92"/>
      <c r="CCT79" s="92"/>
      <c r="CCU79" s="92"/>
      <c r="CCV79" s="92"/>
      <c r="CCW79" s="92"/>
      <c r="CCX79" s="92"/>
      <c r="CCY79" s="92"/>
      <c r="CCZ79" s="92"/>
      <c r="CDA79" s="92"/>
      <c r="CDB79" s="92"/>
      <c r="CDC79" s="92"/>
      <c r="CDD79" s="92"/>
      <c r="CDE79" s="92"/>
      <c r="CDF79" s="92"/>
      <c r="CDG79" s="92"/>
      <c r="CDH79" s="92"/>
      <c r="CDI79" s="92"/>
      <c r="CDJ79" s="92"/>
      <c r="CDK79" s="92"/>
      <c r="CDL79" s="92"/>
      <c r="CDM79" s="92"/>
      <c r="CDN79" s="92"/>
      <c r="CDO79" s="92"/>
      <c r="CDP79" s="92"/>
      <c r="CDQ79" s="92"/>
      <c r="CDR79" s="92"/>
      <c r="CDS79" s="92"/>
      <c r="CDT79" s="92"/>
      <c r="CDU79" s="92"/>
      <c r="CDV79" s="92"/>
      <c r="CDW79" s="92"/>
      <c r="CDX79" s="92"/>
      <c r="CDY79" s="92"/>
      <c r="CDZ79" s="92"/>
      <c r="CEA79" s="92"/>
      <c r="CEB79" s="92"/>
      <c r="CEC79" s="92"/>
      <c r="CED79" s="92"/>
      <c r="CEE79" s="92"/>
      <c r="CEF79" s="92"/>
      <c r="CEG79" s="92"/>
      <c r="CEH79" s="92"/>
      <c r="CEI79" s="92"/>
      <c r="CEJ79" s="92"/>
      <c r="CEK79" s="92"/>
      <c r="CEL79" s="92"/>
      <c r="CEM79" s="92"/>
      <c r="CEN79" s="92"/>
      <c r="CEO79" s="92"/>
      <c r="CEP79" s="92"/>
      <c r="CEQ79" s="92"/>
      <c r="CER79" s="92"/>
      <c r="CES79" s="92"/>
      <c r="CET79" s="92"/>
      <c r="CEU79" s="92"/>
      <c r="CEV79" s="92"/>
      <c r="CEW79" s="92"/>
      <c r="CEX79" s="92"/>
      <c r="CEY79" s="92"/>
      <c r="CEZ79" s="92"/>
      <c r="CFA79" s="92"/>
      <c r="CFB79" s="92"/>
      <c r="CFC79" s="92"/>
      <c r="CFD79" s="92"/>
      <c r="CFE79" s="92"/>
      <c r="CFF79" s="92"/>
      <c r="CFG79" s="92"/>
      <c r="CFH79" s="92"/>
      <c r="CFI79" s="92"/>
      <c r="CFJ79" s="92"/>
      <c r="CFK79" s="92"/>
      <c r="CFL79" s="92"/>
      <c r="CFM79" s="92"/>
      <c r="CFN79" s="92"/>
      <c r="CFO79" s="92"/>
      <c r="CFP79" s="92"/>
      <c r="CFQ79" s="92"/>
      <c r="CFR79" s="92"/>
      <c r="CFS79" s="92"/>
      <c r="CFT79" s="92"/>
      <c r="CFU79" s="92"/>
      <c r="CFV79" s="92"/>
      <c r="CFW79" s="92"/>
      <c r="CFX79" s="92"/>
      <c r="CFY79" s="92"/>
      <c r="CFZ79" s="92"/>
      <c r="CGA79" s="92"/>
      <c r="CGB79" s="92"/>
      <c r="CGC79" s="92"/>
      <c r="CGD79" s="92"/>
      <c r="CGE79" s="92"/>
      <c r="CGF79" s="92"/>
      <c r="CGG79" s="92"/>
      <c r="CGH79" s="92"/>
      <c r="CGI79" s="92"/>
      <c r="CGJ79" s="92"/>
      <c r="CGK79" s="92"/>
      <c r="CGL79" s="92"/>
      <c r="CGM79" s="92"/>
      <c r="CGN79" s="92"/>
      <c r="CGO79" s="92"/>
      <c r="CGP79" s="92"/>
      <c r="CGQ79" s="92"/>
      <c r="CGR79" s="92"/>
      <c r="CGS79" s="92"/>
      <c r="CGT79" s="92"/>
      <c r="CGU79" s="92"/>
      <c r="CGV79" s="92"/>
      <c r="CGW79" s="92"/>
      <c r="CGX79" s="92"/>
      <c r="CGY79" s="92"/>
      <c r="CGZ79" s="92"/>
      <c r="CHA79" s="92"/>
      <c r="CHB79" s="92"/>
      <c r="CHC79" s="92"/>
      <c r="CHD79" s="92"/>
      <c r="CHE79" s="92"/>
      <c r="CHF79" s="92"/>
      <c r="CHG79" s="92"/>
      <c r="CHH79" s="92"/>
      <c r="CHI79" s="92"/>
      <c r="CHJ79" s="92"/>
      <c r="CHK79" s="92"/>
      <c r="CHL79" s="92"/>
      <c r="CHM79" s="92"/>
      <c r="CHN79" s="92"/>
      <c r="CHO79" s="92"/>
      <c r="CHP79" s="92"/>
      <c r="CHQ79" s="92"/>
      <c r="CHR79" s="92"/>
      <c r="CHS79" s="92"/>
      <c r="CHT79" s="92"/>
      <c r="CHU79" s="92"/>
      <c r="CHV79" s="92"/>
      <c r="CHW79" s="92"/>
      <c r="CHX79" s="92"/>
      <c r="CHY79" s="92"/>
      <c r="CHZ79" s="92"/>
      <c r="CIA79" s="92"/>
      <c r="CIB79" s="92"/>
      <c r="CIC79" s="92"/>
      <c r="CID79" s="92"/>
      <c r="CIE79" s="92"/>
      <c r="CIF79" s="92"/>
      <c r="CIG79" s="92"/>
      <c r="CIH79" s="92"/>
      <c r="CII79" s="92"/>
      <c r="CIJ79" s="92"/>
      <c r="CIK79" s="92"/>
      <c r="CIL79" s="92"/>
      <c r="CIM79" s="92"/>
      <c r="CIN79" s="92"/>
      <c r="CIO79" s="92"/>
      <c r="CIP79" s="92"/>
      <c r="CIQ79" s="92"/>
      <c r="CIR79" s="92"/>
      <c r="CIS79" s="92"/>
      <c r="CIT79" s="92"/>
      <c r="CIU79" s="92"/>
      <c r="CIV79" s="92"/>
      <c r="CIW79" s="92"/>
      <c r="CIX79" s="92"/>
      <c r="CIY79" s="92"/>
      <c r="CIZ79" s="92"/>
      <c r="CJA79" s="92"/>
      <c r="CJB79" s="92"/>
      <c r="CJC79" s="92"/>
      <c r="CJD79" s="92"/>
      <c r="CJE79" s="92"/>
      <c r="CJF79" s="92"/>
      <c r="CJG79" s="92"/>
      <c r="CJH79" s="92"/>
      <c r="CJI79" s="92"/>
      <c r="CJJ79" s="92"/>
      <c r="CJK79" s="92"/>
      <c r="CJL79" s="92"/>
      <c r="CJM79" s="92"/>
      <c r="CJN79" s="92"/>
      <c r="CJO79" s="92"/>
      <c r="CJP79" s="92"/>
      <c r="CJQ79" s="92"/>
      <c r="CJR79" s="92"/>
      <c r="CJS79" s="92"/>
      <c r="CJT79" s="92"/>
      <c r="CJU79" s="92"/>
      <c r="CJV79" s="92"/>
      <c r="CJW79" s="92"/>
      <c r="CJX79" s="92"/>
      <c r="CJY79" s="92"/>
      <c r="CJZ79" s="92"/>
      <c r="CKA79" s="92"/>
      <c r="CKB79" s="92"/>
      <c r="CKC79" s="92"/>
      <c r="CKD79" s="92"/>
      <c r="CKE79" s="92"/>
      <c r="CKF79" s="92"/>
      <c r="CKG79" s="92"/>
      <c r="CKH79" s="92"/>
      <c r="CKI79" s="92"/>
      <c r="CKJ79" s="92"/>
      <c r="CKK79" s="92"/>
      <c r="CKL79" s="92"/>
      <c r="CKM79" s="92"/>
      <c r="CKN79" s="92"/>
      <c r="CKO79" s="92"/>
      <c r="CKP79" s="92"/>
      <c r="CKQ79" s="92"/>
      <c r="CKR79" s="92"/>
      <c r="CKS79" s="92"/>
      <c r="CKT79" s="92"/>
      <c r="CKU79" s="92"/>
      <c r="CKV79" s="92"/>
      <c r="CKW79" s="92"/>
      <c r="CKX79" s="92"/>
      <c r="CKY79" s="92"/>
      <c r="CKZ79" s="92"/>
      <c r="CLA79" s="92"/>
      <c r="CLB79" s="92"/>
      <c r="CLC79" s="92"/>
      <c r="CLD79" s="92"/>
      <c r="CLE79" s="92"/>
      <c r="CLF79" s="92"/>
      <c r="CLG79" s="92"/>
      <c r="CLH79" s="92"/>
      <c r="CLI79" s="92"/>
      <c r="CLJ79" s="92"/>
      <c r="CLK79" s="92"/>
      <c r="CLL79" s="92"/>
      <c r="CLM79" s="92"/>
      <c r="CLN79" s="92"/>
      <c r="CLO79" s="92"/>
      <c r="CLP79" s="92"/>
      <c r="CLQ79" s="92"/>
      <c r="CLR79" s="92"/>
      <c r="CLS79" s="92"/>
      <c r="CLT79" s="92"/>
      <c r="CLU79" s="92"/>
      <c r="CLV79" s="92"/>
      <c r="CLW79" s="92"/>
      <c r="CLX79" s="92"/>
      <c r="CLY79" s="92"/>
      <c r="CLZ79" s="92"/>
      <c r="CMA79" s="92"/>
      <c r="CMB79" s="92"/>
      <c r="CMC79" s="92"/>
      <c r="CMD79" s="92"/>
      <c r="CME79" s="92"/>
      <c r="CMF79" s="92"/>
      <c r="CMG79" s="92"/>
      <c r="CMH79" s="92"/>
      <c r="CMI79" s="92"/>
      <c r="CMJ79" s="92"/>
      <c r="CMK79" s="92"/>
      <c r="CML79" s="92"/>
      <c r="CMM79" s="92"/>
      <c r="CMN79" s="92"/>
      <c r="CMO79" s="92"/>
      <c r="CMP79" s="92"/>
      <c r="CMQ79" s="92"/>
      <c r="CMR79" s="92"/>
      <c r="CMS79" s="92"/>
      <c r="CMT79" s="92"/>
      <c r="CMU79" s="92"/>
      <c r="CMV79" s="92"/>
      <c r="CMW79" s="92"/>
      <c r="CMX79" s="92"/>
      <c r="CMY79" s="92"/>
      <c r="CMZ79" s="92"/>
      <c r="CNA79" s="92"/>
      <c r="CNB79" s="92"/>
      <c r="CNC79" s="92"/>
      <c r="CND79" s="92"/>
      <c r="CNE79" s="92"/>
      <c r="CNF79" s="92"/>
      <c r="CNG79" s="92"/>
      <c r="CNH79" s="92"/>
      <c r="CNI79" s="92"/>
      <c r="CNJ79" s="92"/>
      <c r="CNK79" s="92"/>
      <c r="CNL79" s="92"/>
      <c r="CNM79" s="92"/>
      <c r="CNN79" s="92"/>
      <c r="CNO79" s="92"/>
      <c r="CNP79" s="92"/>
      <c r="CNQ79" s="92"/>
      <c r="CNR79" s="92"/>
      <c r="CNS79" s="92"/>
      <c r="CNT79" s="92"/>
      <c r="CNU79" s="92"/>
      <c r="CNV79" s="92"/>
      <c r="CNW79" s="92"/>
      <c r="CNX79" s="92"/>
      <c r="CNY79" s="92"/>
      <c r="CNZ79" s="92"/>
      <c r="COA79" s="92"/>
      <c r="COB79" s="92"/>
      <c r="COC79" s="92"/>
      <c r="COD79" s="92"/>
      <c r="COE79" s="92"/>
      <c r="COF79" s="92"/>
      <c r="COG79" s="92"/>
      <c r="COH79" s="92"/>
      <c r="COI79" s="92"/>
      <c r="COJ79" s="92"/>
      <c r="COK79" s="92"/>
      <c r="COL79" s="92"/>
      <c r="COM79" s="92"/>
      <c r="CON79" s="92"/>
      <c r="COO79" s="92"/>
      <c r="COP79" s="92"/>
      <c r="COQ79" s="92"/>
      <c r="COR79" s="92"/>
      <c r="COS79" s="92"/>
      <c r="COT79" s="92"/>
      <c r="COU79" s="92"/>
      <c r="COV79" s="92"/>
      <c r="COW79" s="92"/>
      <c r="COX79" s="92"/>
      <c r="COY79" s="92"/>
      <c r="COZ79" s="92"/>
      <c r="CPA79" s="92"/>
      <c r="CPB79" s="92"/>
      <c r="CPC79" s="92"/>
      <c r="CPD79" s="92"/>
      <c r="CPE79" s="92"/>
      <c r="CPF79" s="92"/>
      <c r="CPG79" s="92"/>
      <c r="CPH79" s="92"/>
      <c r="CPI79" s="92"/>
      <c r="CPJ79" s="92"/>
      <c r="CPK79" s="92"/>
      <c r="CPL79" s="92"/>
      <c r="CPM79" s="92"/>
      <c r="CPN79" s="92"/>
      <c r="CPO79" s="92"/>
      <c r="CPP79" s="92"/>
      <c r="CPQ79" s="92"/>
      <c r="CPR79" s="92"/>
      <c r="CPS79" s="92"/>
      <c r="CPT79" s="92"/>
      <c r="CPU79" s="92"/>
      <c r="CPV79" s="92"/>
      <c r="CPW79" s="92"/>
      <c r="CPX79" s="92"/>
      <c r="CPY79" s="92"/>
      <c r="CPZ79" s="92"/>
      <c r="CQA79" s="92"/>
      <c r="CQB79" s="92"/>
      <c r="CQC79" s="92"/>
      <c r="CQD79" s="92"/>
      <c r="CQE79" s="92"/>
      <c r="CQF79" s="92"/>
      <c r="CQG79" s="92"/>
      <c r="CQH79" s="92"/>
      <c r="CQI79" s="92"/>
      <c r="CQJ79" s="92"/>
      <c r="CQK79" s="92"/>
      <c r="CQL79" s="92"/>
      <c r="CQM79" s="92"/>
      <c r="CQN79" s="92"/>
      <c r="CQO79" s="92"/>
      <c r="CQP79" s="92"/>
      <c r="CQQ79" s="92"/>
      <c r="CQR79" s="92"/>
      <c r="CQS79" s="92"/>
      <c r="CQT79" s="92"/>
      <c r="CQU79" s="92"/>
      <c r="CQV79" s="92"/>
      <c r="CQW79" s="92"/>
      <c r="CQX79" s="92"/>
      <c r="CQY79" s="92"/>
      <c r="CQZ79" s="92"/>
      <c r="CRA79" s="92"/>
      <c r="CRB79" s="92"/>
      <c r="CRC79" s="92"/>
      <c r="CRD79" s="92"/>
      <c r="CRE79" s="92"/>
      <c r="CRF79" s="92"/>
      <c r="CRG79" s="92"/>
      <c r="CRH79" s="92"/>
      <c r="CRI79" s="92"/>
      <c r="CRJ79" s="92"/>
      <c r="CRK79" s="92"/>
      <c r="CRL79" s="92"/>
      <c r="CRM79" s="92"/>
      <c r="CRN79" s="92"/>
      <c r="CRO79" s="92"/>
      <c r="CRP79" s="92"/>
      <c r="CRQ79" s="92"/>
      <c r="CRR79" s="92"/>
      <c r="CRS79" s="92"/>
      <c r="CRT79" s="92"/>
      <c r="CRU79" s="92"/>
      <c r="CRV79" s="92"/>
      <c r="CRW79" s="92"/>
      <c r="CRX79" s="92"/>
      <c r="CRY79" s="92"/>
      <c r="CRZ79" s="92"/>
      <c r="CSA79" s="92"/>
      <c r="CSB79" s="92"/>
      <c r="CSC79" s="92"/>
      <c r="CSD79" s="92"/>
      <c r="CSE79" s="92"/>
      <c r="CSF79" s="92"/>
      <c r="CSG79" s="92"/>
      <c r="CSH79" s="92"/>
      <c r="CSI79" s="92"/>
      <c r="CSJ79" s="92"/>
      <c r="CSK79" s="92"/>
      <c r="CSL79" s="92"/>
      <c r="CSM79" s="92"/>
      <c r="CSN79" s="92"/>
      <c r="CSO79" s="92"/>
      <c r="CSP79" s="92"/>
      <c r="CSQ79" s="92"/>
      <c r="CSR79" s="92"/>
      <c r="CSS79" s="92"/>
      <c r="CST79" s="92"/>
      <c r="CSU79" s="92"/>
      <c r="CSV79" s="92"/>
      <c r="CSW79" s="92"/>
      <c r="CSX79" s="92"/>
      <c r="CSY79" s="92"/>
      <c r="CSZ79" s="92"/>
      <c r="CTA79" s="92"/>
      <c r="CTB79" s="92"/>
      <c r="CTC79" s="92"/>
      <c r="CTD79" s="92"/>
      <c r="CTE79" s="92"/>
      <c r="CTF79" s="92"/>
      <c r="CTG79" s="92"/>
      <c r="CTH79" s="92"/>
      <c r="CTI79" s="92"/>
      <c r="CTJ79" s="92"/>
      <c r="CTK79" s="92"/>
      <c r="CTL79" s="92"/>
      <c r="CTM79" s="92"/>
      <c r="CTN79" s="92"/>
      <c r="CTO79" s="92"/>
      <c r="CTP79" s="92"/>
      <c r="CTQ79" s="92"/>
      <c r="CTR79" s="92"/>
      <c r="CTS79" s="92"/>
      <c r="CTT79" s="92"/>
      <c r="CTU79" s="92"/>
      <c r="CTV79" s="92"/>
      <c r="CTW79" s="92"/>
      <c r="CTX79" s="92"/>
      <c r="CTY79" s="92"/>
      <c r="CTZ79" s="92"/>
      <c r="CUA79" s="92"/>
    </row>
    <row r="80" spans="1:2575">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c r="AA80" s="92"/>
      <c r="AB80" s="92"/>
      <c r="AC80" s="92"/>
      <c r="AD80" s="92"/>
      <c r="AE80" s="92"/>
      <c r="AF80" s="92"/>
      <c r="AG80" s="92"/>
      <c r="AH80" s="92"/>
      <c r="AI80" s="92"/>
      <c r="AJ80" s="92"/>
      <c r="AK80" s="92"/>
      <c r="AL80" s="92"/>
      <c r="AM80" s="92"/>
      <c r="AN80" s="92"/>
      <c r="AO80" s="92"/>
      <c r="AP80" s="92"/>
      <c r="AQ80" s="92"/>
      <c r="AR80" s="92"/>
      <c r="AS80" s="92"/>
      <c r="AT80" s="92"/>
      <c r="AU80" s="92"/>
      <c r="AV80" s="92"/>
      <c r="AW80" s="92"/>
      <c r="AX80" s="92"/>
      <c r="AY80" s="92"/>
      <c r="AZ80" s="92"/>
      <c r="BA80" s="92"/>
      <c r="BB80" s="92"/>
      <c r="BC80" s="92"/>
      <c r="BD80" s="92"/>
      <c r="BE80" s="92"/>
      <c r="BF80" s="92"/>
      <c r="BG80" s="92"/>
      <c r="BH80" s="92"/>
      <c r="BI80" s="92"/>
      <c r="BJ80" s="92"/>
      <c r="BK80" s="92"/>
      <c r="BL80" s="92"/>
      <c r="BM80" s="92"/>
      <c r="BN80" s="92"/>
      <c r="BO80" s="92"/>
      <c r="BP80" s="92"/>
      <c r="BQ80" s="92"/>
      <c r="BR80" s="92"/>
      <c r="BS80" s="92"/>
      <c r="BT80" s="92"/>
      <c r="BU80" s="92"/>
      <c r="BV80" s="92"/>
      <c r="BW80" s="92"/>
      <c r="BX80" s="92"/>
      <c r="BY80" s="92"/>
      <c r="BZ80" s="92"/>
      <c r="CA80" s="92"/>
      <c r="CB80" s="92"/>
      <c r="CC80" s="92"/>
      <c r="CD80" s="92"/>
      <c r="CE80" s="92"/>
      <c r="CF80" s="92"/>
      <c r="CG80" s="92"/>
      <c r="CH80" s="92"/>
      <c r="CI80" s="92"/>
      <c r="CJ80" s="92"/>
      <c r="CK80" s="92"/>
      <c r="CL80" s="92"/>
      <c r="CM80" s="92"/>
      <c r="CN80" s="92"/>
      <c r="CO80" s="92"/>
      <c r="CP80" s="92"/>
      <c r="CQ80" s="92"/>
      <c r="CR80" s="92"/>
      <c r="CS80" s="92"/>
      <c r="CT80" s="92"/>
      <c r="CU80" s="92"/>
      <c r="CV80" s="92"/>
      <c r="CW80" s="92"/>
      <c r="CX80" s="92"/>
      <c r="CY80" s="92"/>
      <c r="CZ80" s="92"/>
      <c r="DA80" s="92"/>
      <c r="DB80" s="92"/>
      <c r="DC80" s="92"/>
      <c r="DD80" s="92"/>
      <c r="DE80" s="92"/>
      <c r="DF80" s="92"/>
      <c r="DG80" s="92"/>
      <c r="DH80" s="92"/>
      <c r="DI80" s="92"/>
      <c r="DJ80" s="92"/>
      <c r="DK80" s="92"/>
      <c r="DL80" s="92"/>
      <c r="DM80" s="92"/>
      <c r="DN80" s="92"/>
      <c r="DO80" s="92"/>
      <c r="DP80" s="92"/>
      <c r="DQ80" s="92"/>
      <c r="DR80" s="92"/>
      <c r="DS80" s="92"/>
      <c r="DT80" s="92"/>
      <c r="DU80" s="92"/>
      <c r="DV80" s="92"/>
      <c r="DW80" s="92"/>
      <c r="DX80" s="92"/>
      <c r="DY80" s="92"/>
      <c r="DZ80" s="92"/>
      <c r="EA80" s="92"/>
      <c r="EB80" s="92"/>
      <c r="EC80" s="92"/>
      <c r="ED80" s="92"/>
      <c r="EE80" s="92"/>
      <c r="EF80" s="92"/>
      <c r="EG80" s="92"/>
      <c r="EH80" s="92"/>
      <c r="EI80" s="92"/>
      <c r="EJ80" s="92"/>
      <c r="EK80" s="92"/>
      <c r="EL80" s="92"/>
      <c r="EM80" s="92"/>
      <c r="EN80" s="92"/>
      <c r="EO80" s="92"/>
      <c r="EP80" s="92"/>
      <c r="EQ80" s="92"/>
      <c r="ER80" s="92"/>
      <c r="ES80" s="92"/>
      <c r="ET80" s="92"/>
      <c r="EU80" s="92"/>
      <c r="EV80" s="92"/>
      <c r="EW80" s="92"/>
      <c r="EX80" s="92"/>
      <c r="EY80" s="92"/>
      <c r="EZ80" s="92"/>
      <c r="FA80" s="92"/>
      <c r="FB80" s="92"/>
      <c r="FC80" s="92"/>
      <c r="FD80" s="92"/>
      <c r="FE80" s="92"/>
      <c r="FF80" s="92"/>
      <c r="FG80" s="92"/>
      <c r="FH80" s="92"/>
      <c r="FI80" s="92"/>
      <c r="FJ80" s="92"/>
      <c r="FK80" s="92"/>
      <c r="FL80" s="92"/>
      <c r="FM80" s="92"/>
      <c r="FN80" s="92"/>
      <c r="FO80" s="92"/>
      <c r="FP80" s="92"/>
      <c r="FQ80" s="92"/>
      <c r="FR80" s="92"/>
      <c r="FS80" s="92"/>
      <c r="FT80" s="92"/>
      <c r="FU80" s="92"/>
      <c r="FV80" s="92"/>
      <c r="FW80" s="92"/>
      <c r="FX80" s="92"/>
      <c r="FY80" s="92"/>
      <c r="FZ80" s="92"/>
      <c r="GA80" s="92"/>
      <c r="GB80" s="92"/>
      <c r="GC80" s="92"/>
      <c r="GD80" s="92"/>
      <c r="GE80" s="92"/>
      <c r="GF80" s="92"/>
      <c r="GG80" s="92"/>
      <c r="GH80" s="92"/>
      <c r="GI80" s="92"/>
      <c r="GJ80" s="92"/>
      <c r="GK80" s="92"/>
      <c r="GL80" s="92"/>
      <c r="GM80" s="92"/>
      <c r="GN80" s="92"/>
      <c r="GO80" s="92"/>
      <c r="GP80" s="92"/>
      <c r="GQ80" s="92"/>
      <c r="GR80" s="92"/>
      <c r="GS80" s="92"/>
      <c r="GT80" s="92"/>
      <c r="GU80" s="92"/>
      <c r="GV80" s="92"/>
      <c r="GW80" s="92"/>
      <c r="GX80" s="92"/>
      <c r="GY80" s="92"/>
      <c r="GZ80" s="92"/>
      <c r="HA80" s="92"/>
      <c r="HB80" s="92"/>
      <c r="HC80" s="92"/>
      <c r="HD80" s="92"/>
      <c r="HE80" s="92"/>
      <c r="HF80" s="92"/>
      <c r="HG80" s="92"/>
      <c r="HH80" s="92"/>
      <c r="HI80" s="92"/>
      <c r="HJ80" s="92"/>
      <c r="HK80" s="92"/>
      <c r="HL80" s="92"/>
      <c r="HM80" s="92"/>
      <c r="HN80" s="92"/>
      <c r="HO80" s="92"/>
      <c r="HP80" s="92"/>
      <c r="HQ80" s="92"/>
      <c r="HR80" s="92"/>
      <c r="HS80" s="92"/>
      <c r="HT80" s="92"/>
      <c r="HU80" s="92"/>
      <c r="HV80" s="92"/>
      <c r="HW80" s="92"/>
      <c r="HX80" s="92"/>
      <c r="HY80" s="92"/>
      <c r="HZ80" s="92"/>
      <c r="IA80" s="92"/>
      <c r="IB80" s="92"/>
      <c r="IC80" s="92"/>
      <c r="ID80" s="92"/>
      <c r="IE80" s="92"/>
      <c r="IF80" s="92"/>
      <c r="IG80" s="92"/>
      <c r="IH80" s="92"/>
      <c r="II80" s="92"/>
      <c r="IJ80" s="92"/>
      <c r="IK80" s="92"/>
      <c r="IL80" s="92"/>
      <c r="IM80" s="92"/>
      <c r="IN80" s="92"/>
      <c r="IO80" s="92"/>
      <c r="IP80" s="92"/>
      <c r="IQ80" s="92"/>
      <c r="IR80" s="92"/>
      <c r="IS80" s="92"/>
      <c r="IT80" s="92"/>
      <c r="IU80" s="92"/>
      <c r="IV80" s="92"/>
      <c r="IW80" s="92"/>
      <c r="IX80" s="92"/>
      <c r="IY80" s="92"/>
      <c r="IZ80" s="92"/>
      <c r="JA80" s="92"/>
      <c r="JB80" s="92"/>
      <c r="JC80" s="92"/>
      <c r="JD80" s="92"/>
      <c r="JE80" s="92"/>
      <c r="JF80" s="92"/>
      <c r="JG80" s="92"/>
      <c r="JH80" s="92"/>
      <c r="JI80" s="92"/>
      <c r="JJ80" s="92"/>
      <c r="JK80" s="92"/>
      <c r="JL80" s="92"/>
      <c r="JM80" s="92"/>
      <c r="JN80" s="92"/>
      <c r="JO80" s="92"/>
      <c r="JP80" s="92"/>
      <c r="JQ80" s="92"/>
      <c r="JR80" s="92"/>
      <c r="JS80" s="92"/>
      <c r="JT80" s="92"/>
      <c r="JU80" s="92"/>
      <c r="JV80" s="92"/>
      <c r="JW80" s="92"/>
      <c r="JX80" s="92"/>
      <c r="JY80" s="92"/>
      <c r="JZ80" s="92"/>
      <c r="KA80" s="92"/>
      <c r="KB80" s="92"/>
      <c r="KC80" s="92"/>
      <c r="KD80" s="92"/>
      <c r="KE80" s="92"/>
      <c r="KF80" s="92"/>
      <c r="KG80" s="92"/>
      <c r="KH80" s="92"/>
      <c r="KI80" s="92"/>
      <c r="KJ80" s="92"/>
      <c r="KK80" s="92"/>
      <c r="KL80" s="92"/>
      <c r="KM80" s="92"/>
      <c r="KN80" s="92"/>
      <c r="KO80" s="92"/>
      <c r="KP80" s="92"/>
      <c r="KQ80" s="92"/>
      <c r="KR80" s="92"/>
      <c r="KS80" s="92"/>
      <c r="KT80" s="92"/>
      <c r="KU80" s="92"/>
      <c r="KV80" s="92"/>
      <c r="KW80" s="92"/>
      <c r="KX80" s="92"/>
      <c r="KY80" s="92"/>
      <c r="KZ80" s="92"/>
      <c r="LA80" s="92"/>
      <c r="LB80" s="92"/>
      <c r="LC80" s="92"/>
      <c r="LD80" s="92"/>
      <c r="LE80" s="92"/>
      <c r="LF80" s="92"/>
      <c r="LG80" s="92"/>
      <c r="LH80" s="92"/>
      <c r="LI80" s="92"/>
      <c r="LJ80" s="92"/>
      <c r="LK80" s="92"/>
      <c r="LL80" s="92"/>
      <c r="LM80" s="92"/>
      <c r="LN80" s="92"/>
      <c r="LO80" s="92"/>
      <c r="LP80" s="92"/>
      <c r="LQ80" s="92"/>
      <c r="LR80" s="92"/>
      <c r="LS80" s="92"/>
      <c r="LT80" s="92"/>
      <c r="LU80" s="92"/>
      <c r="LV80" s="92"/>
      <c r="LW80" s="92"/>
      <c r="LX80" s="92"/>
      <c r="LY80" s="92"/>
      <c r="LZ80" s="92"/>
      <c r="MA80" s="92"/>
      <c r="MB80" s="92"/>
      <c r="MC80" s="92"/>
      <c r="MD80" s="92"/>
      <c r="ME80" s="92"/>
      <c r="MF80" s="92"/>
      <c r="MG80" s="92"/>
      <c r="MH80" s="92"/>
      <c r="MI80" s="92"/>
      <c r="MJ80" s="92"/>
      <c r="MK80" s="92"/>
      <c r="ML80" s="92"/>
      <c r="MM80" s="92"/>
      <c r="MN80" s="92"/>
      <c r="MO80" s="92"/>
      <c r="MP80" s="92"/>
      <c r="MQ80" s="92"/>
      <c r="MR80" s="92"/>
      <c r="MS80" s="92"/>
      <c r="MT80" s="92"/>
      <c r="MU80" s="92"/>
      <c r="MV80" s="92"/>
      <c r="MW80" s="92"/>
      <c r="MX80" s="92"/>
      <c r="MY80" s="92"/>
      <c r="MZ80" s="92"/>
      <c r="NA80" s="92"/>
      <c r="NB80" s="92"/>
      <c r="NC80" s="92"/>
      <c r="ND80" s="92"/>
      <c r="NE80" s="92"/>
      <c r="NF80" s="92"/>
      <c r="NG80" s="92"/>
      <c r="NH80" s="92"/>
      <c r="NI80" s="92"/>
      <c r="NJ80" s="92"/>
      <c r="NK80" s="92"/>
      <c r="NL80" s="92"/>
      <c r="NM80" s="92"/>
      <c r="NN80" s="92"/>
      <c r="NO80" s="92"/>
      <c r="NP80" s="92"/>
      <c r="NQ80" s="92"/>
      <c r="NR80" s="92"/>
      <c r="NS80" s="92"/>
      <c r="NT80" s="92"/>
      <c r="NU80" s="92"/>
      <c r="NV80" s="92"/>
      <c r="NW80" s="92"/>
      <c r="NX80" s="92"/>
      <c r="NY80" s="92"/>
      <c r="NZ80" s="92"/>
      <c r="OA80" s="92"/>
      <c r="OB80" s="92"/>
      <c r="OC80" s="92"/>
      <c r="OD80" s="92"/>
      <c r="OE80" s="92"/>
      <c r="OF80" s="92"/>
      <c r="OG80" s="92"/>
      <c r="OH80" s="92"/>
      <c r="OI80" s="92"/>
      <c r="OJ80" s="92"/>
      <c r="OK80" s="92"/>
      <c r="OL80" s="92"/>
      <c r="OM80" s="92"/>
      <c r="ON80" s="92"/>
      <c r="OO80" s="92"/>
      <c r="OP80" s="92"/>
      <c r="OQ80" s="92"/>
      <c r="OR80" s="92"/>
      <c r="OS80" s="92"/>
      <c r="OT80" s="92"/>
      <c r="OU80" s="92"/>
      <c r="OV80" s="92"/>
      <c r="OW80" s="92"/>
      <c r="OX80" s="92"/>
      <c r="OY80" s="92"/>
      <c r="OZ80" s="92"/>
      <c r="PA80" s="92"/>
      <c r="PB80" s="92"/>
      <c r="PC80" s="92"/>
      <c r="PD80" s="92"/>
      <c r="PE80" s="92"/>
      <c r="PF80" s="92"/>
      <c r="PG80" s="92"/>
      <c r="PH80" s="92"/>
      <c r="PI80" s="92"/>
      <c r="PJ80" s="92"/>
      <c r="PK80" s="92"/>
      <c r="PL80" s="92"/>
      <c r="PM80" s="92"/>
      <c r="PN80" s="92"/>
      <c r="PO80" s="92"/>
      <c r="PP80" s="92"/>
      <c r="PQ80" s="92"/>
      <c r="PR80" s="92"/>
      <c r="PS80" s="92"/>
      <c r="PT80" s="92"/>
      <c r="PU80" s="92"/>
      <c r="PV80" s="92"/>
      <c r="PW80" s="92"/>
      <c r="PX80" s="92"/>
      <c r="PY80" s="92"/>
      <c r="PZ80" s="92"/>
      <c r="QA80" s="92"/>
      <c r="QB80" s="92"/>
      <c r="QC80" s="92"/>
      <c r="QD80" s="92"/>
      <c r="QE80" s="92"/>
      <c r="QF80" s="92"/>
      <c r="QG80" s="92"/>
      <c r="QH80" s="92"/>
      <c r="QI80" s="92"/>
      <c r="QJ80" s="92"/>
      <c r="QK80" s="92"/>
      <c r="QL80" s="92"/>
      <c r="QM80" s="92"/>
      <c r="QN80" s="92"/>
      <c r="QO80" s="92"/>
      <c r="QP80" s="92"/>
      <c r="QQ80" s="92"/>
      <c r="QR80" s="92"/>
      <c r="QS80" s="92"/>
      <c r="QT80" s="92"/>
      <c r="QU80" s="92"/>
      <c r="QV80" s="92"/>
      <c r="QW80" s="92"/>
      <c r="QX80" s="92"/>
      <c r="QY80" s="92"/>
      <c r="QZ80" s="92"/>
      <c r="RA80" s="92"/>
      <c r="RB80" s="92"/>
      <c r="RC80" s="92"/>
      <c r="RD80" s="92"/>
      <c r="RE80" s="92"/>
      <c r="RF80" s="92"/>
      <c r="RG80" s="92"/>
      <c r="RH80" s="92"/>
      <c r="RI80" s="92"/>
      <c r="RJ80" s="92"/>
      <c r="RK80" s="92"/>
      <c r="RL80" s="92"/>
      <c r="RM80" s="92"/>
      <c r="RN80" s="92"/>
      <c r="RO80" s="92"/>
      <c r="RP80" s="92"/>
      <c r="RQ80" s="92"/>
      <c r="RR80" s="92"/>
      <c r="RS80" s="92"/>
      <c r="RT80" s="92"/>
      <c r="RU80" s="92"/>
      <c r="RV80" s="92"/>
      <c r="RW80" s="92"/>
      <c r="RX80" s="92"/>
      <c r="RY80" s="92"/>
      <c r="RZ80" s="92"/>
      <c r="SA80" s="92"/>
      <c r="SB80" s="92"/>
      <c r="SC80" s="92"/>
      <c r="SD80" s="92"/>
      <c r="SE80" s="92"/>
      <c r="SF80" s="92"/>
      <c r="SG80" s="92"/>
      <c r="SH80" s="92"/>
      <c r="SI80" s="92"/>
      <c r="SJ80" s="92"/>
      <c r="SK80" s="92"/>
      <c r="SL80" s="92"/>
      <c r="SM80" s="92"/>
      <c r="SN80" s="92"/>
      <c r="SO80" s="92"/>
      <c r="SP80" s="92"/>
      <c r="SQ80" s="92"/>
      <c r="SR80" s="92"/>
      <c r="SS80" s="92"/>
      <c r="ST80" s="92"/>
      <c r="SU80" s="92"/>
      <c r="SV80" s="92"/>
      <c r="SW80" s="92"/>
      <c r="SX80" s="92"/>
      <c r="SY80" s="92"/>
      <c r="SZ80" s="92"/>
      <c r="TA80" s="92"/>
      <c r="TB80" s="92"/>
      <c r="TC80" s="92"/>
      <c r="TD80" s="92"/>
      <c r="TE80" s="92"/>
      <c r="TF80" s="92"/>
      <c r="TG80" s="92"/>
      <c r="TH80" s="92"/>
      <c r="TI80" s="92"/>
      <c r="TJ80" s="92"/>
      <c r="TK80" s="92"/>
      <c r="TL80" s="92"/>
      <c r="TM80" s="92"/>
      <c r="TN80" s="92"/>
      <c r="TO80" s="92"/>
      <c r="TP80" s="92"/>
      <c r="TQ80" s="92"/>
      <c r="TR80" s="92"/>
      <c r="TS80" s="92"/>
      <c r="TT80" s="92"/>
      <c r="TU80" s="92"/>
      <c r="TV80" s="92"/>
      <c r="TW80" s="92"/>
      <c r="TX80" s="92"/>
      <c r="TY80" s="92"/>
      <c r="TZ80" s="92"/>
      <c r="UA80" s="92"/>
      <c r="UB80" s="92"/>
      <c r="UC80" s="92"/>
      <c r="UD80" s="92"/>
      <c r="UE80" s="92"/>
      <c r="UF80" s="92"/>
      <c r="UG80" s="92"/>
      <c r="UH80" s="92"/>
      <c r="UI80" s="92"/>
      <c r="UJ80" s="92"/>
      <c r="UK80" s="92"/>
      <c r="UL80" s="92"/>
      <c r="UM80" s="92"/>
      <c r="UN80" s="92"/>
      <c r="UO80" s="92"/>
      <c r="UP80" s="92"/>
      <c r="UQ80" s="92"/>
      <c r="UR80" s="92"/>
      <c r="US80" s="92"/>
      <c r="UT80" s="92"/>
      <c r="UU80" s="92"/>
      <c r="UV80" s="92"/>
      <c r="UW80" s="92"/>
      <c r="UX80" s="92"/>
      <c r="UY80" s="92"/>
      <c r="UZ80" s="92"/>
      <c r="VA80" s="92"/>
      <c r="VB80" s="92"/>
      <c r="VC80" s="92"/>
      <c r="VD80" s="92"/>
      <c r="VE80" s="92"/>
      <c r="VF80" s="92"/>
      <c r="VG80" s="92"/>
      <c r="VH80" s="92"/>
      <c r="VI80" s="92"/>
      <c r="VJ80" s="92"/>
      <c r="VK80" s="92"/>
      <c r="VL80" s="92"/>
      <c r="VM80" s="92"/>
      <c r="VN80" s="92"/>
      <c r="VO80" s="92"/>
      <c r="VP80" s="92"/>
      <c r="VQ80" s="92"/>
      <c r="VR80" s="92"/>
      <c r="VS80" s="92"/>
      <c r="VT80" s="92"/>
      <c r="VU80" s="92"/>
      <c r="VV80" s="92"/>
      <c r="VW80" s="92"/>
      <c r="VX80" s="92"/>
      <c r="VY80" s="92"/>
      <c r="VZ80" s="92"/>
      <c r="WA80" s="92"/>
      <c r="WB80" s="92"/>
      <c r="WC80" s="92"/>
      <c r="WD80" s="92"/>
      <c r="WE80" s="92"/>
      <c r="WF80" s="92"/>
      <c r="WG80" s="92"/>
      <c r="WH80" s="92"/>
      <c r="WI80" s="92"/>
      <c r="WJ80" s="92"/>
      <c r="WK80" s="92"/>
      <c r="WL80" s="92"/>
      <c r="WM80" s="92"/>
      <c r="WN80" s="92"/>
      <c r="WO80" s="92"/>
      <c r="WP80" s="92"/>
      <c r="WQ80" s="92"/>
      <c r="WR80" s="92"/>
      <c r="WS80" s="92"/>
      <c r="WT80" s="92"/>
      <c r="WU80" s="92"/>
      <c r="WV80" s="92"/>
      <c r="WW80" s="92"/>
      <c r="WX80" s="92"/>
      <c r="WY80" s="92"/>
      <c r="WZ80" s="92"/>
      <c r="XA80" s="92"/>
      <c r="XB80" s="92"/>
      <c r="XC80" s="92"/>
      <c r="XD80" s="92"/>
      <c r="XE80" s="92"/>
      <c r="XF80" s="92"/>
      <c r="XG80" s="92"/>
      <c r="XH80" s="92"/>
      <c r="XI80" s="92"/>
      <c r="XJ80" s="92"/>
      <c r="XK80" s="92"/>
      <c r="XL80" s="92"/>
      <c r="XM80" s="92"/>
      <c r="XN80" s="92"/>
      <c r="XO80" s="92"/>
      <c r="XP80" s="92"/>
      <c r="XQ80" s="92"/>
      <c r="XR80" s="92"/>
      <c r="XS80" s="92"/>
      <c r="XT80" s="92"/>
      <c r="XU80" s="92"/>
      <c r="XV80" s="92"/>
      <c r="XW80" s="92"/>
      <c r="XX80" s="92"/>
      <c r="XY80" s="92"/>
      <c r="XZ80" s="92"/>
      <c r="YA80" s="92"/>
      <c r="YB80" s="92"/>
      <c r="YC80" s="92"/>
      <c r="YD80" s="92"/>
      <c r="YE80" s="92"/>
      <c r="YF80" s="92"/>
      <c r="YG80" s="92"/>
      <c r="YH80" s="92"/>
      <c r="YI80" s="92"/>
      <c r="YJ80" s="92"/>
      <c r="YK80" s="92"/>
      <c r="YL80" s="92"/>
      <c r="YM80" s="92"/>
      <c r="YN80" s="92"/>
      <c r="YO80" s="92"/>
      <c r="YP80" s="92"/>
      <c r="YQ80" s="92"/>
      <c r="YR80" s="92"/>
      <c r="YS80" s="92"/>
      <c r="YT80" s="92"/>
      <c r="YU80" s="92"/>
      <c r="YV80" s="92"/>
      <c r="YW80" s="92"/>
      <c r="YX80" s="92"/>
      <c r="YY80" s="92"/>
      <c r="YZ80" s="92"/>
      <c r="ZA80" s="92"/>
      <c r="ZB80" s="92"/>
      <c r="ZC80" s="92"/>
      <c r="ZD80" s="92"/>
      <c r="ZE80" s="92"/>
      <c r="ZF80" s="92"/>
      <c r="ZG80" s="92"/>
      <c r="ZH80" s="92"/>
      <c r="ZI80" s="92"/>
      <c r="ZJ80" s="92"/>
      <c r="ZK80" s="92"/>
      <c r="ZL80" s="92"/>
      <c r="ZM80" s="92"/>
      <c r="ZN80" s="92"/>
      <c r="ZO80" s="92"/>
      <c r="ZP80" s="92"/>
      <c r="ZQ80" s="92"/>
      <c r="ZR80" s="92"/>
      <c r="ZS80" s="92"/>
      <c r="ZT80" s="92"/>
      <c r="ZU80" s="92"/>
      <c r="ZV80" s="92"/>
      <c r="ZW80" s="92"/>
      <c r="ZX80" s="92"/>
      <c r="ZY80" s="92"/>
      <c r="ZZ80" s="92"/>
      <c r="AAA80" s="92"/>
      <c r="AAB80" s="92"/>
      <c r="AAC80" s="92"/>
      <c r="AAD80" s="92"/>
      <c r="AAE80" s="92"/>
      <c r="AAF80" s="92"/>
      <c r="AAG80" s="92"/>
      <c r="AAH80" s="92"/>
      <c r="AAI80" s="92"/>
      <c r="AAJ80" s="92"/>
      <c r="AAK80" s="92"/>
      <c r="AAL80" s="92"/>
      <c r="AAM80" s="92"/>
      <c r="AAN80" s="92"/>
      <c r="AAO80" s="92"/>
      <c r="AAP80" s="92"/>
      <c r="AAQ80" s="92"/>
      <c r="AAR80" s="92"/>
      <c r="AAS80" s="92"/>
      <c r="AAT80" s="92"/>
      <c r="AAU80" s="92"/>
      <c r="AAV80" s="92"/>
      <c r="AAW80" s="92"/>
      <c r="AAX80" s="92"/>
      <c r="AAY80" s="92"/>
      <c r="AAZ80" s="92"/>
      <c r="ABA80" s="92"/>
      <c r="ABB80" s="92"/>
      <c r="ABC80" s="92"/>
      <c r="ABD80" s="92"/>
      <c r="ABE80" s="92"/>
      <c r="ABF80" s="92"/>
      <c r="ABG80" s="92"/>
      <c r="ABH80" s="92"/>
      <c r="ABI80" s="92"/>
      <c r="ABJ80" s="92"/>
      <c r="ABK80" s="92"/>
      <c r="ABL80" s="92"/>
      <c r="ABM80" s="92"/>
      <c r="ABN80" s="92"/>
      <c r="ABO80" s="92"/>
      <c r="ABP80" s="92"/>
      <c r="ABQ80" s="92"/>
      <c r="ABR80" s="92"/>
      <c r="ABS80" s="92"/>
      <c r="ABT80" s="92"/>
      <c r="ABU80" s="92"/>
      <c r="ABV80" s="92"/>
      <c r="ABW80" s="92"/>
      <c r="ABX80" s="92"/>
      <c r="ABY80" s="92"/>
      <c r="ABZ80" s="92"/>
      <c r="ACA80" s="92"/>
      <c r="ACB80" s="92"/>
      <c r="ACC80" s="92"/>
      <c r="ACD80" s="92"/>
      <c r="ACE80" s="92"/>
      <c r="ACF80" s="92"/>
      <c r="ACG80" s="92"/>
      <c r="ACH80" s="92"/>
      <c r="ACI80" s="92"/>
      <c r="ACJ80" s="92"/>
      <c r="ACK80" s="92"/>
      <c r="ACL80" s="92"/>
      <c r="ACM80" s="92"/>
      <c r="ACN80" s="92"/>
      <c r="ACO80" s="92"/>
      <c r="ACP80" s="92"/>
      <c r="ACQ80" s="92"/>
      <c r="ACR80" s="92"/>
      <c r="ACS80" s="92"/>
      <c r="ACT80" s="92"/>
      <c r="ACU80" s="92"/>
      <c r="ACV80" s="92"/>
      <c r="ACW80" s="92"/>
      <c r="ACX80" s="92"/>
      <c r="ACY80" s="92"/>
      <c r="ACZ80" s="92"/>
      <c r="ADA80" s="92"/>
      <c r="ADB80" s="92"/>
      <c r="ADC80" s="92"/>
      <c r="ADD80" s="92"/>
      <c r="ADE80" s="92"/>
      <c r="ADF80" s="92"/>
      <c r="ADG80" s="92"/>
      <c r="ADH80" s="92"/>
      <c r="ADI80" s="92"/>
      <c r="ADJ80" s="92"/>
      <c r="ADK80" s="92"/>
      <c r="ADL80" s="92"/>
      <c r="ADM80" s="92"/>
      <c r="ADN80" s="92"/>
      <c r="ADO80" s="92"/>
      <c r="ADP80" s="92"/>
      <c r="ADQ80" s="92"/>
      <c r="ADR80" s="92"/>
      <c r="ADS80" s="92"/>
      <c r="ADT80" s="92"/>
      <c r="ADU80" s="92"/>
      <c r="ADV80" s="92"/>
      <c r="ADW80" s="92"/>
      <c r="ADX80" s="92"/>
      <c r="ADY80" s="92"/>
      <c r="ADZ80" s="92"/>
      <c r="AEA80" s="92"/>
      <c r="AEB80" s="92"/>
      <c r="AEC80" s="92"/>
      <c r="AED80" s="92"/>
      <c r="AEE80" s="92"/>
      <c r="AEF80" s="92"/>
      <c r="AEG80" s="92"/>
      <c r="AEH80" s="92"/>
      <c r="AEI80" s="92"/>
      <c r="AEJ80" s="92"/>
      <c r="AEK80" s="92"/>
      <c r="AEL80" s="92"/>
      <c r="AEM80" s="92"/>
      <c r="AEN80" s="92"/>
      <c r="AEO80" s="92"/>
      <c r="AEP80" s="92"/>
      <c r="AEQ80" s="92"/>
      <c r="AER80" s="92"/>
      <c r="AES80" s="92"/>
      <c r="AET80" s="92"/>
      <c r="AEU80" s="92"/>
      <c r="AEV80" s="92"/>
      <c r="AEW80" s="92"/>
      <c r="AEX80" s="92"/>
      <c r="AEY80" s="92"/>
      <c r="AEZ80" s="92"/>
      <c r="AFA80" s="92"/>
      <c r="AFB80" s="92"/>
      <c r="AFC80" s="92"/>
      <c r="AFD80" s="92"/>
      <c r="AFE80" s="92"/>
      <c r="AFF80" s="92"/>
      <c r="AFG80" s="92"/>
      <c r="AFH80" s="92"/>
      <c r="AFI80" s="92"/>
      <c r="AFJ80" s="92"/>
      <c r="AFK80" s="92"/>
      <c r="AFL80" s="92"/>
      <c r="AFM80" s="92"/>
      <c r="AFN80" s="92"/>
      <c r="AFO80" s="92"/>
      <c r="AFP80" s="92"/>
      <c r="AFQ80" s="92"/>
      <c r="AFR80" s="92"/>
      <c r="AFS80" s="92"/>
      <c r="AFT80" s="92"/>
      <c r="AFU80" s="92"/>
      <c r="AFV80" s="92"/>
      <c r="AFW80" s="92"/>
      <c r="AFX80" s="92"/>
      <c r="AFY80" s="92"/>
      <c r="AFZ80" s="92"/>
      <c r="AGA80" s="92"/>
      <c r="AGB80" s="92"/>
      <c r="AGC80" s="92"/>
      <c r="AGD80" s="92"/>
      <c r="AGE80" s="92"/>
      <c r="AGF80" s="92"/>
      <c r="AGG80" s="92"/>
      <c r="AGH80" s="92"/>
      <c r="AGI80" s="92"/>
      <c r="AGJ80" s="92"/>
      <c r="AGK80" s="92"/>
      <c r="AGL80" s="92"/>
      <c r="AGM80" s="92"/>
      <c r="AGN80" s="92"/>
      <c r="AGO80" s="92"/>
      <c r="AGP80" s="92"/>
      <c r="AGQ80" s="92"/>
      <c r="AGR80" s="92"/>
      <c r="AGS80" s="92"/>
      <c r="AGT80" s="92"/>
      <c r="AGU80" s="92"/>
      <c r="AGV80" s="92"/>
      <c r="AGW80" s="92"/>
      <c r="AGX80" s="92"/>
      <c r="AGY80" s="92"/>
      <c r="AGZ80" s="92"/>
      <c r="AHA80" s="92"/>
      <c r="AHB80" s="92"/>
      <c r="AHC80" s="92"/>
      <c r="AHD80" s="92"/>
      <c r="AHE80" s="92"/>
      <c r="AHF80" s="92"/>
      <c r="AHG80" s="92"/>
      <c r="AHH80" s="92"/>
      <c r="AHI80" s="92"/>
      <c r="AHJ80" s="92"/>
      <c r="AHK80" s="92"/>
      <c r="AHL80" s="92"/>
      <c r="AHM80" s="92"/>
      <c r="AHN80" s="92"/>
      <c r="AHO80" s="92"/>
      <c r="AHP80" s="92"/>
      <c r="AHQ80" s="92"/>
      <c r="AHR80" s="92"/>
      <c r="AHS80" s="92"/>
      <c r="AHT80" s="92"/>
      <c r="AHU80" s="92"/>
      <c r="AHV80" s="92"/>
      <c r="AHW80" s="92"/>
      <c r="AHX80" s="92"/>
      <c r="AHY80" s="92"/>
      <c r="AHZ80" s="92"/>
      <c r="AIA80" s="92"/>
      <c r="AIB80" s="92"/>
      <c r="AIC80" s="92"/>
      <c r="AID80" s="92"/>
      <c r="AIE80" s="92"/>
      <c r="AIF80" s="92"/>
      <c r="AIG80" s="92"/>
      <c r="AIH80" s="92"/>
      <c r="AII80" s="92"/>
      <c r="AIJ80" s="92"/>
      <c r="AIK80" s="92"/>
      <c r="AIL80" s="92"/>
      <c r="AIM80" s="92"/>
      <c r="AIN80" s="92"/>
      <c r="AIO80" s="92"/>
      <c r="AIP80" s="92"/>
      <c r="AIQ80" s="92"/>
      <c r="AIR80" s="92"/>
      <c r="AIS80" s="92"/>
      <c r="AIT80" s="92"/>
      <c r="AIU80" s="92"/>
      <c r="AIV80" s="92"/>
      <c r="AIW80" s="92"/>
      <c r="AIX80" s="92"/>
      <c r="AIY80" s="92"/>
      <c r="AIZ80" s="92"/>
      <c r="AJA80" s="92"/>
      <c r="AJB80" s="92"/>
      <c r="AJC80" s="92"/>
      <c r="AJD80" s="92"/>
      <c r="AJE80" s="92"/>
      <c r="AJF80" s="92"/>
      <c r="AJG80" s="92"/>
      <c r="AJH80" s="92"/>
      <c r="AJI80" s="92"/>
      <c r="AJJ80" s="92"/>
      <c r="AJK80" s="92"/>
      <c r="AJL80" s="92"/>
      <c r="AJM80" s="92"/>
      <c r="AJN80" s="92"/>
      <c r="AJO80" s="92"/>
      <c r="AJP80" s="92"/>
      <c r="AJQ80" s="92"/>
      <c r="AJR80" s="92"/>
      <c r="AJS80" s="92"/>
      <c r="AJT80" s="92"/>
      <c r="AJU80" s="92"/>
      <c r="AJV80" s="92"/>
      <c r="AJW80" s="92"/>
      <c r="AJX80" s="92"/>
      <c r="AJY80" s="92"/>
      <c r="AJZ80" s="92"/>
      <c r="AKA80" s="92"/>
      <c r="AKB80" s="92"/>
      <c r="AKC80" s="92"/>
      <c r="AKD80" s="92"/>
      <c r="AKE80" s="92"/>
      <c r="AKF80" s="92"/>
      <c r="AKG80" s="92"/>
      <c r="AKH80" s="92"/>
      <c r="AKI80" s="92"/>
      <c r="AKJ80" s="92"/>
      <c r="AKK80" s="92"/>
      <c r="AKL80" s="92"/>
      <c r="AKM80" s="92"/>
      <c r="AKN80" s="92"/>
      <c r="AKO80" s="92"/>
      <c r="AKP80" s="92"/>
      <c r="AKQ80" s="92"/>
      <c r="AKR80" s="92"/>
      <c r="AKS80" s="92"/>
      <c r="AKT80" s="92"/>
      <c r="AKU80" s="92"/>
      <c r="AKV80" s="92"/>
      <c r="AKW80" s="92"/>
      <c r="AKX80" s="92"/>
      <c r="AKY80" s="92"/>
      <c r="AKZ80" s="92"/>
      <c r="ALA80" s="92"/>
      <c r="ALB80" s="92"/>
      <c r="ALC80" s="92"/>
      <c r="ALD80" s="92"/>
      <c r="ALE80" s="92"/>
      <c r="ALF80" s="92"/>
      <c r="ALG80" s="92"/>
      <c r="ALH80" s="92"/>
      <c r="ALI80" s="92"/>
      <c r="ALJ80" s="92"/>
      <c r="ALK80" s="92"/>
      <c r="ALL80" s="92"/>
      <c r="ALM80" s="92"/>
      <c r="ALN80" s="92"/>
      <c r="ALO80" s="92"/>
      <c r="ALP80" s="92"/>
      <c r="ALQ80" s="92"/>
      <c r="ALR80" s="92"/>
      <c r="ALS80" s="92"/>
      <c r="ALT80" s="92"/>
      <c r="ALU80" s="92"/>
      <c r="ALV80" s="92"/>
      <c r="ALW80" s="92"/>
      <c r="ALX80" s="92"/>
      <c r="ALY80" s="92"/>
      <c r="ALZ80" s="92"/>
      <c r="AMA80" s="92"/>
      <c r="AMB80" s="92"/>
      <c r="AMC80" s="92"/>
      <c r="AMD80" s="92"/>
      <c r="AME80" s="92"/>
      <c r="AMF80" s="92"/>
      <c r="AMG80" s="92"/>
      <c r="AMH80" s="92"/>
      <c r="AMI80" s="92"/>
      <c r="AMJ80" s="92"/>
      <c r="AMK80" s="92"/>
      <c r="AML80" s="92"/>
      <c r="AMM80" s="92"/>
      <c r="AMN80" s="92"/>
      <c r="AMO80" s="92"/>
      <c r="AMP80" s="92"/>
      <c r="AMQ80" s="92"/>
      <c r="AMR80" s="92"/>
      <c r="AMS80" s="92"/>
      <c r="AMT80" s="92"/>
      <c r="AMU80" s="92"/>
      <c r="AMV80" s="92"/>
      <c r="AMW80" s="92"/>
      <c r="AMX80" s="92"/>
      <c r="AMY80" s="92"/>
      <c r="AMZ80" s="92"/>
      <c r="ANA80" s="92"/>
      <c r="ANB80" s="92"/>
      <c r="ANC80" s="92"/>
      <c r="AND80" s="92"/>
      <c r="ANE80" s="92"/>
      <c r="ANF80" s="92"/>
      <c r="ANG80" s="92"/>
      <c r="ANH80" s="92"/>
      <c r="ANI80" s="92"/>
      <c r="ANJ80" s="92"/>
      <c r="ANK80" s="92"/>
      <c r="ANL80" s="92"/>
      <c r="ANM80" s="92"/>
      <c r="ANN80" s="92"/>
      <c r="ANO80" s="92"/>
      <c r="ANP80" s="92"/>
      <c r="ANQ80" s="92"/>
      <c r="ANR80" s="92"/>
      <c r="ANS80" s="92"/>
      <c r="ANT80" s="92"/>
      <c r="ANU80" s="92"/>
      <c r="ANV80" s="92"/>
      <c r="ANW80" s="92"/>
      <c r="ANX80" s="92"/>
      <c r="ANY80" s="92"/>
      <c r="ANZ80" s="92"/>
      <c r="AOA80" s="92"/>
      <c r="AOB80" s="92"/>
      <c r="AOC80" s="92"/>
      <c r="AOD80" s="92"/>
      <c r="AOE80" s="92"/>
      <c r="AOF80" s="92"/>
      <c r="AOG80" s="92"/>
      <c r="AOH80" s="92"/>
      <c r="AOI80" s="92"/>
      <c r="AOJ80" s="92"/>
      <c r="AOK80" s="92"/>
      <c r="AOL80" s="92"/>
      <c r="AOM80" s="92"/>
      <c r="AON80" s="92"/>
      <c r="AOO80" s="92"/>
      <c r="AOP80" s="92"/>
      <c r="AOQ80" s="92"/>
      <c r="AOR80" s="92"/>
      <c r="AOS80" s="92"/>
      <c r="AOT80" s="92"/>
      <c r="AOU80" s="92"/>
      <c r="AOV80" s="92"/>
      <c r="AOW80" s="92"/>
      <c r="AOX80" s="92"/>
      <c r="AOY80" s="92"/>
      <c r="AOZ80" s="92"/>
      <c r="APA80" s="92"/>
      <c r="APB80" s="92"/>
      <c r="APC80" s="92"/>
      <c r="APD80" s="92"/>
      <c r="APE80" s="92"/>
      <c r="APF80" s="92"/>
      <c r="APG80" s="92"/>
      <c r="APH80" s="92"/>
      <c r="API80" s="92"/>
      <c r="APJ80" s="92"/>
      <c r="APK80" s="92"/>
      <c r="APL80" s="92"/>
      <c r="APM80" s="92"/>
      <c r="APN80" s="92"/>
      <c r="APO80" s="92"/>
      <c r="APP80" s="92"/>
      <c r="APQ80" s="92"/>
      <c r="APR80" s="92"/>
      <c r="APS80" s="92"/>
      <c r="APT80" s="92"/>
      <c r="APU80" s="92"/>
      <c r="APV80" s="92"/>
      <c r="APW80" s="92"/>
      <c r="APX80" s="92"/>
      <c r="APY80" s="92"/>
      <c r="APZ80" s="92"/>
      <c r="AQA80" s="92"/>
      <c r="AQB80" s="92"/>
      <c r="AQC80" s="92"/>
      <c r="AQD80" s="92"/>
      <c r="AQE80" s="92"/>
      <c r="AQF80" s="92"/>
      <c r="AQG80" s="92"/>
      <c r="AQH80" s="92"/>
      <c r="AQI80" s="92"/>
      <c r="AQJ80" s="92"/>
      <c r="AQK80" s="92"/>
      <c r="AQL80" s="92"/>
      <c r="AQM80" s="92"/>
      <c r="AQN80" s="92"/>
      <c r="AQO80" s="92"/>
      <c r="AQP80" s="92"/>
      <c r="AQQ80" s="92"/>
      <c r="AQR80" s="92"/>
      <c r="AQS80" s="92"/>
      <c r="AQT80" s="92"/>
      <c r="AQU80" s="92"/>
      <c r="AQV80" s="92"/>
      <c r="AQW80" s="92"/>
      <c r="AQX80" s="92"/>
      <c r="AQY80" s="92"/>
      <c r="AQZ80" s="92"/>
      <c r="ARA80" s="92"/>
      <c r="ARB80" s="92"/>
      <c r="ARC80" s="92"/>
      <c r="ARD80" s="92"/>
      <c r="ARE80" s="92"/>
      <c r="ARF80" s="92"/>
      <c r="ARG80" s="92"/>
      <c r="ARH80" s="92"/>
      <c r="ARI80" s="92"/>
      <c r="ARJ80" s="92"/>
      <c r="ARK80" s="92"/>
      <c r="ARL80" s="92"/>
      <c r="ARM80" s="92"/>
      <c r="ARN80" s="92"/>
      <c r="ARO80" s="92"/>
      <c r="ARP80" s="92"/>
      <c r="ARQ80" s="92"/>
      <c r="ARR80" s="92"/>
      <c r="ARS80" s="92"/>
      <c r="ART80" s="92"/>
      <c r="ARU80" s="92"/>
      <c r="ARV80" s="92"/>
      <c r="ARW80" s="92"/>
      <c r="ARX80" s="92"/>
      <c r="ARY80" s="92"/>
      <c r="ARZ80" s="92"/>
      <c r="ASA80" s="92"/>
      <c r="ASB80" s="92"/>
      <c r="ASC80" s="92"/>
      <c r="ASD80" s="92"/>
      <c r="ASE80" s="92"/>
      <c r="ASF80" s="92"/>
      <c r="ASG80" s="92"/>
      <c r="ASH80" s="92"/>
      <c r="ASI80" s="92"/>
      <c r="ASJ80" s="92"/>
      <c r="ASK80" s="92"/>
      <c r="ASL80" s="92"/>
      <c r="ASM80" s="92"/>
      <c r="ASN80" s="92"/>
      <c r="ASO80" s="92"/>
      <c r="ASP80" s="92"/>
      <c r="ASQ80" s="92"/>
      <c r="ASR80" s="92"/>
      <c r="ASS80" s="92"/>
      <c r="AST80" s="92"/>
      <c r="ASU80" s="92"/>
      <c r="ASV80" s="92"/>
      <c r="ASW80" s="92"/>
      <c r="ASX80" s="92"/>
      <c r="ASY80" s="92"/>
      <c r="ASZ80" s="92"/>
      <c r="ATA80" s="92"/>
      <c r="ATB80" s="92"/>
      <c r="ATC80" s="92"/>
      <c r="ATD80" s="92"/>
      <c r="ATE80" s="92"/>
      <c r="ATF80" s="92"/>
      <c r="ATG80" s="92"/>
      <c r="ATH80" s="92"/>
      <c r="ATI80" s="92"/>
      <c r="ATJ80" s="92"/>
      <c r="ATK80" s="92"/>
      <c r="ATL80" s="92"/>
      <c r="ATM80" s="92"/>
      <c r="ATN80" s="92"/>
      <c r="ATO80" s="92"/>
      <c r="ATP80" s="92"/>
      <c r="ATQ80" s="92"/>
      <c r="ATR80" s="92"/>
      <c r="ATS80" s="92"/>
      <c r="ATT80" s="92"/>
      <c r="ATU80" s="92"/>
      <c r="ATV80" s="92"/>
      <c r="ATW80" s="92"/>
      <c r="ATX80" s="92"/>
      <c r="ATY80" s="92"/>
      <c r="ATZ80" s="92"/>
      <c r="AUA80" s="92"/>
      <c r="AUB80" s="92"/>
      <c r="AUC80" s="92"/>
      <c r="AUD80" s="92"/>
      <c r="AUE80" s="92"/>
      <c r="AUF80" s="92"/>
      <c r="AUG80" s="92"/>
      <c r="AUH80" s="92"/>
      <c r="AUI80" s="92"/>
      <c r="AUJ80" s="92"/>
      <c r="AUK80" s="92"/>
      <c r="AUL80" s="92"/>
      <c r="AUM80" s="92"/>
      <c r="AUN80" s="92"/>
      <c r="AUO80" s="92"/>
      <c r="AUP80" s="92"/>
      <c r="AUQ80" s="92"/>
      <c r="AUR80" s="92"/>
      <c r="AUS80" s="92"/>
      <c r="AUT80" s="92"/>
      <c r="AUU80" s="92"/>
      <c r="AUV80" s="92"/>
      <c r="AUW80" s="92"/>
      <c r="AUX80" s="92"/>
      <c r="AUY80" s="92"/>
      <c r="AUZ80" s="92"/>
      <c r="AVA80" s="92"/>
      <c r="AVB80" s="92"/>
      <c r="AVC80" s="92"/>
      <c r="AVD80" s="92"/>
      <c r="AVE80" s="92"/>
      <c r="AVF80" s="92"/>
      <c r="AVG80" s="92"/>
      <c r="AVH80" s="92"/>
      <c r="AVI80" s="92"/>
      <c r="AVJ80" s="92"/>
      <c r="AVK80" s="92"/>
      <c r="AVL80" s="92"/>
      <c r="AVM80" s="92"/>
      <c r="AVN80" s="92"/>
      <c r="AVO80" s="92"/>
      <c r="AVP80" s="92"/>
      <c r="AVQ80" s="92"/>
      <c r="AVR80" s="92"/>
      <c r="AVS80" s="92"/>
      <c r="AVT80" s="92"/>
      <c r="AVU80" s="92"/>
      <c r="AVV80" s="92"/>
      <c r="AVW80" s="92"/>
      <c r="AVX80" s="92"/>
      <c r="AVY80" s="92"/>
      <c r="AVZ80" s="92"/>
      <c r="AWA80" s="92"/>
      <c r="AWB80" s="92"/>
      <c r="AWC80" s="92"/>
      <c r="AWD80" s="92"/>
      <c r="AWE80" s="92"/>
      <c r="AWF80" s="92"/>
      <c r="AWG80" s="92"/>
      <c r="AWH80" s="92"/>
      <c r="AWI80" s="92"/>
      <c r="AWJ80" s="92"/>
      <c r="AWK80" s="92"/>
      <c r="AWL80" s="92"/>
      <c r="AWM80" s="92"/>
      <c r="AWN80" s="92"/>
      <c r="AWO80" s="92"/>
      <c r="AWP80" s="92"/>
      <c r="AWQ80" s="92"/>
      <c r="AWR80" s="92"/>
      <c r="AWS80" s="92"/>
      <c r="AWT80" s="92"/>
      <c r="AWU80" s="92"/>
      <c r="AWV80" s="92"/>
      <c r="AWW80" s="92"/>
      <c r="AWX80" s="92"/>
      <c r="AWY80" s="92"/>
      <c r="AWZ80" s="92"/>
      <c r="AXA80" s="92"/>
      <c r="AXB80" s="92"/>
      <c r="AXC80" s="92"/>
      <c r="AXD80" s="92"/>
      <c r="AXE80" s="92"/>
      <c r="AXF80" s="92"/>
      <c r="AXG80" s="92"/>
      <c r="AXH80" s="92"/>
      <c r="AXI80" s="92"/>
      <c r="AXJ80" s="92"/>
      <c r="AXK80" s="92"/>
      <c r="AXL80" s="92"/>
      <c r="AXM80" s="92"/>
      <c r="AXN80" s="92"/>
      <c r="AXO80" s="92"/>
      <c r="AXP80" s="92"/>
      <c r="AXQ80" s="92"/>
      <c r="AXR80" s="92"/>
      <c r="AXS80" s="92"/>
      <c r="AXT80" s="92"/>
      <c r="AXU80" s="92"/>
      <c r="AXV80" s="92"/>
      <c r="AXW80" s="92"/>
      <c r="AXX80" s="92"/>
      <c r="AXY80" s="92"/>
      <c r="AXZ80" s="92"/>
      <c r="AYA80" s="92"/>
      <c r="AYB80" s="92"/>
      <c r="AYC80" s="92"/>
      <c r="AYD80" s="92"/>
      <c r="AYE80" s="92"/>
      <c r="AYF80" s="92"/>
      <c r="AYG80" s="92"/>
      <c r="AYH80" s="92"/>
      <c r="AYI80" s="92"/>
      <c r="AYJ80" s="92"/>
      <c r="AYK80" s="92"/>
      <c r="AYL80" s="92"/>
      <c r="AYM80" s="92"/>
      <c r="AYN80" s="92"/>
      <c r="AYO80" s="92"/>
      <c r="AYP80" s="92"/>
      <c r="AYQ80" s="92"/>
      <c r="AYR80" s="92"/>
      <c r="AYS80" s="92"/>
      <c r="AYT80" s="92"/>
      <c r="AYU80" s="92"/>
      <c r="AYV80" s="92"/>
      <c r="AYW80" s="92"/>
      <c r="AYX80" s="92"/>
      <c r="AYY80" s="92"/>
      <c r="AYZ80" s="92"/>
      <c r="AZA80" s="92"/>
      <c r="AZB80" s="92"/>
      <c r="AZC80" s="92"/>
      <c r="AZD80" s="92"/>
      <c r="AZE80" s="92"/>
      <c r="AZF80" s="92"/>
      <c r="AZG80" s="92"/>
      <c r="AZH80" s="92"/>
      <c r="AZI80" s="92"/>
      <c r="AZJ80" s="92"/>
      <c r="AZK80" s="92"/>
      <c r="AZL80" s="92"/>
      <c r="AZM80" s="92"/>
      <c r="AZN80" s="92"/>
      <c r="AZO80" s="92"/>
      <c r="AZP80" s="92"/>
      <c r="AZQ80" s="92"/>
      <c r="AZR80" s="92"/>
      <c r="AZS80" s="92"/>
      <c r="AZT80" s="92"/>
      <c r="AZU80" s="92"/>
      <c r="AZV80" s="92"/>
      <c r="AZW80" s="92"/>
      <c r="AZX80" s="92"/>
      <c r="AZY80" s="92"/>
      <c r="AZZ80" s="92"/>
      <c r="BAA80" s="92"/>
      <c r="BAB80" s="92"/>
      <c r="BAC80" s="92"/>
      <c r="BAD80" s="92"/>
      <c r="BAE80" s="92"/>
      <c r="BAF80" s="92"/>
      <c r="BAG80" s="92"/>
      <c r="BAH80" s="92"/>
      <c r="BAI80" s="92"/>
      <c r="BAJ80" s="92"/>
      <c r="BAK80" s="92"/>
      <c r="BAL80" s="92"/>
      <c r="BAM80" s="92"/>
      <c r="BAN80" s="92"/>
      <c r="BAO80" s="92"/>
      <c r="BAP80" s="92"/>
      <c r="BAQ80" s="92"/>
      <c r="BAR80" s="92"/>
      <c r="BAS80" s="92"/>
      <c r="BAT80" s="92"/>
      <c r="BAU80" s="92"/>
      <c r="BAV80" s="92"/>
      <c r="BAW80" s="92"/>
      <c r="BAX80" s="92"/>
      <c r="BAY80" s="92"/>
      <c r="BAZ80" s="92"/>
      <c r="BBA80" s="92"/>
      <c r="BBB80" s="92"/>
      <c r="BBC80" s="92"/>
      <c r="BBD80" s="92"/>
      <c r="BBE80" s="92"/>
      <c r="BBF80" s="92"/>
      <c r="BBG80" s="92"/>
      <c r="BBH80" s="92"/>
      <c r="BBI80" s="92"/>
      <c r="BBJ80" s="92"/>
      <c r="BBK80" s="92"/>
      <c r="BBL80" s="92"/>
      <c r="BBM80" s="92"/>
      <c r="BBN80" s="92"/>
      <c r="BBO80" s="92"/>
      <c r="BBP80" s="92"/>
      <c r="BBQ80" s="92"/>
      <c r="BBR80" s="92"/>
      <c r="BBS80" s="92"/>
      <c r="BBT80" s="92"/>
      <c r="BBU80" s="92"/>
      <c r="BBV80" s="92"/>
      <c r="BBW80" s="92"/>
      <c r="BBX80" s="92"/>
      <c r="BBY80" s="92"/>
      <c r="BBZ80" s="92"/>
      <c r="BCA80" s="92"/>
      <c r="BCB80" s="92"/>
      <c r="BCC80" s="92"/>
      <c r="BCD80" s="92"/>
      <c r="BCE80" s="92"/>
      <c r="BCF80" s="92"/>
      <c r="BCG80" s="92"/>
      <c r="BCH80" s="92"/>
      <c r="BCI80" s="92"/>
      <c r="BCJ80" s="92"/>
      <c r="BCK80" s="92"/>
      <c r="BCL80" s="92"/>
      <c r="BCM80" s="92"/>
      <c r="BCN80" s="92"/>
      <c r="BCO80" s="92"/>
      <c r="BCP80" s="92"/>
      <c r="BCQ80" s="92"/>
      <c r="BCR80" s="92"/>
      <c r="BCS80" s="92"/>
      <c r="BCT80" s="92"/>
      <c r="BCU80" s="92"/>
      <c r="BCV80" s="92"/>
      <c r="BCW80" s="92"/>
      <c r="BCX80" s="92"/>
      <c r="BCY80" s="92"/>
      <c r="BCZ80" s="92"/>
      <c r="BDA80" s="92"/>
      <c r="BDB80" s="92"/>
      <c r="BDC80" s="92"/>
      <c r="BDD80" s="92"/>
      <c r="BDE80" s="92"/>
      <c r="BDF80" s="92"/>
      <c r="BDG80" s="92"/>
      <c r="BDH80" s="92"/>
      <c r="BDI80" s="92"/>
      <c r="BDJ80" s="92"/>
      <c r="BDK80" s="92"/>
      <c r="BDL80" s="92"/>
      <c r="BDM80" s="92"/>
      <c r="BDN80" s="92"/>
      <c r="BDO80" s="92"/>
      <c r="BDP80" s="92"/>
      <c r="BDQ80" s="92"/>
      <c r="BDR80" s="92"/>
      <c r="BDS80" s="92"/>
      <c r="BDT80" s="92"/>
      <c r="BDU80" s="92"/>
      <c r="BDV80" s="92"/>
      <c r="BDW80" s="92"/>
      <c r="BDX80" s="92"/>
      <c r="BDY80" s="92"/>
      <c r="BDZ80" s="92"/>
      <c r="BEA80" s="92"/>
      <c r="BEB80" s="92"/>
      <c r="BEC80" s="92"/>
      <c r="BED80" s="92"/>
      <c r="BEE80" s="92"/>
      <c r="BEF80" s="92"/>
      <c r="BEG80" s="92"/>
      <c r="BEH80" s="92"/>
      <c r="BEI80" s="92"/>
      <c r="BEJ80" s="92"/>
      <c r="BEK80" s="92"/>
      <c r="BEL80" s="92"/>
      <c r="BEM80" s="92"/>
      <c r="BEN80" s="92"/>
      <c r="BEO80" s="92"/>
      <c r="BEP80" s="92"/>
      <c r="BEQ80" s="92"/>
      <c r="BER80" s="92"/>
      <c r="BES80" s="92"/>
      <c r="BET80" s="92"/>
      <c r="BEU80" s="92"/>
      <c r="BEV80" s="92"/>
      <c r="BEW80" s="92"/>
      <c r="BEX80" s="92"/>
      <c r="BEY80" s="92"/>
      <c r="BEZ80" s="92"/>
      <c r="BFA80" s="92"/>
      <c r="BFB80" s="92"/>
      <c r="BFC80" s="92"/>
      <c r="BFD80" s="92"/>
      <c r="BFE80" s="92"/>
      <c r="BFF80" s="92"/>
      <c r="BFG80" s="92"/>
      <c r="BFH80" s="92"/>
      <c r="BFI80" s="92"/>
      <c r="BFJ80" s="92"/>
      <c r="BFK80" s="92"/>
      <c r="BFL80" s="92"/>
      <c r="BFM80" s="92"/>
      <c r="BFN80" s="92"/>
      <c r="BFO80" s="92"/>
      <c r="BFP80" s="92"/>
      <c r="BFQ80" s="92"/>
      <c r="BFR80" s="92"/>
      <c r="BFS80" s="92"/>
      <c r="BFT80" s="92"/>
      <c r="BFU80" s="92"/>
      <c r="BFV80" s="92"/>
      <c r="BFW80" s="92"/>
      <c r="BFX80" s="92"/>
      <c r="BFY80" s="92"/>
      <c r="BFZ80" s="92"/>
      <c r="BGA80" s="92"/>
      <c r="BGB80" s="92"/>
      <c r="BGC80" s="92"/>
      <c r="BGD80" s="92"/>
      <c r="BGE80" s="92"/>
      <c r="BGF80" s="92"/>
      <c r="BGG80" s="92"/>
      <c r="BGH80" s="92"/>
      <c r="BGI80" s="92"/>
      <c r="BGJ80" s="92"/>
      <c r="BGK80" s="92"/>
      <c r="BGL80" s="92"/>
      <c r="BGM80" s="92"/>
      <c r="BGN80" s="92"/>
      <c r="BGO80" s="92"/>
      <c r="BGP80" s="92"/>
      <c r="BGQ80" s="92"/>
      <c r="BGR80" s="92"/>
      <c r="BGS80" s="92"/>
      <c r="BGT80" s="92"/>
      <c r="BGU80" s="92"/>
      <c r="BGV80" s="92"/>
      <c r="BGW80" s="92"/>
      <c r="BGX80" s="92"/>
      <c r="BGY80" s="92"/>
      <c r="BGZ80" s="92"/>
      <c r="BHA80" s="92"/>
      <c r="BHB80" s="92"/>
      <c r="BHC80" s="92"/>
      <c r="BHD80" s="92"/>
      <c r="BHE80" s="92"/>
      <c r="BHF80" s="92"/>
      <c r="BHG80" s="92"/>
      <c r="BHH80" s="92"/>
      <c r="BHI80" s="92"/>
      <c r="BHJ80" s="92"/>
      <c r="BHK80" s="92"/>
      <c r="BHL80" s="92"/>
      <c r="BHM80" s="92"/>
      <c r="BHN80" s="92"/>
      <c r="BHO80" s="92"/>
      <c r="BHP80" s="92"/>
      <c r="BHQ80" s="92"/>
      <c r="BHR80" s="92"/>
      <c r="BHS80" s="92"/>
      <c r="BHT80" s="92"/>
      <c r="BHU80" s="92"/>
      <c r="BHV80" s="92"/>
      <c r="BHW80" s="92"/>
      <c r="BHX80" s="92"/>
      <c r="BHY80" s="92"/>
      <c r="BHZ80" s="92"/>
      <c r="BIA80" s="92"/>
      <c r="BIB80" s="92"/>
      <c r="BIC80" s="92"/>
      <c r="BID80" s="92"/>
      <c r="BIE80" s="92"/>
      <c r="BIF80" s="92"/>
      <c r="BIG80" s="92"/>
      <c r="BIH80" s="92"/>
      <c r="BII80" s="92"/>
      <c r="BIJ80" s="92"/>
      <c r="BIK80" s="92"/>
      <c r="BIL80" s="92"/>
      <c r="BIM80" s="92"/>
      <c r="BIN80" s="92"/>
      <c r="BIO80" s="92"/>
      <c r="BIP80" s="92"/>
      <c r="BIQ80" s="92"/>
      <c r="BIR80" s="92"/>
      <c r="BIS80" s="92"/>
      <c r="BIT80" s="92"/>
      <c r="BIU80" s="92"/>
      <c r="BIV80" s="92"/>
      <c r="BIW80" s="92"/>
      <c r="BIX80" s="92"/>
      <c r="BIY80" s="92"/>
      <c r="BIZ80" s="92"/>
      <c r="BJA80" s="92"/>
      <c r="BJB80" s="92"/>
      <c r="BJC80" s="92"/>
      <c r="BJD80" s="92"/>
      <c r="BJE80" s="92"/>
      <c r="BJF80" s="92"/>
      <c r="BJG80" s="92"/>
      <c r="BJH80" s="92"/>
      <c r="BJI80" s="92"/>
      <c r="BJJ80" s="92"/>
      <c r="BJK80" s="92"/>
      <c r="BJL80" s="92"/>
      <c r="BJM80" s="92"/>
      <c r="BJN80" s="92"/>
      <c r="BJO80" s="92"/>
      <c r="BJP80" s="92"/>
      <c r="BJQ80" s="92"/>
      <c r="BJR80" s="92"/>
      <c r="BJS80" s="92"/>
      <c r="BJT80" s="92"/>
      <c r="BJU80" s="92"/>
      <c r="BJV80" s="92"/>
      <c r="BJW80" s="92"/>
      <c r="BJX80" s="92"/>
      <c r="BJY80" s="92"/>
      <c r="BJZ80" s="92"/>
      <c r="BKA80" s="92"/>
      <c r="BKB80" s="92"/>
      <c r="BKC80" s="92"/>
      <c r="BKD80" s="92"/>
      <c r="BKE80" s="92"/>
      <c r="BKF80" s="92"/>
      <c r="BKG80" s="92"/>
      <c r="BKH80" s="92"/>
      <c r="BKI80" s="92"/>
      <c r="BKJ80" s="92"/>
      <c r="BKK80" s="92"/>
      <c r="BKL80" s="92"/>
      <c r="BKM80" s="92"/>
      <c r="BKN80" s="92"/>
      <c r="BKO80" s="92"/>
      <c r="BKP80" s="92"/>
      <c r="BKQ80" s="92"/>
      <c r="BKR80" s="92"/>
      <c r="BKS80" s="92"/>
      <c r="BKT80" s="92"/>
      <c r="BKU80" s="92"/>
      <c r="BKV80" s="92"/>
      <c r="BKW80" s="92"/>
      <c r="BKX80" s="92"/>
      <c r="BKY80" s="92"/>
      <c r="BKZ80" s="92"/>
      <c r="BLA80" s="92"/>
      <c r="BLB80" s="92"/>
      <c r="BLC80" s="92"/>
      <c r="BLD80" s="92"/>
      <c r="BLE80" s="92"/>
      <c r="BLF80" s="92"/>
      <c r="BLG80" s="92"/>
      <c r="BLH80" s="92"/>
      <c r="BLI80" s="92"/>
      <c r="BLJ80" s="92"/>
      <c r="BLK80" s="92"/>
      <c r="BLL80" s="92"/>
      <c r="BLM80" s="92"/>
      <c r="BLN80" s="92"/>
      <c r="BLO80" s="92"/>
      <c r="BLP80" s="92"/>
      <c r="BLQ80" s="92"/>
      <c r="BLR80" s="92"/>
      <c r="BLS80" s="92"/>
      <c r="BLT80" s="92"/>
      <c r="BLU80" s="92"/>
      <c r="BLV80" s="92"/>
      <c r="BLW80" s="92"/>
      <c r="BLX80" s="92"/>
      <c r="BLY80" s="92"/>
      <c r="BLZ80" s="92"/>
      <c r="BMA80" s="92"/>
      <c r="BMB80" s="92"/>
      <c r="BMC80" s="92"/>
      <c r="BMD80" s="92"/>
      <c r="BME80" s="92"/>
      <c r="BMF80" s="92"/>
      <c r="BMG80" s="92"/>
      <c r="BMH80" s="92"/>
      <c r="BMI80" s="92"/>
      <c r="BMJ80" s="92"/>
      <c r="BMK80" s="92"/>
      <c r="BML80" s="92"/>
      <c r="BMM80" s="92"/>
      <c r="BMN80" s="92"/>
      <c r="BMO80" s="92"/>
      <c r="BMP80" s="92"/>
      <c r="BMQ80" s="92"/>
      <c r="BMR80" s="92"/>
      <c r="BMS80" s="92"/>
      <c r="BMT80" s="92"/>
      <c r="BMU80" s="92"/>
      <c r="BMV80" s="92"/>
      <c r="BMW80" s="92"/>
      <c r="BMX80" s="92"/>
      <c r="BMY80" s="92"/>
      <c r="BMZ80" s="92"/>
      <c r="BNA80" s="92"/>
      <c r="BNB80" s="92"/>
      <c r="BNC80" s="92"/>
      <c r="BND80" s="92"/>
      <c r="BNE80" s="92"/>
      <c r="BNF80" s="92"/>
      <c r="BNG80" s="92"/>
      <c r="BNH80" s="92"/>
      <c r="BNI80" s="92"/>
      <c r="BNJ80" s="92"/>
      <c r="BNK80" s="92"/>
      <c r="BNL80" s="92"/>
      <c r="BNM80" s="92"/>
      <c r="BNN80" s="92"/>
      <c r="BNO80" s="92"/>
      <c r="BNP80" s="92"/>
      <c r="BNQ80" s="92"/>
      <c r="BNR80" s="92"/>
      <c r="BNS80" s="92"/>
      <c r="BNT80" s="92"/>
      <c r="BNU80" s="92"/>
      <c r="BNV80" s="92"/>
      <c r="BNW80" s="92"/>
      <c r="BNX80" s="92"/>
      <c r="BNY80" s="92"/>
      <c r="BNZ80" s="92"/>
      <c r="BOA80" s="92"/>
      <c r="BOB80" s="92"/>
      <c r="BOC80" s="92"/>
      <c r="BOD80" s="92"/>
      <c r="BOE80" s="92"/>
      <c r="BOF80" s="92"/>
      <c r="BOG80" s="92"/>
      <c r="BOH80" s="92"/>
      <c r="BOI80" s="92"/>
      <c r="BOJ80" s="92"/>
      <c r="BOK80" s="92"/>
      <c r="BOL80" s="92"/>
      <c r="BOM80" s="92"/>
      <c r="BON80" s="92"/>
      <c r="BOO80" s="92"/>
      <c r="BOP80" s="92"/>
      <c r="BOQ80" s="92"/>
      <c r="BOR80" s="92"/>
      <c r="BOS80" s="92"/>
      <c r="BOT80" s="92"/>
      <c r="BOU80" s="92"/>
      <c r="BOV80" s="92"/>
      <c r="BOW80" s="92"/>
      <c r="BOX80" s="92"/>
      <c r="BOY80" s="92"/>
      <c r="BOZ80" s="92"/>
      <c r="BPA80" s="92"/>
      <c r="BPB80" s="92"/>
      <c r="BPC80" s="92"/>
      <c r="BPD80" s="92"/>
      <c r="BPE80" s="92"/>
      <c r="BPF80" s="92"/>
      <c r="BPG80" s="92"/>
      <c r="BPH80" s="92"/>
      <c r="BPI80" s="92"/>
      <c r="BPJ80" s="92"/>
      <c r="BPK80" s="92"/>
      <c r="BPL80" s="92"/>
      <c r="BPM80" s="92"/>
      <c r="BPN80" s="92"/>
      <c r="BPO80" s="92"/>
      <c r="BPP80" s="92"/>
      <c r="BPQ80" s="92"/>
      <c r="BPR80" s="92"/>
      <c r="BPS80" s="92"/>
      <c r="BPT80" s="92"/>
      <c r="BPU80" s="92"/>
      <c r="BPV80" s="92"/>
      <c r="BPW80" s="92"/>
      <c r="BPX80" s="92"/>
      <c r="BPY80" s="92"/>
      <c r="BPZ80" s="92"/>
      <c r="BQA80" s="92"/>
      <c r="BQB80" s="92"/>
      <c r="BQC80" s="92"/>
      <c r="BQD80" s="92"/>
      <c r="BQE80" s="92"/>
      <c r="BQF80" s="92"/>
      <c r="BQG80" s="92"/>
      <c r="BQH80" s="92"/>
      <c r="BQI80" s="92"/>
      <c r="BQJ80" s="92"/>
      <c r="BQK80" s="92"/>
      <c r="BQL80" s="92"/>
      <c r="BQM80" s="92"/>
      <c r="BQN80" s="92"/>
      <c r="BQO80" s="92"/>
      <c r="BQP80" s="92"/>
      <c r="BQQ80" s="92"/>
      <c r="BQR80" s="92"/>
      <c r="BQS80" s="92"/>
      <c r="BQT80" s="92"/>
      <c r="BQU80" s="92"/>
      <c r="BQV80" s="92"/>
      <c r="BQW80" s="92"/>
      <c r="BQX80" s="92"/>
      <c r="BQY80" s="92"/>
      <c r="BQZ80" s="92"/>
      <c r="BRA80" s="92"/>
      <c r="BRB80" s="92"/>
      <c r="BRC80" s="92"/>
      <c r="BRD80" s="92"/>
      <c r="BRE80" s="92"/>
      <c r="BRF80" s="92"/>
      <c r="BRG80" s="92"/>
      <c r="BRH80" s="92"/>
      <c r="BRI80" s="92"/>
      <c r="BRJ80" s="92"/>
      <c r="BRK80" s="92"/>
      <c r="BRL80" s="92"/>
      <c r="BRM80" s="92"/>
      <c r="BRN80" s="92"/>
      <c r="BRO80" s="92"/>
      <c r="BRP80" s="92"/>
      <c r="BRQ80" s="92"/>
      <c r="BRR80" s="92"/>
      <c r="BRS80" s="92"/>
      <c r="BRT80" s="92"/>
      <c r="BRU80" s="92"/>
      <c r="BRV80" s="92"/>
      <c r="BRW80" s="92"/>
      <c r="BRX80" s="92"/>
      <c r="BRY80" s="92"/>
      <c r="BRZ80" s="92"/>
      <c r="BSA80" s="92"/>
      <c r="BSB80" s="92"/>
      <c r="BSC80" s="92"/>
      <c r="BSD80" s="92"/>
      <c r="BSE80" s="92"/>
      <c r="BSF80" s="92"/>
      <c r="BSG80" s="92"/>
      <c r="BSH80" s="92"/>
      <c r="BSI80" s="92"/>
      <c r="BSJ80" s="92"/>
      <c r="BSK80" s="92"/>
      <c r="BSL80" s="92"/>
      <c r="BSM80" s="92"/>
      <c r="BSN80" s="92"/>
      <c r="BSO80" s="92"/>
      <c r="BSP80" s="92"/>
      <c r="BSQ80" s="92"/>
      <c r="BSR80" s="92"/>
      <c r="BSS80" s="92"/>
      <c r="BST80" s="92"/>
      <c r="BSU80" s="92"/>
      <c r="BSV80" s="92"/>
      <c r="BSW80" s="92"/>
      <c r="BSX80" s="92"/>
      <c r="BSY80" s="92"/>
      <c r="BSZ80" s="92"/>
      <c r="BTA80" s="92"/>
      <c r="BTB80" s="92"/>
      <c r="BTC80" s="92"/>
      <c r="BTD80" s="92"/>
      <c r="BTE80" s="92"/>
      <c r="BTF80" s="92"/>
      <c r="BTG80" s="92"/>
      <c r="BTH80" s="92"/>
      <c r="BTI80" s="92"/>
      <c r="BTJ80" s="92"/>
      <c r="BTK80" s="92"/>
      <c r="BTL80" s="92"/>
      <c r="BTM80" s="92"/>
      <c r="BTN80" s="92"/>
      <c r="BTO80" s="92"/>
      <c r="BTP80" s="92"/>
      <c r="BTQ80" s="92"/>
      <c r="BTR80" s="92"/>
      <c r="BTS80" s="92"/>
      <c r="BTT80" s="92"/>
      <c r="BTU80" s="92"/>
      <c r="BTV80" s="92"/>
      <c r="BTW80" s="92"/>
      <c r="BTX80" s="92"/>
      <c r="BTY80" s="92"/>
      <c r="BTZ80" s="92"/>
      <c r="BUA80" s="92"/>
      <c r="BUB80" s="92"/>
      <c r="BUC80" s="92"/>
      <c r="BUD80" s="92"/>
      <c r="BUE80" s="92"/>
      <c r="BUF80" s="92"/>
      <c r="BUG80" s="92"/>
      <c r="BUH80" s="92"/>
      <c r="BUI80" s="92"/>
      <c r="BUJ80" s="92"/>
      <c r="BUK80" s="92"/>
      <c r="BUL80" s="92"/>
      <c r="BUM80" s="92"/>
      <c r="BUN80" s="92"/>
      <c r="BUO80" s="92"/>
      <c r="BUP80" s="92"/>
      <c r="BUQ80" s="92"/>
      <c r="BUR80" s="92"/>
      <c r="BUS80" s="92"/>
      <c r="BUT80" s="92"/>
      <c r="BUU80" s="92"/>
      <c r="BUV80" s="92"/>
      <c r="BUW80" s="92"/>
      <c r="BUX80" s="92"/>
      <c r="BUY80" s="92"/>
      <c r="BUZ80" s="92"/>
      <c r="BVA80" s="92"/>
      <c r="BVB80" s="92"/>
      <c r="BVC80" s="92"/>
      <c r="BVD80" s="92"/>
      <c r="BVE80" s="92"/>
      <c r="BVF80" s="92"/>
      <c r="BVG80" s="92"/>
      <c r="BVH80" s="92"/>
      <c r="BVI80" s="92"/>
      <c r="BVJ80" s="92"/>
      <c r="BVK80" s="92"/>
      <c r="BVL80" s="92"/>
      <c r="BVM80" s="92"/>
      <c r="BVN80" s="92"/>
      <c r="BVO80" s="92"/>
      <c r="BVP80" s="92"/>
      <c r="BVQ80" s="92"/>
      <c r="BVR80" s="92"/>
      <c r="BVS80" s="92"/>
      <c r="BVT80" s="92"/>
      <c r="BVU80" s="92"/>
      <c r="BVV80" s="92"/>
      <c r="BVW80" s="92"/>
      <c r="BVX80" s="92"/>
      <c r="BVY80" s="92"/>
      <c r="BVZ80" s="92"/>
      <c r="BWA80" s="92"/>
      <c r="BWB80" s="92"/>
      <c r="BWC80" s="92"/>
      <c r="BWD80" s="92"/>
      <c r="BWE80" s="92"/>
      <c r="BWF80" s="92"/>
      <c r="BWG80" s="92"/>
      <c r="BWH80" s="92"/>
      <c r="BWI80" s="92"/>
      <c r="BWJ80" s="92"/>
      <c r="BWK80" s="92"/>
      <c r="BWL80" s="92"/>
      <c r="BWM80" s="92"/>
      <c r="BWN80" s="92"/>
      <c r="BWO80" s="92"/>
      <c r="BWP80" s="92"/>
      <c r="BWQ80" s="92"/>
      <c r="BWR80" s="92"/>
      <c r="BWS80" s="92"/>
      <c r="BWT80" s="92"/>
      <c r="BWU80" s="92"/>
      <c r="BWV80" s="92"/>
      <c r="BWW80" s="92"/>
      <c r="BWX80" s="92"/>
      <c r="BWY80" s="92"/>
      <c r="BWZ80" s="92"/>
      <c r="BXA80" s="92"/>
      <c r="BXB80" s="92"/>
      <c r="BXC80" s="92"/>
      <c r="BXD80" s="92"/>
      <c r="BXE80" s="92"/>
      <c r="BXF80" s="92"/>
      <c r="BXG80" s="92"/>
      <c r="BXH80" s="92"/>
      <c r="BXI80" s="92"/>
      <c r="BXJ80" s="92"/>
      <c r="BXK80" s="92"/>
      <c r="BXL80" s="92"/>
      <c r="BXM80" s="92"/>
      <c r="BXN80" s="92"/>
      <c r="BXO80" s="92"/>
      <c r="BXP80" s="92"/>
      <c r="BXQ80" s="92"/>
      <c r="BXR80" s="92"/>
      <c r="BXS80" s="92"/>
      <c r="BXT80" s="92"/>
      <c r="BXU80" s="92"/>
      <c r="BXV80" s="92"/>
      <c r="BXW80" s="92"/>
      <c r="BXX80" s="92"/>
      <c r="BXY80" s="92"/>
      <c r="BXZ80" s="92"/>
      <c r="BYA80" s="92"/>
      <c r="BYB80" s="92"/>
      <c r="BYC80" s="92"/>
      <c r="BYD80" s="92"/>
      <c r="BYE80" s="92"/>
      <c r="BYF80" s="92"/>
      <c r="BYG80" s="92"/>
      <c r="BYH80" s="92"/>
      <c r="BYI80" s="92"/>
      <c r="BYJ80" s="92"/>
      <c r="BYK80" s="92"/>
      <c r="BYL80" s="92"/>
      <c r="BYM80" s="92"/>
      <c r="BYN80" s="92"/>
      <c r="BYO80" s="92"/>
      <c r="BYP80" s="92"/>
      <c r="BYQ80" s="92"/>
      <c r="BYR80" s="92"/>
      <c r="BYS80" s="92"/>
      <c r="BYT80" s="92"/>
      <c r="BYU80" s="92"/>
      <c r="BYV80" s="92"/>
      <c r="BYW80" s="92"/>
      <c r="BYX80" s="92"/>
      <c r="BYY80" s="92"/>
      <c r="BYZ80" s="92"/>
      <c r="BZA80" s="92"/>
      <c r="BZB80" s="92"/>
      <c r="BZC80" s="92"/>
      <c r="BZD80" s="92"/>
      <c r="BZE80" s="92"/>
      <c r="BZF80" s="92"/>
      <c r="BZG80" s="92"/>
      <c r="BZH80" s="92"/>
      <c r="BZI80" s="92"/>
      <c r="BZJ80" s="92"/>
      <c r="BZK80" s="92"/>
      <c r="BZL80" s="92"/>
      <c r="BZM80" s="92"/>
      <c r="BZN80" s="92"/>
      <c r="BZO80" s="92"/>
      <c r="BZP80" s="92"/>
      <c r="BZQ80" s="92"/>
      <c r="BZR80" s="92"/>
      <c r="BZS80" s="92"/>
      <c r="BZT80" s="92"/>
      <c r="BZU80" s="92"/>
      <c r="BZV80" s="92"/>
      <c r="BZW80" s="92"/>
      <c r="BZX80" s="92"/>
      <c r="BZY80" s="92"/>
      <c r="BZZ80" s="92"/>
      <c r="CAA80" s="92"/>
      <c r="CAB80" s="92"/>
      <c r="CAC80" s="92"/>
      <c r="CAD80" s="92"/>
      <c r="CAE80" s="92"/>
      <c r="CAF80" s="92"/>
      <c r="CAG80" s="92"/>
      <c r="CAH80" s="92"/>
      <c r="CAI80" s="92"/>
      <c r="CAJ80" s="92"/>
      <c r="CAK80" s="92"/>
      <c r="CAL80" s="92"/>
      <c r="CAM80" s="92"/>
      <c r="CAN80" s="92"/>
      <c r="CAO80" s="92"/>
      <c r="CAP80" s="92"/>
      <c r="CAQ80" s="92"/>
      <c r="CAR80" s="92"/>
      <c r="CAS80" s="92"/>
      <c r="CAT80" s="92"/>
      <c r="CAU80" s="92"/>
      <c r="CAV80" s="92"/>
      <c r="CAW80" s="92"/>
      <c r="CAX80" s="92"/>
      <c r="CAY80" s="92"/>
      <c r="CAZ80" s="92"/>
      <c r="CBA80" s="92"/>
      <c r="CBB80" s="92"/>
      <c r="CBC80" s="92"/>
      <c r="CBD80" s="92"/>
      <c r="CBE80" s="92"/>
      <c r="CBF80" s="92"/>
      <c r="CBG80" s="92"/>
      <c r="CBH80" s="92"/>
      <c r="CBI80" s="92"/>
      <c r="CBJ80" s="92"/>
      <c r="CBK80" s="92"/>
      <c r="CBL80" s="92"/>
      <c r="CBM80" s="92"/>
      <c r="CBN80" s="92"/>
      <c r="CBO80" s="92"/>
      <c r="CBP80" s="92"/>
      <c r="CBQ80" s="92"/>
      <c r="CBR80" s="92"/>
      <c r="CBS80" s="92"/>
      <c r="CBT80" s="92"/>
      <c r="CBU80" s="92"/>
      <c r="CBV80" s="92"/>
      <c r="CBW80" s="92"/>
      <c r="CBX80" s="92"/>
      <c r="CBY80" s="92"/>
      <c r="CBZ80" s="92"/>
      <c r="CCA80" s="92"/>
      <c r="CCB80" s="92"/>
      <c r="CCC80" s="92"/>
      <c r="CCD80" s="92"/>
      <c r="CCE80" s="92"/>
      <c r="CCF80" s="92"/>
      <c r="CCG80" s="92"/>
      <c r="CCH80" s="92"/>
      <c r="CCI80" s="92"/>
      <c r="CCJ80" s="92"/>
      <c r="CCK80" s="92"/>
      <c r="CCL80" s="92"/>
      <c r="CCM80" s="92"/>
      <c r="CCN80" s="92"/>
      <c r="CCO80" s="92"/>
      <c r="CCP80" s="92"/>
      <c r="CCQ80" s="92"/>
      <c r="CCR80" s="92"/>
      <c r="CCS80" s="92"/>
      <c r="CCT80" s="92"/>
      <c r="CCU80" s="92"/>
      <c r="CCV80" s="92"/>
      <c r="CCW80" s="92"/>
      <c r="CCX80" s="92"/>
      <c r="CCY80" s="92"/>
      <c r="CCZ80" s="92"/>
      <c r="CDA80" s="92"/>
      <c r="CDB80" s="92"/>
      <c r="CDC80" s="92"/>
      <c r="CDD80" s="92"/>
      <c r="CDE80" s="92"/>
      <c r="CDF80" s="92"/>
      <c r="CDG80" s="92"/>
      <c r="CDH80" s="92"/>
      <c r="CDI80" s="92"/>
      <c r="CDJ80" s="92"/>
      <c r="CDK80" s="92"/>
      <c r="CDL80" s="92"/>
      <c r="CDM80" s="92"/>
      <c r="CDN80" s="92"/>
      <c r="CDO80" s="92"/>
      <c r="CDP80" s="92"/>
      <c r="CDQ80" s="92"/>
      <c r="CDR80" s="92"/>
      <c r="CDS80" s="92"/>
      <c r="CDT80" s="92"/>
      <c r="CDU80" s="92"/>
      <c r="CDV80" s="92"/>
      <c r="CDW80" s="92"/>
      <c r="CDX80" s="92"/>
      <c r="CDY80" s="92"/>
      <c r="CDZ80" s="92"/>
      <c r="CEA80" s="92"/>
      <c r="CEB80" s="92"/>
      <c r="CEC80" s="92"/>
      <c r="CED80" s="92"/>
      <c r="CEE80" s="92"/>
      <c r="CEF80" s="92"/>
      <c r="CEG80" s="92"/>
      <c r="CEH80" s="92"/>
      <c r="CEI80" s="92"/>
      <c r="CEJ80" s="92"/>
      <c r="CEK80" s="92"/>
      <c r="CEL80" s="92"/>
      <c r="CEM80" s="92"/>
      <c r="CEN80" s="92"/>
      <c r="CEO80" s="92"/>
      <c r="CEP80" s="92"/>
      <c r="CEQ80" s="92"/>
      <c r="CER80" s="92"/>
      <c r="CES80" s="92"/>
      <c r="CET80" s="92"/>
      <c r="CEU80" s="92"/>
      <c r="CEV80" s="92"/>
      <c r="CEW80" s="92"/>
      <c r="CEX80" s="92"/>
      <c r="CEY80" s="92"/>
      <c r="CEZ80" s="92"/>
      <c r="CFA80" s="92"/>
      <c r="CFB80" s="92"/>
      <c r="CFC80" s="92"/>
      <c r="CFD80" s="92"/>
      <c r="CFE80" s="92"/>
      <c r="CFF80" s="92"/>
      <c r="CFG80" s="92"/>
      <c r="CFH80" s="92"/>
      <c r="CFI80" s="92"/>
      <c r="CFJ80" s="92"/>
      <c r="CFK80" s="92"/>
      <c r="CFL80" s="92"/>
      <c r="CFM80" s="92"/>
      <c r="CFN80" s="92"/>
      <c r="CFO80" s="92"/>
      <c r="CFP80" s="92"/>
      <c r="CFQ80" s="92"/>
      <c r="CFR80" s="92"/>
      <c r="CFS80" s="92"/>
      <c r="CFT80" s="92"/>
      <c r="CFU80" s="92"/>
      <c r="CFV80" s="92"/>
      <c r="CFW80" s="92"/>
      <c r="CFX80" s="92"/>
      <c r="CFY80" s="92"/>
      <c r="CFZ80" s="92"/>
      <c r="CGA80" s="92"/>
      <c r="CGB80" s="92"/>
      <c r="CGC80" s="92"/>
      <c r="CGD80" s="92"/>
      <c r="CGE80" s="92"/>
      <c r="CGF80" s="92"/>
      <c r="CGG80" s="92"/>
      <c r="CGH80" s="92"/>
      <c r="CGI80" s="92"/>
      <c r="CGJ80" s="92"/>
      <c r="CGK80" s="92"/>
      <c r="CGL80" s="92"/>
      <c r="CGM80" s="92"/>
      <c r="CGN80" s="92"/>
      <c r="CGO80" s="92"/>
      <c r="CGP80" s="92"/>
      <c r="CGQ80" s="92"/>
      <c r="CGR80" s="92"/>
      <c r="CGS80" s="92"/>
      <c r="CGT80" s="92"/>
      <c r="CGU80" s="92"/>
      <c r="CGV80" s="92"/>
      <c r="CGW80" s="92"/>
      <c r="CGX80" s="92"/>
      <c r="CGY80" s="92"/>
      <c r="CGZ80" s="92"/>
      <c r="CHA80" s="92"/>
      <c r="CHB80" s="92"/>
      <c r="CHC80" s="92"/>
      <c r="CHD80" s="92"/>
      <c r="CHE80" s="92"/>
      <c r="CHF80" s="92"/>
      <c r="CHG80" s="92"/>
      <c r="CHH80" s="92"/>
      <c r="CHI80" s="92"/>
      <c r="CHJ80" s="92"/>
      <c r="CHK80" s="92"/>
      <c r="CHL80" s="92"/>
      <c r="CHM80" s="92"/>
      <c r="CHN80" s="92"/>
      <c r="CHO80" s="92"/>
      <c r="CHP80" s="92"/>
      <c r="CHQ80" s="92"/>
      <c r="CHR80" s="92"/>
      <c r="CHS80" s="92"/>
      <c r="CHT80" s="92"/>
      <c r="CHU80" s="92"/>
      <c r="CHV80" s="92"/>
      <c r="CHW80" s="92"/>
      <c r="CHX80" s="92"/>
      <c r="CHY80" s="92"/>
      <c r="CHZ80" s="92"/>
      <c r="CIA80" s="92"/>
      <c r="CIB80" s="92"/>
      <c r="CIC80" s="92"/>
      <c r="CID80" s="92"/>
      <c r="CIE80" s="92"/>
      <c r="CIF80" s="92"/>
      <c r="CIG80" s="92"/>
      <c r="CIH80" s="92"/>
      <c r="CII80" s="92"/>
      <c r="CIJ80" s="92"/>
      <c r="CIK80" s="92"/>
      <c r="CIL80" s="92"/>
      <c r="CIM80" s="92"/>
      <c r="CIN80" s="92"/>
      <c r="CIO80" s="92"/>
      <c r="CIP80" s="92"/>
      <c r="CIQ80" s="92"/>
      <c r="CIR80" s="92"/>
      <c r="CIS80" s="92"/>
      <c r="CIT80" s="92"/>
      <c r="CIU80" s="92"/>
      <c r="CIV80" s="92"/>
      <c r="CIW80" s="92"/>
      <c r="CIX80" s="92"/>
      <c r="CIY80" s="92"/>
      <c r="CIZ80" s="92"/>
      <c r="CJA80" s="92"/>
      <c r="CJB80" s="92"/>
      <c r="CJC80" s="92"/>
      <c r="CJD80" s="92"/>
      <c r="CJE80" s="92"/>
      <c r="CJF80" s="92"/>
      <c r="CJG80" s="92"/>
      <c r="CJH80" s="92"/>
      <c r="CJI80" s="92"/>
      <c r="CJJ80" s="92"/>
      <c r="CJK80" s="92"/>
      <c r="CJL80" s="92"/>
      <c r="CJM80" s="92"/>
      <c r="CJN80" s="92"/>
      <c r="CJO80" s="92"/>
      <c r="CJP80" s="92"/>
      <c r="CJQ80" s="92"/>
      <c r="CJR80" s="92"/>
      <c r="CJS80" s="92"/>
      <c r="CJT80" s="92"/>
      <c r="CJU80" s="92"/>
      <c r="CJV80" s="92"/>
      <c r="CJW80" s="92"/>
      <c r="CJX80" s="92"/>
      <c r="CJY80" s="92"/>
      <c r="CJZ80" s="92"/>
      <c r="CKA80" s="92"/>
      <c r="CKB80" s="92"/>
      <c r="CKC80" s="92"/>
      <c r="CKD80" s="92"/>
      <c r="CKE80" s="92"/>
      <c r="CKF80" s="92"/>
      <c r="CKG80" s="92"/>
      <c r="CKH80" s="92"/>
      <c r="CKI80" s="92"/>
      <c r="CKJ80" s="92"/>
      <c r="CKK80" s="92"/>
      <c r="CKL80" s="92"/>
      <c r="CKM80" s="92"/>
      <c r="CKN80" s="92"/>
      <c r="CKO80" s="92"/>
      <c r="CKP80" s="92"/>
      <c r="CKQ80" s="92"/>
      <c r="CKR80" s="92"/>
      <c r="CKS80" s="92"/>
      <c r="CKT80" s="92"/>
      <c r="CKU80" s="92"/>
      <c r="CKV80" s="92"/>
      <c r="CKW80" s="92"/>
      <c r="CKX80" s="92"/>
      <c r="CKY80" s="92"/>
      <c r="CKZ80" s="92"/>
      <c r="CLA80" s="92"/>
      <c r="CLB80" s="92"/>
      <c r="CLC80" s="92"/>
      <c r="CLD80" s="92"/>
      <c r="CLE80" s="92"/>
      <c r="CLF80" s="92"/>
      <c r="CLG80" s="92"/>
      <c r="CLH80" s="92"/>
      <c r="CLI80" s="92"/>
      <c r="CLJ80" s="92"/>
      <c r="CLK80" s="92"/>
      <c r="CLL80" s="92"/>
      <c r="CLM80" s="92"/>
      <c r="CLN80" s="92"/>
      <c r="CLO80" s="92"/>
      <c r="CLP80" s="92"/>
      <c r="CLQ80" s="92"/>
      <c r="CLR80" s="92"/>
      <c r="CLS80" s="92"/>
      <c r="CLT80" s="92"/>
      <c r="CLU80" s="92"/>
      <c r="CLV80" s="92"/>
      <c r="CLW80" s="92"/>
      <c r="CLX80" s="92"/>
      <c r="CLY80" s="92"/>
      <c r="CLZ80" s="92"/>
      <c r="CMA80" s="92"/>
      <c r="CMB80" s="92"/>
      <c r="CMC80" s="92"/>
      <c r="CMD80" s="92"/>
      <c r="CME80" s="92"/>
      <c r="CMF80" s="92"/>
      <c r="CMG80" s="92"/>
      <c r="CMH80" s="92"/>
      <c r="CMI80" s="92"/>
      <c r="CMJ80" s="92"/>
      <c r="CMK80" s="92"/>
      <c r="CML80" s="92"/>
      <c r="CMM80" s="92"/>
      <c r="CMN80" s="92"/>
      <c r="CMO80" s="92"/>
      <c r="CMP80" s="92"/>
      <c r="CMQ80" s="92"/>
      <c r="CMR80" s="92"/>
      <c r="CMS80" s="92"/>
      <c r="CMT80" s="92"/>
      <c r="CMU80" s="92"/>
      <c r="CMV80" s="92"/>
      <c r="CMW80" s="92"/>
      <c r="CMX80" s="92"/>
      <c r="CMY80" s="92"/>
      <c r="CMZ80" s="92"/>
      <c r="CNA80" s="92"/>
      <c r="CNB80" s="92"/>
      <c r="CNC80" s="92"/>
      <c r="CND80" s="92"/>
      <c r="CNE80" s="92"/>
      <c r="CNF80" s="92"/>
      <c r="CNG80" s="92"/>
      <c r="CNH80" s="92"/>
      <c r="CNI80" s="92"/>
      <c r="CNJ80" s="92"/>
      <c r="CNK80" s="92"/>
      <c r="CNL80" s="92"/>
      <c r="CNM80" s="92"/>
      <c r="CNN80" s="92"/>
      <c r="CNO80" s="92"/>
      <c r="CNP80" s="92"/>
      <c r="CNQ80" s="92"/>
      <c r="CNR80" s="92"/>
      <c r="CNS80" s="92"/>
      <c r="CNT80" s="92"/>
      <c r="CNU80" s="92"/>
      <c r="CNV80" s="92"/>
      <c r="CNW80" s="92"/>
      <c r="CNX80" s="92"/>
      <c r="CNY80" s="92"/>
      <c r="CNZ80" s="92"/>
      <c r="COA80" s="92"/>
      <c r="COB80" s="92"/>
      <c r="COC80" s="92"/>
      <c r="COD80" s="92"/>
      <c r="COE80" s="92"/>
      <c r="COF80" s="92"/>
      <c r="COG80" s="92"/>
      <c r="COH80" s="92"/>
      <c r="COI80" s="92"/>
      <c r="COJ80" s="92"/>
      <c r="COK80" s="92"/>
      <c r="COL80" s="92"/>
      <c r="COM80" s="92"/>
      <c r="CON80" s="92"/>
      <c r="COO80" s="92"/>
      <c r="COP80" s="92"/>
      <c r="COQ80" s="92"/>
      <c r="COR80" s="92"/>
      <c r="COS80" s="92"/>
      <c r="COT80" s="92"/>
      <c r="COU80" s="92"/>
      <c r="COV80" s="92"/>
      <c r="COW80" s="92"/>
      <c r="COX80" s="92"/>
      <c r="COY80" s="92"/>
      <c r="COZ80" s="92"/>
      <c r="CPA80" s="92"/>
      <c r="CPB80" s="92"/>
      <c r="CPC80" s="92"/>
      <c r="CPD80" s="92"/>
      <c r="CPE80" s="92"/>
      <c r="CPF80" s="92"/>
      <c r="CPG80" s="92"/>
      <c r="CPH80" s="92"/>
      <c r="CPI80" s="92"/>
      <c r="CPJ80" s="92"/>
      <c r="CPK80" s="92"/>
      <c r="CPL80" s="92"/>
      <c r="CPM80" s="92"/>
      <c r="CPN80" s="92"/>
      <c r="CPO80" s="92"/>
      <c r="CPP80" s="92"/>
      <c r="CPQ80" s="92"/>
      <c r="CPR80" s="92"/>
      <c r="CPS80" s="92"/>
      <c r="CPT80" s="92"/>
      <c r="CPU80" s="92"/>
      <c r="CPV80" s="92"/>
      <c r="CPW80" s="92"/>
      <c r="CPX80" s="92"/>
      <c r="CPY80" s="92"/>
      <c r="CPZ80" s="92"/>
      <c r="CQA80" s="92"/>
      <c r="CQB80" s="92"/>
      <c r="CQC80" s="92"/>
      <c r="CQD80" s="92"/>
      <c r="CQE80" s="92"/>
      <c r="CQF80" s="92"/>
      <c r="CQG80" s="92"/>
      <c r="CQH80" s="92"/>
      <c r="CQI80" s="92"/>
      <c r="CQJ80" s="92"/>
      <c r="CQK80" s="92"/>
      <c r="CQL80" s="92"/>
      <c r="CQM80" s="92"/>
      <c r="CQN80" s="92"/>
      <c r="CQO80" s="92"/>
      <c r="CQP80" s="92"/>
      <c r="CQQ80" s="92"/>
      <c r="CQR80" s="92"/>
      <c r="CQS80" s="92"/>
      <c r="CQT80" s="92"/>
      <c r="CQU80" s="92"/>
      <c r="CQV80" s="92"/>
      <c r="CQW80" s="92"/>
      <c r="CQX80" s="92"/>
      <c r="CQY80" s="92"/>
      <c r="CQZ80" s="92"/>
      <c r="CRA80" s="92"/>
      <c r="CRB80" s="92"/>
      <c r="CRC80" s="92"/>
      <c r="CRD80" s="92"/>
      <c r="CRE80" s="92"/>
      <c r="CRF80" s="92"/>
      <c r="CRG80" s="92"/>
      <c r="CRH80" s="92"/>
      <c r="CRI80" s="92"/>
      <c r="CRJ80" s="92"/>
      <c r="CRK80" s="92"/>
      <c r="CRL80" s="92"/>
      <c r="CRM80" s="92"/>
      <c r="CRN80" s="92"/>
      <c r="CRO80" s="92"/>
      <c r="CRP80" s="92"/>
      <c r="CRQ80" s="92"/>
      <c r="CRR80" s="92"/>
      <c r="CRS80" s="92"/>
      <c r="CRT80" s="92"/>
      <c r="CRU80" s="92"/>
      <c r="CRV80" s="92"/>
      <c r="CRW80" s="92"/>
      <c r="CRX80" s="92"/>
      <c r="CRY80" s="92"/>
      <c r="CRZ80" s="92"/>
      <c r="CSA80" s="92"/>
      <c r="CSB80" s="92"/>
      <c r="CSC80" s="92"/>
      <c r="CSD80" s="92"/>
      <c r="CSE80" s="92"/>
      <c r="CSF80" s="92"/>
      <c r="CSG80" s="92"/>
      <c r="CSH80" s="92"/>
      <c r="CSI80" s="92"/>
      <c r="CSJ80" s="92"/>
      <c r="CSK80" s="92"/>
      <c r="CSL80" s="92"/>
      <c r="CSM80" s="92"/>
      <c r="CSN80" s="92"/>
      <c r="CSO80" s="92"/>
      <c r="CSP80" s="92"/>
      <c r="CSQ80" s="92"/>
      <c r="CSR80" s="92"/>
      <c r="CSS80" s="92"/>
      <c r="CST80" s="92"/>
      <c r="CSU80" s="92"/>
      <c r="CSV80" s="92"/>
      <c r="CSW80" s="92"/>
      <c r="CSX80" s="92"/>
      <c r="CSY80" s="92"/>
      <c r="CSZ80" s="92"/>
      <c r="CTA80" s="92"/>
      <c r="CTB80" s="92"/>
      <c r="CTC80" s="92"/>
      <c r="CTD80" s="92"/>
      <c r="CTE80" s="92"/>
      <c r="CTF80" s="92"/>
      <c r="CTG80" s="92"/>
      <c r="CTH80" s="92"/>
      <c r="CTI80" s="92"/>
      <c r="CTJ80" s="92"/>
      <c r="CTK80" s="92"/>
      <c r="CTL80" s="92"/>
      <c r="CTM80" s="92"/>
      <c r="CTN80" s="92"/>
      <c r="CTO80" s="92"/>
      <c r="CTP80" s="92"/>
      <c r="CTQ80" s="92"/>
      <c r="CTR80" s="92"/>
      <c r="CTS80" s="92"/>
      <c r="CTT80" s="92"/>
      <c r="CTU80" s="92"/>
      <c r="CTV80" s="92"/>
      <c r="CTW80" s="92"/>
      <c r="CTX80" s="92"/>
      <c r="CTY80" s="92"/>
      <c r="CTZ80" s="92"/>
      <c r="CUA80" s="92"/>
    </row>
  </sheetData>
  <autoFilter xmlns:etc="http://www.wps.cn/officeDocument/2017/etCustomData" ref="A1:AF71" etc:filterBottomFollowUsedRange="0">
    <extLst/>
  </autoFilter>
  <sortState ref="A27:AF36">
    <sortCondition ref="A27"/>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
  <sheetViews>
    <sheetView workbookViewId="0">
      <selection activeCell="A4" sqref="$A4:$XFD4"/>
    </sheetView>
  </sheetViews>
  <sheetFormatPr defaultColWidth="8.88888888888889" defaultRowHeight="16.5" outlineLevelRow="3"/>
  <sheetData>
    <row r="1" s="3" customFormat="1" ht="15" spans="1:22">
      <c r="A1" s="3" t="s">
        <v>0</v>
      </c>
      <c r="B1" s="3" t="s">
        <v>1166</v>
      </c>
      <c r="C1" s="3" t="s">
        <v>2</v>
      </c>
      <c r="D1" s="3" t="s">
        <v>3</v>
      </c>
      <c r="E1" s="3" t="s">
        <v>1167</v>
      </c>
      <c r="F1" s="3" t="s">
        <v>1168</v>
      </c>
      <c r="G1" s="3" t="s">
        <v>1169</v>
      </c>
      <c r="H1" s="3" t="s">
        <v>373</v>
      </c>
      <c r="I1" s="3" t="s">
        <v>1170</v>
      </c>
      <c r="J1" s="3" t="s">
        <v>1171</v>
      </c>
      <c r="K1" s="3" t="s">
        <v>1172</v>
      </c>
      <c r="L1" s="3" t="s">
        <v>1173</v>
      </c>
      <c r="M1" s="3" t="s">
        <v>27</v>
      </c>
      <c r="N1" s="3" t="s">
        <v>1174</v>
      </c>
      <c r="O1" s="3" t="s">
        <v>1175</v>
      </c>
      <c r="P1" s="3" t="s">
        <v>1176</v>
      </c>
      <c r="Q1" s="3" t="s">
        <v>1177</v>
      </c>
      <c r="R1" s="3" t="s">
        <v>1178</v>
      </c>
      <c r="S1" s="3" t="s">
        <v>1179</v>
      </c>
      <c r="T1" s="3" t="s">
        <v>1180</v>
      </c>
      <c r="U1" s="3" t="s">
        <v>1181</v>
      </c>
      <c r="V1" s="3" t="s">
        <v>240</v>
      </c>
    </row>
    <row r="4" s="3" customFormat="1" ht="15"/>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5"/>
  <sheetViews>
    <sheetView workbookViewId="0">
      <selection activeCell="B9" sqref="B9"/>
    </sheetView>
  </sheetViews>
  <sheetFormatPr defaultColWidth="9.92592592592593" defaultRowHeight="16.5"/>
  <sheetData>
    <row r="1" spans="1:46">
      <c r="A1" s="81" t="s">
        <v>0</v>
      </c>
      <c r="B1" s="81" t="s">
        <v>1182</v>
      </c>
      <c r="C1" s="81" t="s">
        <v>2</v>
      </c>
      <c r="D1" s="81" t="s">
        <v>1183</v>
      </c>
      <c r="E1" s="81" t="s">
        <v>3</v>
      </c>
      <c r="F1" s="81" t="s">
        <v>1184</v>
      </c>
      <c r="G1" s="81" t="s">
        <v>1185</v>
      </c>
      <c r="H1" s="81" t="s">
        <v>1186</v>
      </c>
      <c r="I1" s="81" t="s">
        <v>1187</v>
      </c>
      <c r="J1" s="81" t="s">
        <v>1188</v>
      </c>
      <c r="K1" s="81" t="s">
        <v>1189</v>
      </c>
      <c r="L1" s="81" t="s">
        <v>1190</v>
      </c>
      <c r="M1" s="81" t="s">
        <v>662</v>
      </c>
      <c r="N1" s="81" t="s">
        <v>19</v>
      </c>
      <c r="O1" s="81" t="s">
        <v>1191</v>
      </c>
      <c r="P1" s="81" t="s">
        <v>1192</v>
      </c>
      <c r="Q1" s="81" t="s">
        <v>1193</v>
      </c>
      <c r="R1" s="81" t="s">
        <v>86</v>
      </c>
      <c r="S1" s="81" t="s">
        <v>1194</v>
      </c>
      <c r="T1" s="81" t="s">
        <v>102</v>
      </c>
      <c r="U1" s="81" t="s">
        <v>1195</v>
      </c>
      <c r="V1" s="81" t="s">
        <v>114</v>
      </c>
      <c r="W1" s="81" t="s">
        <v>1196</v>
      </c>
      <c r="X1" s="81" t="s">
        <v>126</v>
      </c>
      <c r="Y1" s="81" t="s">
        <v>1197</v>
      </c>
      <c r="Z1" s="81" t="s">
        <v>138</v>
      </c>
      <c r="AA1" s="81" t="s">
        <v>1198</v>
      </c>
      <c r="AB1" s="81" t="s">
        <v>150</v>
      </c>
      <c r="AC1" s="81" t="s">
        <v>1199</v>
      </c>
      <c r="AD1" s="81" t="s">
        <v>161</v>
      </c>
      <c r="AE1" s="81" t="s">
        <v>1200</v>
      </c>
      <c r="AF1" s="81" t="s">
        <v>172</v>
      </c>
      <c r="AG1" s="81" t="s">
        <v>1201</v>
      </c>
      <c r="AH1" s="81" t="s">
        <v>1202</v>
      </c>
      <c r="AI1" s="81" t="s">
        <v>14</v>
      </c>
      <c r="AJ1" s="81" t="s">
        <v>15</v>
      </c>
      <c r="AK1" s="81" t="s">
        <v>16</v>
      </c>
      <c r="AL1" s="81" t="s">
        <v>654</v>
      </c>
      <c r="AM1" s="81" t="s">
        <v>1203</v>
      </c>
      <c r="AN1" s="81" t="s">
        <v>1204</v>
      </c>
      <c r="AO1" s="81" t="s">
        <v>1205</v>
      </c>
      <c r="AP1" s="81" t="s">
        <v>1206</v>
      </c>
      <c r="AQ1" s="81" t="s">
        <v>24</v>
      </c>
      <c r="AR1" s="81" t="s">
        <v>27</v>
      </c>
      <c r="AS1" s="81" t="s">
        <v>42</v>
      </c>
      <c r="AT1" s="81" t="s">
        <v>43</v>
      </c>
    </row>
    <row r="2" spans="1:46">
      <c r="A2" s="81" t="s">
        <v>57</v>
      </c>
      <c r="B2" s="81" t="s">
        <v>57</v>
      </c>
      <c r="C2" s="81" t="s">
        <v>57</v>
      </c>
      <c r="D2" s="81" t="s">
        <v>57</v>
      </c>
      <c r="E2" s="81" t="s">
        <v>57</v>
      </c>
      <c r="F2" s="81" t="s">
        <v>57</v>
      </c>
      <c r="G2" s="81" t="s">
        <v>665</v>
      </c>
      <c r="H2" s="81" t="s">
        <v>665</v>
      </c>
      <c r="I2" s="81" t="s">
        <v>694</v>
      </c>
      <c r="J2" s="81" t="s">
        <v>665</v>
      </c>
      <c r="K2" s="81" t="s">
        <v>665</v>
      </c>
      <c r="L2" s="81" t="s">
        <v>665</v>
      </c>
      <c r="M2" s="81" t="s">
        <v>662</v>
      </c>
      <c r="N2" s="82"/>
      <c r="O2" s="81" t="s">
        <v>57</v>
      </c>
      <c r="P2" s="81" t="s">
        <v>56</v>
      </c>
      <c r="Q2" s="81" t="s">
        <v>56</v>
      </c>
      <c r="R2" s="81" t="s">
        <v>56</v>
      </c>
      <c r="S2" s="81" t="s">
        <v>56</v>
      </c>
      <c r="T2" s="81" t="s">
        <v>56</v>
      </c>
      <c r="U2" s="81" t="s">
        <v>56</v>
      </c>
      <c r="V2" s="81" t="s">
        <v>56</v>
      </c>
      <c r="W2" s="81" t="s">
        <v>56</v>
      </c>
      <c r="X2" s="81" t="s">
        <v>56</v>
      </c>
      <c r="Y2" s="81" t="s">
        <v>56</v>
      </c>
      <c r="Z2" s="81" t="s">
        <v>56</v>
      </c>
      <c r="AA2" s="81" t="s">
        <v>56</v>
      </c>
      <c r="AB2" s="81" t="s">
        <v>56</v>
      </c>
      <c r="AC2" s="81" t="s">
        <v>56</v>
      </c>
      <c r="AD2" s="81" t="s">
        <v>56</v>
      </c>
      <c r="AE2" s="81" t="s">
        <v>56</v>
      </c>
      <c r="AF2" s="81" t="s">
        <v>56</v>
      </c>
      <c r="AG2" s="81" t="s">
        <v>56</v>
      </c>
      <c r="AH2" s="82"/>
      <c r="AI2" s="81" t="s">
        <v>56</v>
      </c>
      <c r="AJ2" s="81" t="s">
        <v>56</v>
      </c>
      <c r="AK2" s="81" t="s">
        <v>56</v>
      </c>
      <c r="AL2" s="81" t="s">
        <v>56</v>
      </c>
      <c r="AM2" s="81" t="s">
        <v>665</v>
      </c>
      <c r="AN2" s="81" t="s">
        <v>665</v>
      </c>
      <c r="AO2" s="81" t="s">
        <v>665</v>
      </c>
      <c r="AP2" s="81" t="s">
        <v>57</v>
      </c>
      <c r="AQ2" s="81" t="s">
        <v>57</v>
      </c>
      <c r="AR2" s="81" t="s">
        <v>665</v>
      </c>
      <c r="AS2" s="81" t="s">
        <v>57</v>
      </c>
      <c r="AT2" s="81" t="s">
        <v>57</v>
      </c>
    </row>
    <row r="3" spans="1:46">
      <c r="A3" s="81"/>
      <c r="B3" s="82"/>
      <c r="C3" s="82"/>
      <c r="D3" s="82"/>
      <c r="E3" s="82"/>
      <c r="F3" s="82"/>
      <c r="G3" s="82"/>
      <c r="H3" s="82"/>
      <c r="I3" s="82"/>
      <c r="J3" s="82"/>
      <c r="K3" s="82"/>
      <c r="L3" s="82"/>
      <c r="M3" s="82"/>
      <c r="N3" s="82"/>
      <c r="O3" s="82"/>
      <c r="P3" s="82"/>
      <c r="Q3" s="81"/>
      <c r="R3" s="82"/>
      <c r="S3" s="82"/>
      <c r="T3" s="82"/>
      <c r="U3" s="82"/>
      <c r="V3" s="82"/>
      <c r="W3" s="82"/>
      <c r="X3" s="82"/>
      <c r="Y3" s="82"/>
      <c r="Z3" s="82"/>
      <c r="AA3" s="82"/>
      <c r="AB3" s="82"/>
      <c r="AC3" s="82"/>
      <c r="AD3" s="82"/>
      <c r="AE3" s="82"/>
      <c r="AF3" s="82"/>
      <c r="AG3" s="82"/>
      <c r="AH3" s="82"/>
      <c r="AI3" s="81"/>
      <c r="AJ3" s="81"/>
      <c r="AK3" s="81"/>
      <c r="AL3" s="81"/>
      <c r="AM3" s="82"/>
      <c r="AN3" s="82"/>
      <c r="AO3" s="82"/>
      <c r="AP3" s="82"/>
      <c r="AQ3" s="82"/>
      <c r="AR3" s="82"/>
      <c r="AS3" s="82"/>
      <c r="AT3" s="82"/>
    </row>
    <row r="4" ht="18" spans="1:46">
      <c r="A4" s="80" t="s">
        <v>1207</v>
      </c>
      <c r="B4" s="80" t="s">
        <v>1208</v>
      </c>
      <c r="C4" s="80" t="s">
        <v>1209</v>
      </c>
      <c r="D4" s="80" t="s">
        <v>1210</v>
      </c>
      <c r="E4" s="80" t="s">
        <v>1211</v>
      </c>
      <c r="F4" s="80" t="s">
        <v>1212</v>
      </c>
      <c r="G4" s="80"/>
      <c r="H4" s="80"/>
      <c r="I4" s="80"/>
      <c r="J4" s="80" t="s">
        <v>1213</v>
      </c>
      <c r="K4" s="80"/>
      <c r="L4" s="80"/>
      <c r="M4" s="80" t="s">
        <v>1214</v>
      </c>
      <c r="N4" s="80">
        <v>100</v>
      </c>
      <c r="O4" s="80"/>
      <c r="P4" s="80"/>
      <c r="Q4" s="80">
        <v>2</v>
      </c>
      <c r="R4" s="86"/>
      <c r="S4" s="86"/>
      <c r="T4" s="86"/>
      <c r="U4" s="86"/>
      <c r="V4" s="86"/>
      <c r="W4" s="86"/>
      <c r="X4" s="86"/>
      <c r="Y4" s="86"/>
      <c r="Z4" s="86">
        <v>130</v>
      </c>
      <c r="AA4" s="86">
        <v>30</v>
      </c>
      <c r="AB4" s="86"/>
      <c r="AC4" s="86"/>
      <c r="AD4" s="86">
        <v>130</v>
      </c>
      <c r="AE4" s="86">
        <v>30</v>
      </c>
      <c r="AF4" s="86"/>
      <c r="AG4" s="86"/>
      <c r="AH4" s="86"/>
      <c r="AI4" s="80">
        <v>1</v>
      </c>
      <c r="AJ4" s="80">
        <v>100</v>
      </c>
      <c r="AK4" s="80">
        <v>13000</v>
      </c>
      <c r="AL4" s="80">
        <v>177</v>
      </c>
      <c r="AM4" s="80"/>
      <c r="AN4" s="80"/>
      <c r="AO4" s="80"/>
      <c r="AP4" s="80"/>
      <c r="AQ4" s="80"/>
      <c r="AR4" s="80" t="s">
        <v>1215</v>
      </c>
      <c r="AS4" s="80" t="s">
        <v>1216</v>
      </c>
      <c r="AT4" s="80" t="s">
        <v>1217</v>
      </c>
    </row>
    <row r="5" spans="1:46">
      <c r="A5" s="83"/>
      <c r="B5" s="84"/>
      <c r="C5" s="83"/>
      <c r="D5" s="83"/>
      <c r="E5" s="83"/>
      <c r="F5" s="83"/>
      <c r="G5" s="82"/>
      <c r="H5" s="82"/>
      <c r="I5" s="84"/>
      <c r="J5" s="82"/>
      <c r="K5" s="82"/>
      <c r="L5" s="82"/>
      <c r="M5" s="81"/>
      <c r="N5" s="81"/>
      <c r="O5" s="82"/>
      <c r="P5" s="82"/>
      <c r="Q5" s="81"/>
      <c r="R5" s="82"/>
      <c r="S5" s="82"/>
      <c r="T5" s="82"/>
      <c r="U5" s="82"/>
      <c r="V5" s="82"/>
      <c r="W5" s="82"/>
      <c r="X5" s="82"/>
      <c r="Y5" s="82"/>
      <c r="Z5" s="82"/>
      <c r="AA5" s="82"/>
      <c r="AB5" s="82"/>
      <c r="AC5" s="82"/>
      <c r="AD5" s="81"/>
      <c r="AE5" s="82"/>
      <c r="AF5" s="82"/>
      <c r="AG5" s="81"/>
      <c r="AH5" s="82"/>
      <c r="AI5" s="88"/>
      <c r="AJ5" s="83"/>
      <c r="AK5" s="89"/>
      <c r="AL5" s="81"/>
      <c r="AM5" s="82"/>
      <c r="AN5" s="82"/>
      <c r="AO5" s="82"/>
      <c r="AP5" s="82"/>
      <c r="AQ5" s="84"/>
      <c r="AR5" s="84"/>
      <c r="AS5" s="83"/>
      <c r="AT5" s="83"/>
    </row>
    <row r="6" spans="1:46">
      <c r="A6" s="83"/>
      <c r="B6" s="84"/>
      <c r="C6" s="83"/>
      <c r="D6" s="83"/>
      <c r="E6" s="83"/>
      <c r="F6" s="83"/>
      <c r="G6" s="82"/>
      <c r="H6" s="82"/>
      <c r="I6" s="84"/>
      <c r="J6" s="82"/>
      <c r="K6" s="82"/>
      <c r="L6" s="82"/>
      <c r="M6" s="81"/>
      <c r="N6" s="81"/>
      <c r="O6" s="82"/>
      <c r="P6" s="82"/>
      <c r="Q6" s="81"/>
      <c r="R6" s="82"/>
      <c r="S6" s="82"/>
      <c r="T6" s="82"/>
      <c r="U6" s="82"/>
      <c r="V6" s="82"/>
      <c r="W6" s="82"/>
      <c r="X6" s="82"/>
      <c r="Y6" s="82"/>
      <c r="Z6" s="82"/>
      <c r="AA6" s="82"/>
      <c r="AB6" s="82"/>
      <c r="AC6" s="82"/>
      <c r="AD6" s="81"/>
      <c r="AE6" s="82"/>
      <c r="AF6" s="82"/>
      <c r="AG6" s="81"/>
      <c r="AH6" s="82"/>
      <c r="AI6" s="88"/>
      <c r="AJ6" s="83"/>
      <c r="AK6" s="89"/>
      <c r="AL6" s="81"/>
      <c r="AM6" s="82"/>
      <c r="AN6" s="82"/>
      <c r="AO6" s="82"/>
      <c r="AP6" s="82"/>
      <c r="AQ6" s="84"/>
      <c r="AR6" s="84"/>
      <c r="AS6" s="83"/>
      <c r="AT6" s="83"/>
    </row>
    <row r="7" spans="1:46">
      <c r="A7" s="83"/>
      <c r="B7" s="84"/>
      <c r="C7" s="83"/>
      <c r="D7" s="83"/>
      <c r="E7" s="85"/>
      <c r="F7" s="83"/>
      <c r="L7" s="82"/>
      <c r="N7" s="81"/>
      <c r="Q7" s="81"/>
      <c r="AI7" s="88"/>
      <c r="AJ7" s="83"/>
      <c r="AK7" s="89"/>
      <c r="AL7" s="81"/>
      <c r="AM7" s="82"/>
      <c r="AN7" s="82"/>
      <c r="AO7" s="82"/>
      <c r="AP7" s="82"/>
      <c r="AS7" s="83"/>
      <c r="AT7" s="83"/>
    </row>
    <row r="8" spans="1:46">
      <c r="A8" s="83"/>
      <c r="B8" s="84"/>
      <c r="C8" s="83"/>
      <c r="D8" s="83"/>
      <c r="E8" s="83"/>
      <c r="F8" s="83"/>
      <c r="L8" s="82"/>
      <c r="N8" s="81"/>
      <c r="Q8" s="81"/>
      <c r="AI8" s="88"/>
      <c r="AJ8" s="83"/>
      <c r="AK8" s="89"/>
      <c r="AL8" s="81"/>
      <c r="AM8" s="82"/>
      <c r="AN8" s="82"/>
      <c r="AO8" s="82"/>
      <c r="AP8" s="82"/>
      <c r="AS8" s="83"/>
      <c r="AT8" s="83"/>
    </row>
    <row r="9" spans="1:46">
      <c r="A9" s="83"/>
      <c r="B9" s="84"/>
      <c r="C9" s="83"/>
      <c r="D9" s="83"/>
      <c r="E9" s="83"/>
      <c r="F9" s="83"/>
      <c r="L9" s="82"/>
      <c r="N9" s="81"/>
      <c r="Q9" s="81"/>
      <c r="AI9" s="88"/>
      <c r="AJ9" s="83"/>
      <c r="AK9" s="89"/>
      <c r="AL9" s="81"/>
      <c r="AM9" s="82"/>
      <c r="AN9" s="82"/>
      <c r="AO9" s="82"/>
      <c r="AP9" s="82"/>
      <c r="AS9" s="83"/>
      <c r="AT9" s="83"/>
    </row>
    <row r="10" spans="1:46">
      <c r="A10" s="83"/>
      <c r="B10" s="84"/>
      <c r="C10" s="83"/>
      <c r="D10" s="83"/>
      <c r="E10" s="83"/>
      <c r="F10" s="83"/>
      <c r="L10" s="82"/>
      <c r="N10" s="81"/>
      <c r="Q10" s="81"/>
      <c r="AI10" s="88"/>
      <c r="AJ10" s="83"/>
      <c r="AK10" s="89"/>
      <c r="AL10" s="81"/>
      <c r="AM10" s="82"/>
      <c r="AN10" s="82"/>
      <c r="AO10" s="82"/>
      <c r="AP10" s="82"/>
      <c r="AS10" s="83"/>
      <c r="AT10" s="83"/>
    </row>
    <row r="11" ht="17.25" spans="1:46">
      <c r="A11" s="83"/>
      <c r="B11" s="84"/>
      <c r="C11" s="83"/>
      <c r="D11" s="83"/>
      <c r="E11" s="83"/>
      <c r="F11" s="83"/>
      <c r="L11" s="82"/>
      <c r="N11" s="81"/>
      <c r="Q11" s="81"/>
      <c r="AI11" s="88"/>
      <c r="AJ11" s="83"/>
      <c r="AK11" s="89"/>
      <c r="AL11" s="81"/>
      <c r="AM11" s="82"/>
      <c r="AN11" s="82"/>
      <c r="AO11" s="82"/>
      <c r="AP11" s="82"/>
      <c r="AS11" s="83"/>
      <c r="AT11" s="83"/>
    </row>
    <row r="12" s="80" customFormat="1" ht="18.75" spans="1:46">
      <c r="A12" s="83"/>
      <c r="B12" s="84"/>
      <c r="C12" s="83"/>
      <c r="D12" s="83"/>
      <c r="E12" s="83"/>
      <c r="F12" s="83"/>
      <c r="G12"/>
      <c r="H12"/>
      <c r="I12"/>
      <c r="J12"/>
      <c r="K12"/>
      <c r="L12" s="82"/>
      <c r="M12"/>
      <c r="N12" s="81"/>
      <c r="O12"/>
      <c r="P12"/>
      <c r="Q12" s="81"/>
      <c r="R12" s="87"/>
      <c r="S12" s="87"/>
      <c r="T12" s="87"/>
      <c r="U12" s="87"/>
      <c r="V12" s="87"/>
      <c r="W12" s="87"/>
      <c r="X12" s="87"/>
      <c r="Y12" s="87"/>
      <c r="Z12" s="87"/>
      <c r="AA12" s="87"/>
      <c r="AB12" s="87"/>
      <c r="AC12" s="87"/>
      <c r="AD12" s="87"/>
      <c r="AE12" s="87"/>
      <c r="AF12" s="87"/>
      <c r="AG12" s="87"/>
      <c r="AH12" s="87"/>
      <c r="AI12" s="88"/>
      <c r="AJ12" s="83"/>
      <c r="AK12" s="89"/>
      <c r="AL12" s="81"/>
      <c r="AM12" s="82"/>
      <c r="AN12" s="82"/>
      <c r="AO12" s="82"/>
      <c r="AP12" s="82"/>
      <c r="AQ12"/>
      <c r="AR12"/>
      <c r="AS12" s="83"/>
      <c r="AT12" s="83"/>
    </row>
    <row r="13" spans="1:46">
      <c r="A13" s="83"/>
      <c r="C13" s="83"/>
      <c r="D13" s="83"/>
      <c r="E13" s="83"/>
      <c r="F13" s="83"/>
      <c r="L13" s="82"/>
      <c r="AS13" s="83"/>
      <c r="AT13" s="85"/>
    </row>
    <row r="14" spans="1:46">
      <c r="A14" s="83"/>
      <c r="C14" s="83"/>
      <c r="D14" s="83"/>
      <c r="E14" s="83"/>
      <c r="F14" s="83"/>
      <c r="L14" s="82"/>
      <c r="AS14" s="83"/>
      <c r="AT14" s="85"/>
    </row>
    <row r="15" spans="1:46">
      <c r="A15" s="83"/>
      <c r="C15" s="83"/>
      <c r="D15" s="83"/>
      <c r="E15" s="83"/>
      <c r="F15" s="83"/>
      <c r="L15" s="82"/>
      <c r="AS15" s="85"/>
      <c r="AT15" s="85"/>
    </row>
  </sheetData>
  <sortState ref="A4:AT12">
    <sortCondition ref="A4"/>
  </sortState>
  <pageMargins left="0.7875" right="0.7875" top="1.05277777777778" bottom="1.05277777777778" header="0.7875" footer="0.7875"/>
  <pageSetup paperSize="9" orientation="portrait" horizontalDpi="300" verticalDpi="300"/>
  <headerFooter>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73"/>
  <sheetViews>
    <sheetView topLeftCell="A14" workbookViewId="0">
      <selection activeCell="AY32" sqref="AY32:AY33"/>
    </sheetView>
  </sheetViews>
  <sheetFormatPr defaultColWidth="8.88888888888889" defaultRowHeight="16.5"/>
  <cols>
    <col min="1" max="1" width="15.7777777777778" style="53" customWidth="1"/>
    <col min="2" max="2" width="39.2222222222222" style="53" customWidth="1"/>
    <col min="3" max="5" width="8.88888888888889" style="53"/>
    <col min="6" max="6" width="38.7777777777778" style="53" customWidth="1"/>
    <col min="7" max="16384" width="8.88888888888889" style="53"/>
  </cols>
  <sheetData>
    <row r="1" s="49" customFormat="1" ht="15" spans="1:52">
      <c r="A1" s="54" t="s">
        <v>0</v>
      </c>
      <c r="B1" s="54" t="s">
        <v>2</v>
      </c>
      <c r="C1" s="54" t="s">
        <v>1218</v>
      </c>
      <c r="D1" s="54" t="s">
        <v>1183</v>
      </c>
      <c r="E1" s="54" t="s">
        <v>1219</v>
      </c>
      <c r="F1" s="54" t="s">
        <v>3</v>
      </c>
      <c r="G1" s="54" t="s">
        <v>1184</v>
      </c>
      <c r="H1" s="54" t="s">
        <v>1220</v>
      </c>
      <c r="I1" s="54" t="s">
        <v>24</v>
      </c>
      <c r="J1" s="54" t="s">
        <v>19</v>
      </c>
      <c r="K1" s="54" t="s">
        <v>19</v>
      </c>
      <c r="L1" s="54" t="s">
        <v>1221</v>
      </c>
      <c r="M1" s="54" t="s">
        <v>1222</v>
      </c>
      <c r="N1" s="54" t="s">
        <v>1187</v>
      </c>
      <c r="O1" s="54" t="s">
        <v>1223</v>
      </c>
      <c r="P1" s="54" t="s">
        <v>1224</v>
      </c>
      <c r="Q1" s="54" t="s">
        <v>1225</v>
      </c>
      <c r="R1" s="54" t="s">
        <v>1226</v>
      </c>
      <c r="S1" s="54" t="s">
        <v>1227</v>
      </c>
      <c r="T1" s="54" t="s">
        <v>1228</v>
      </c>
      <c r="U1" s="54" t="s">
        <v>1203</v>
      </c>
      <c r="V1" s="54" t="s">
        <v>1204</v>
      </c>
      <c r="W1" s="54" t="s">
        <v>1205</v>
      </c>
      <c r="X1" s="54" t="s">
        <v>1229</v>
      </c>
      <c r="Y1" s="54" t="s">
        <v>1206</v>
      </c>
      <c r="Z1" s="54" t="s">
        <v>1230</v>
      </c>
      <c r="AA1" s="54" t="s">
        <v>16</v>
      </c>
      <c r="AB1" s="54" t="s">
        <v>14</v>
      </c>
      <c r="AC1" s="54" t="s">
        <v>15</v>
      </c>
      <c r="AD1" s="54" t="s">
        <v>655</v>
      </c>
      <c r="AE1" s="54" t="s">
        <v>1231</v>
      </c>
      <c r="AF1" s="54" t="s">
        <v>654</v>
      </c>
      <c r="AG1" s="54" t="s">
        <v>1232</v>
      </c>
      <c r="AH1" s="54" t="s">
        <v>1190</v>
      </c>
      <c r="AI1" s="54" t="s">
        <v>662</v>
      </c>
      <c r="AJ1" s="54" t="s">
        <v>1233</v>
      </c>
      <c r="AK1" s="54" t="s">
        <v>1234</v>
      </c>
      <c r="AL1" s="54" t="s">
        <v>1235</v>
      </c>
      <c r="AM1" s="54" t="s">
        <v>1236</v>
      </c>
      <c r="AN1" s="54" t="s">
        <v>1237</v>
      </c>
      <c r="AO1" s="54" t="s">
        <v>1238</v>
      </c>
      <c r="AP1" s="54" t="s">
        <v>1239</v>
      </c>
      <c r="AQ1" s="54" t="s">
        <v>1240</v>
      </c>
      <c r="AR1" s="54" t="s">
        <v>1241</v>
      </c>
      <c r="AS1" s="54" t="s">
        <v>649</v>
      </c>
      <c r="AT1" s="54" t="s">
        <v>27</v>
      </c>
      <c r="AU1" s="54" t="s">
        <v>1242</v>
      </c>
      <c r="AV1" s="54" t="s">
        <v>1243</v>
      </c>
      <c r="AW1" s="54" t="s">
        <v>1244</v>
      </c>
      <c r="AX1" s="54" t="s">
        <v>1245</v>
      </c>
      <c r="AY1" s="54" t="s">
        <v>42</v>
      </c>
      <c r="AZ1" s="54" t="s">
        <v>43</v>
      </c>
    </row>
    <row r="2" s="49" customFormat="1" ht="15" spans="1:52">
      <c r="A2" s="54" t="s">
        <v>57</v>
      </c>
      <c r="B2" s="54" t="s">
        <v>57</v>
      </c>
      <c r="C2" s="54" t="s">
        <v>57</v>
      </c>
      <c r="D2" s="54" t="s">
        <v>57</v>
      </c>
      <c r="E2" s="54" t="s">
        <v>57</v>
      </c>
      <c r="F2" s="54" t="s">
        <v>57</v>
      </c>
      <c r="G2" s="54" t="s">
        <v>57</v>
      </c>
      <c r="H2" s="54" t="s">
        <v>57</v>
      </c>
      <c r="I2" s="54" t="s">
        <v>57</v>
      </c>
      <c r="J2" s="54"/>
      <c r="K2" s="54" t="s">
        <v>56</v>
      </c>
      <c r="L2" s="54" t="s">
        <v>57</v>
      </c>
      <c r="M2" s="54" t="s">
        <v>57</v>
      </c>
      <c r="N2" s="54" t="s">
        <v>694</v>
      </c>
      <c r="O2" s="54" t="s">
        <v>694</v>
      </c>
      <c r="P2" s="54" t="s">
        <v>694</v>
      </c>
      <c r="Q2" s="54" t="s">
        <v>694</v>
      </c>
      <c r="R2" s="54" t="s">
        <v>694</v>
      </c>
      <c r="S2" s="54" t="s">
        <v>56</v>
      </c>
      <c r="T2" s="54" t="s">
        <v>57</v>
      </c>
      <c r="U2" s="54" t="s">
        <v>665</v>
      </c>
      <c r="V2" s="54" t="s">
        <v>665</v>
      </c>
      <c r="W2" s="54" t="s">
        <v>665</v>
      </c>
      <c r="X2" s="54" t="s">
        <v>665</v>
      </c>
      <c r="Y2" s="54" t="s">
        <v>57</v>
      </c>
      <c r="Z2" s="54" t="s">
        <v>57</v>
      </c>
      <c r="AA2" s="54" t="s">
        <v>56</v>
      </c>
      <c r="AB2" s="54" t="s">
        <v>56</v>
      </c>
      <c r="AC2" s="54" t="s">
        <v>56</v>
      </c>
      <c r="AD2" s="54" t="s">
        <v>56</v>
      </c>
      <c r="AE2" s="54" t="s">
        <v>56</v>
      </c>
      <c r="AF2" s="54" t="s">
        <v>56</v>
      </c>
      <c r="AG2" s="54" t="s">
        <v>56</v>
      </c>
      <c r="AH2" s="54" t="s">
        <v>665</v>
      </c>
      <c r="AI2" s="54" t="s">
        <v>662</v>
      </c>
      <c r="AJ2" s="54" t="s">
        <v>56</v>
      </c>
      <c r="AK2" s="54" t="s">
        <v>57</v>
      </c>
      <c r="AL2" s="54" t="s">
        <v>694</v>
      </c>
      <c r="AM2" s="54" t="s">
        <v>694</v>
      </c>
      <c r="AN2" s="54" t="s">
        <v>694</v>
      </c>
      <c r="AO2" s="54" t="s">
        <v>57</v>
      </c>
      <c r="AP2" s="54" t="s">
        <v>57</v>
      </c>
      <c r="AQ2" s="54" t="s">
        <v>57</v>
      </c>
      <c r="AR2" s="54" t="s">
        <v>57</v>
      </c>
      <c r="AS2" s="54" t="s">
        <v>57</v>
      </c>
      <c r="AT2" s="54" t="s">
        <v>665</v>
      </c>
      <c r="AU2" s="54" t="s">
        <v>57</v>
      </c>
      <c r="AV2" s="54" t="s">
        <v>665</v>
      </c>
      <c r="AW2" s="54" t="s">
        <v>665</v>
      </c>
      <c r="AX2" s="54" t="s">
        <v>665</v>
      </c>
      <c r="AY2" s="54" t="s">
        <v>57</v>
      </c>
      <c r="AZ2" s="54" t="s">
        <v>57</v>
      </c>
    </row>
    <row r="3" s="49" customFormat="1" ht="15" spans="1:52">
      <c r="A3" s="55"/>
      <c r="B3" s="55"/>
      <c r="C3" s="55"/>
      <c r="D3" s="55" t="s">
        <v>1210</v>
      </c>
      <c r="E3" s="55"/>
      <c r="F3" s="55"/>
      <c r="G3" s="55" t="s">
        <v>1212</v>
      </c>
      <c r="H3" s="55"/>
      <c r="I3" s="55" t="s">
        <v>1246</v>
      </c>
      <c r="J3" s="55"/>
      <c r="K3" s="55">
        <v>100</v>
      </c>
      <c r="L3" s="55"/>
      <c r="M3" s="55"/>
      <c r="N3" s="55">
        <v>0</v>
      </c>
      <c r="O3" s="55"/>
      <c r="P3" s="55"/>
      <c r="Q3" s="55"/>
      <c r="R3" s="55"/>
      <c r="S3" s="55">
        <v>100</v>
      </c>
      <c r="T3" s="55"/>
      <c r="U3" s="55"/>
      <c r="V3" s="55"/>
      <c r="W3" s="55" t="s">
        <v>1247</v>
      </c>
      <c r="X3" s="55"/>
      <c r="Y3" s="55" t="s">
        <v>1248</v>
      </c>
      <c r="Z3" s="55"/>
      <c r="AA3" s="55">
        <v>100</v>
      </c>
      <c r="AB3" s="55">
        <v>1</v>
      </c>
      <c r="AC3" s="55">
        <v>1000</v>
      </c>
      <c r="AD3" s="55"/>
      <c r="AE3" s="55">
        <v>100</v>
      </c>
      <c r="AF3" s="70">
        <v>1000</v>
      </c>
      <c r="AG3" s="55"/>
      <c r="AH3" s="55"/>
      <c r="AI3" s="55"/>
      <c r="AJ3" s="55">
        <v>1</v>
      </c>
      <c r="AK3" s="55"/>
      <c r="AL3" s="55"/>
      <c r="AM3" s="55"/>
      <c r="AN3" s="55"/>
      <c r="AO3" s="55"/>
      <c r="AP3" s="55"/>
      <c r="AQ3" s="55"/>
      <c r="AR3" s="55"/>
      <c r="AS3" s="55"/>
      <c r="AT3" s="55"/>
      <c r="AU3" s="55"/>
      <c r="AV3" s="55"/>
      <c r="AW3" s="55"/>
      <c r="AX3" s="55"/>
      <c r="AY3" s="54"/>
      <c r="AZ3" s="54"/>
    </row>
    <row r="4" spans="1:52">
      <c r="A4" s="56" t="s">
        <v>1249</v>
      </c>
      <c r="B4" s="56" t="s">
        <v>1250</v>
      </c>
      <c r="C4" s="56"/>
      <c r="D4" s="56" t="s">
        <v>1210</v>
      </c>
      <c r="E4" s="56"/>
      <c r="F4" s="56" t="s">
        <v>1251</v>
      </c>
      <c r="G4" s="56" t="s">
        <v>1212</v>
      </c>
      <c r="H4" s="56"/>
      <c r="I4" s="56" t="s">
        <v>1252</v>
      </c>
      <c r="J4" s="56"/>
      <c r="K4" s="56">
        <v>80</v>
      </c>
      <c r="L4" s="56" t="s">
        <v>1253</v>
      </c>
      <c r="M4" s="56" t="s">
        <v>1254</v>
      </c>
      <c r="N4" s="56"/>
      <c r="O4" s="56"/>
      <c r="P4" s="56"/>
      <c r="Q4" s="56"/>
      <c r="R4" s="56"/>
      <c r="S4" s="56">
        <v>100</v>
      </c>
      <c r="T4" s="56"/>
      <c r="U4" s="56" t="s">
        <v>1255</v>
      </c>
      <c r="V4" s="56" t="s">
        <v>1256</v>
      </c>
      <c r="W4" s="56" t="s">
        <v>1257</v>
      </c>
      <c r="X4" s="56"/>
      <c r="Y4" s="56" t="s">
        <v>1258</v>
      </c>
      <c r="Z4" s="56" t="s">
        <v>1259</v>
      </c>
      <c r="AA4" s="56">
        <v>10000</v>
      </c>
      <c r="AB4" s="56">
        <v>1</v>
      </c>
      <c r="AC4" s="56">
        <v>0</v>
      </c>
      <c r="AD4" s="56">
        <v>0</v>
      </c>
      <c r="AE4" s="56">
        <v>100</v>
      </c>
      <c r="AF4" s="56">
        <v>100</v>
      </c>
      <c r="AG4" s="56"/>
      <c r="AH4" s="56" t="s">
        <v>1260</v>
      </c>
      <c r="AI4" s="56"/>
      <c r="AJ4" s="56">
        <v>1</v>
      </c>
      <c r="AK4" s="56"/>
      <c r="AL4" s="56"/>
      <c r="AM4" s="56"/>
      <c r="AN4" s="56"/>
      <c r="AO4" s="56"/>
      <c r="AP4" s="56"/>
      <c r="AQ4" s="56"/>
      <c r="AR4" s="56"/>
      <c r="AS4" s="56"/>
      <c r="AT4" s="56" t="s">
        <v>1261</v>
      </c>
      <c r="AU4" s="56"/>
      <c r="AV4" s="56"/>
      <c r="AW4" s="56"/>
      <c r="AX4" s="56"/>
      <c r="AY4" s="56"/>
      <c r="AZ4" s="56"/>
    </row>
    <row r="5" spans="1:52">
      <c r="A5" s="56" t="s">
        <v>1262</v>
      </c>
      <c r="B5" s="56" t="s">
        <v>1263</v>
      </c>
      <c r="C5" s="56"/>
      <c r="D5" s="56" t="s">
        <v>1210</v>
      </c>
      <c r="E5" s="56"/>
      <c r="F5" s="56" t="s">
        <v>1264</v>
      </c>
      <c r="G5" s="56" t="s">
        <v>1212</v>
      </c>
      <c r="H5" s="56"/>
      <c r="I5" s="56" t="s">
        <v>1265</v>
      </c>
      <c r="J5" s="56"/>
      <c r="K5" s="56">
        <v>100</v>
      </c>
      <c r="L5" s="56" t="s">
        <v>1266</v>
      </c>
      <c r="M5" s="56" t="s">
        <v>1267</v>
      </c>
      <c r="N5" s="56"/>
      <c r="O5" s="56"/>
      <c r="P5" s="56"/>
      <c r="Q5" s="56"/>
      <c r="R5" s="56"/>
      <c r="S5" s="56">
        <v>100</v>
      </c>
      <c r="T5" s="56" t="s">
        <v>916</v>
      </c>
      <c r="U5" s="56" t="s">
        <v>1255</v>
      </c>
      <c r="V5" s="56" t="s">
        <v>1249</v>
      </c>
      <c r="W5" s="56" t="s">
        <v>1268</v>
      </c>
      <c r="X5" s="56"/>
      <c r="Y5" s="69" t="s">
        <v>1269</v>
      </c>
      <c r="Z5" s="56"/>
      <c r="AA5" s="69">
        <v>400</v>
      </c>
      <c r="AB5" s="69">
        <v>1</v>
      </c>
      <c r="AC5" s="69">
        <v>0</v>
      </c>
      <c r="AD5" s="69">
        <v>0</v>
      </c>
      <c r="AE5" s="69">
        <v>100</v>
      </c>
      <c r="AF5" s="69">
        <v>300</v>
      </c>
      <c r="AG5" s="69">
        <v>20</v>
      </c>
      <c r="AH5" s="56"/>
      <c r="AI5" s="56" t="s">
        <v>1270</v>
      </c>
      <c r="AJ5" s="56">
        <v>1</v>
      </c>
      <c r="AK5" s="56"/>
      <c r="AL5" s="56"/>
      <c r="AM5" s="56"/>
      <c r="AN5" s="56"/>
      <c r="AO5" s="56"/>
      <c r="AP5" s="56"/>
      <c r="AQ5" s="56"/>
      <c r="AR5" s="56"/>
      <c r="AS5" s="56"/>
      <c r="AT5" s="56"/>
      <c r="AU5" s="56"/>
      <c r="AV5" s="56"/>
      <c r="AW5" s="56"/>
      <c r="AX5" s="56"/>
      <c r="AY5" s="56" t="s">
        <v>1271</v>
      </c>
      <c r="AZ5" s="56" t="s">
        <v>1272</v>
      </c>
    </row>
    <row r="6" spans="1:52">
      <c r="A6" s="56" t="s">
        <v>1273</v>
      </c>
      <c r="B6" s="56" t="s">
        <v>1274</v>
      </c>
      <c r="C6" s="56"/>
      <c r="D6" s="56" t="s">
        <v>1210</v>
      </c>
      <c r="E6" s="56"/>
      <c r="F6" s="56" t="s">
        <v>1274</v>
      </c>
      <c r="G6" s="56" t="s">
        <v>1212</v>
      </c>
      <c r="H6" s="56"/>
      <c r="I6" s="56" t="s">
        <v>1252</v>
      </c>
      <c r="J6" s="56"/>
      <c r="K6" s="56">
        <v>80</v>
      </c>
      <c r="L6" s="56" t="s">
        <v>1253</v>
      </c>
      <c r="M6" s="56" t="s">
        <v>1254</v>
      </c>
      <c r="N6" s="56"/>
      <c r="O6" s="56"/>
      <c r="P6" s="56"/>
      <c r="Q6" s="56"/>
      <c r="R6" s="56" t="s">
        <v>1275</v>
      </c>
      <c r="S6" s="56">
        <v>100</v>
      </c>
      <c r="T6" s="56"/>
      <c r="U6" s="56" t="s">
        <v>1255</v>
      </c>
      <c r="V6" s="56" t="s">
        <v>1256</v>
      </c>
      <c r="W6" s="56" t="s">
        <v>1257</v>
      </c>
      <c r="X6" s="56"/>
      <c r="Y6" s="56" t="s">
        <v>1258</v>
      </c>
      <c r="Z6" s="56" t="s">
        <v>1259</v>
      </c>
      <c r="AA6" s="56">
        <v>10000</v>
      </c>
      <c r="AB6" s="56">
        <v>1</v>
      </c>
      <c r="AC6" s="56">
        <v>0</v>
      </c>
      <c r="AD6" s="56">
        <v>0</v>
      </c>
      <c r="AE6" s="56">
        <v>100</v>
      </c>
      <c r="AF6" s="56">
        <v>100</v>
      </c>
      <c r="AG6" s="56"/>
      <c r="AH6" s="56" t="s">
        <v>1260</v>
      </c>
      <c r="AI6" s="56"/>
      <c r="AJ6" s="56">
        <v>1</v>
      </c>
      <c r="AK6" s="56"/>
      <c r="AL6" s="56"/>
      <c r="AM6" s="56"/>
      <c r="AN6" s="56"/>
      <c r="AO6" s="56"/>
      <c r="AP6" s="56"/>
      <c r="AQ6" s="56"/>
      <c r="AR6" s="56"/>
      <c r="AS6" s="56"/>
      <c r="AT6" s="56" t="s">
        <v>1261</v>
      </c>
      <c r="AU6" s="56"/>
      <c r="AV6" s="56"/>
      <c r="AW6" s="56"/>
      <c r="AX6" s="56"/>
      <c r="AY6" s="56"/>
      <c r="AZ6" s="56"/>
    </row>
    <row r="7" spans="1:52">
      <c r="A7" s="57" t="s">
        <v>1276</v>
      </c>
      <c r="B7" s="57" t="s">
        <v>1277</v>
      </c>
      <c r="C7" s="57"/>
      <c r="D7" s="57" t="s">
        <v>1278</v>
      </c>
      <c r="E7" s="57"/>
      <c r="F7" s="57" t="s">
        <v>1279</v>
      </c>
      <c r="G7" s="57" t="s">
        <v>1280</v>
      </c>
      <c r="H7" s="57"/>
      <c r="I7" s="57" t="s">
        <v>1281</v>
      </c>
      <c r="J7" s="57"/>
      <c r="K7" s="57">
        <v>100</v>
      </c>
      <c r="L7" s="57"/>
      <c r="M7" s="57" t="s">
        <v>1282</v>
      </c>
      <c r="N7" s="57"/>
      <c r="O7" s="57"/>
      <c r="P7" s="57"/>
      <c r="Q7" s="57"/>
      <c r="R7" s="57"/>
      <c r="S7" s="57"/>
      <c r="T7" s="57"/>
      <c r="U7" s="56" t="s">
        <v>1255</v>
      </c>
      <c r="V7" s="56" t="s">
        <v>1273</v>
      </c>
      <c r="W7" s="64" t="s">
        <v>1283</v>
      </c>
      <c r="X7" s="57"/>
      <c r="Y7" s="64" t="s">
        <v>1284</v>
      </c>
      <c r="Z7" s="64" t="s">
        <v>1259</v>
      </c>
      <c r="AA7" s="71">
        <v>25000</v>
      </c>
      <c r="AB7" s="72">
        <v>20</v>
      </c>
      <c r="AC7" s="64" t="s">
        <v>670</v>
      </c>
      <c r="AD7" s="64" t="s">
        <v>1285</v>
      </c>
      <c r="AE7" s="64" t="s">
        <v>673</v>
      </c>
      <c r="AF7" s="71">
        <v>1</v>
      </c>
      <c r="AG7" s="57"/>
      <c r="AH7" s="57"/>
      <c r="AI7" s="57" t="s">
        <v>1286</v>
      </c>
      <c r="AJ7" s="57">
        <v>2</v>
      </c>
      <c r="AK7" s="57" t="s">
        <v>1287</v>
      </c>
      <c r="AL7" s="57" t="s">
        <v>1288</v>
      </c>
      <c r="AM7" s="57">
        <v>40</v>
      </c>
      <c r="AN7" s="57"/>
      <c r="AO7" s="57"/>
      <c r="AP7" s="57"/>
      <c r="AQ7" s="57"/>
      <c r="AR7" s="57"/>
      <c r="AS7" s="57"/>
      <c r="AT7" s="64" t="s">
        <v>1289</v>
      </c>
      <c r="AU7" s="64"/>
      <c r="AV7" s="57"/>
      <c r="AW7" s="57"/>
      <c r="AX7" s="57"/>
      <c r="AY7" s="57" t="s">
        <v>1290</v>
      </c>
      <c r="AZ7" s="57" t="s">
        <v>1291</v>
      </c>
    </row>
    <row r="8" spans="1:52">
      <c r="A8" s="56" t="s">
        <v>1292</v>
      </c>
      <c r="B8" s="56" t="s">
        <v>1293</v>
      </c>
      <c r="C8" s="56"/>
      <c r="D8" s="56" t="s">
        <v>1278</v>
      </c>
      <c r="E8" s="56"/>
      <c r="F8" s="56" t="s">
        <v>1294</v>
      </c>
      <c r="G8" s="56" t="s">
        <v>1280</v>
      </c>
      <c r="H8" s="56"/>
      <c r="I8" s="56" t="s">
        <v>1281</v>
      </c>
      <c r="J8" s="56"/>
      <c r="K8" s="56">
        <v>100</v>
      </c>
      <c r="L8" s="56"/>
      <c r="M8" s="56" t="s">
        <v>1282</v>
      </c>
      <c r="N8" s="56"/>
      <c r="O8" s="56"/>
      <c r="P8" s="56"/>
      <c r="Q8" s="56"/>
      <c r="R8" s="56"/>
      <c r="S8" s="56"/>
      <c r="T8" s="56"/>
      <c r="U8" s="56"/>
      <c r="V8" s="56"/>
      <c r="W8" s="56" t="s">
        <v>1295</v>
      </c>
      <c r="X8" s="56"/>
      <c r="Y8" s="56" t="s">
        <v>1296</v>
      </c>
      <c r="Z8" s="56" t="s">
        <v>1297</v>
      </c>
      <c r="AA8" s="56">
        <v>0</v>
      </c>
      <c r="AB8" s="56">
        <v>50</v>
      </c>
      <c r="AC8" s="56">
        <v>0</v>
      </c>
      <c r="AD8" s="56">
        <v>4</v>
      </c>
      <c r="AE8" s="56">
        <v>10000</v>
      </c>
      <c r="AF8" s="56">
        <v>0</v>
      </c>
      <c r="AG8" s="56"/>
      <c r="AH8" s="56"/>
      <c r="AI8" s="56" t="s">
        <v>1298</v>
      </c>
      <c r="AJ8" s="56"/>
      <c r="AK8" s="56" t="s">
        <v>1287</v>
      </c>
      <c r="AL8" s="56" t="s">
        <v>1299</v>
      </c>
      <c r="AM8" s="56">
        <v>0</v>
      </c>
      <c r="AN8" s="56" t="s">
        <v>1300</v>
      </c>
      <c r="AO8" s="56"/>
      <c r="AP8" s="56"/>
      <c r="AQ8" s="56"/>
      <c r="AR8" s="56"/>
      <c r="AS8" s="56"/>
      <c r="AT8" s="56" t="s">
        <v>1301</v>
      </c>
      <c r="AU8" s="56"/>
      <c r="AV8" s="56"/>
      <c r="AW8" s="56"/>
      <c r="AX8" s="56"/>
      <c r="AY8" s="56" t="s">
        <v>1302</v>
      </c>
      <c r="AZ8" s="56" t="s">
        <v>1303</v>
      </c>
    </row>
    <row r="9" spans="1:52">
      <c r="A9" s="56" t="s">
        <v>1304</v>
      </c>
      <c r="B9" s="56" t="s">
        <v>1305</v>
      </c>
      <c r="C9" s="56"/>
      <c r="D9" s="56" t="s">
        <v>1278</v>
      </c>
      <c r="E9" s="56"/>
      <c r="F9" s="56" t="s">
        <v>1306</v>
      </c>
      <c r="G9" s="56" t="s">
        <v>1280</v>
      </c>
      <c r="H9" s="56"/>
      <c r="I9" s="56" t="s">
        <v>1307</v>
      </c>
      <c r="J9" s="56"/>
      <c r="K9" s="56">
        <v>100</v>
      </c>
      <c r="L9" s="56"/>
      <c r="M9" s="56" t="s">
        <v>1282</v>
      </c>
      <c r="N9" s="56"/>
      <c r="O9" s="56"/>
      <c r="P9" s="56"/>
      <c r="Q9" s="56"/>
      <c r="R9" s="56"/>
      <c r="S9" s="56"/>
      <c r="T9" s="56"/>
      <c r="U9" s="56" t="s">
        <v>1255</v>
      </c>
      <c r="V9" s="56" t="s">
        <v>1273</v>
      </c>
      <c r="W9" s="56" t="s">
        <v>1308</v>
      </c>
      <c r="X9" s="56"/>
      <c r="Y9" s="56" t="s">
        <v>1296</v>
      </c>
      <c r="Z9" s="56" t="s">
        <v>1297</v>
      </c>
      <c r="AA9" s="56">
        <v>0</v>
      </c>
      <c r="AB9" s="56">
        <v>50</v>
      </c>
      <c r="AC9" s="56">
        <v>0</v>
      </c>
      <c r="AD9" s="56">
        <v>4</v>
      </c>
      <c r="AE9" s="56">
        <v>10000</v>
      </c>
      <c r="AF9" s="56">
        <v>0</v>
      </c>
      <c r="AG9" s="56"/>
      <c r="AH9" s="56"/>
      <c r="AI9" s="56" t="s">
        <v>1309</v>
      </c>
      <c r="AJ9" s="56"/>
      <c r="AK9" s="56" t="s">
        <v>1310</v>
      </c>
      <c r="AL9" s="56" t="s">
        <v>1311</v>
      </c>
      <c r="AM9" s="56">
        <v>0</v>
      </c>
      <c r="AN9" s="56" t="s">
        <v>1300</v>
      </c>
      <c r="AO9" s="56"/>
      <c r="AP9" s="56"/>
      <c r="AQ9" s="56"/>
      <c r="AR9" s="56"/>
      <c r="AS9" s="56"/>
      <c r="AT9" s="56" t="s">
        <v>1312</v>
      </c>
      <c r="AU9" s="56"/>
      <c r="AV9" s="56"/>
      <c r="AW9" s="56"/>
      <c r="AX9" s="56"/>
      <c r="AY9" s="56" t="s">
        <v>1313</v>
      </c>
      <c r="AZ9" s="56" t="s">
        <v>1314</v>
      </c>
    </row>
    <row r="10" spans="1:52">
      <c r="A10" s="58" t="s">
        <v>1315</v>
      </c>
      <c r="B10" s="56" t="s">
        <v>1316</v>
      </c>
      <c r="C10" s="58"/>
      <c r="D10" s="58"/>
      <c r="E10" s="58"/>
      <c r="F10" s="56" t="s">
        <v>1317</v>
      </c>
      <c r="G10" s="59"/>
      <c r="H10" s="58"/>
      <c r="I10" s="58"/>
      <c r="J10" s="58"/>
      <c r="K10" s="58">
        <v>100</v>
      </c>
      <c r="L10" s="58"/>
      <c r="M10" s="67" t="s">
        <v>1318</v>
      </c>
      <c r="N10" s="58"/>
      <c r="O10" s="58"/>
      <c r="P10" s="58"/>
      <c r="Q10" s="58"/>
      <c r="R10" s="58"/>
      <c r="S10" s="58"/>
      <c r="T10" s="58"/>
      <c r="U10" s="58" t="s">
        <v>1255</v>
      </c>
      <c r="V10" s="58" t="s">
        <v>1273</v>
      </c>
      <c r="W10" s="58" t="s">
        <v>1319</v>
      </c>
      <c r="X10" s="58"/>
      <c r="Y10" s="58" t="s">
        <v>1284</v>
      </c>
      <c r="Z10" s="58"/>
      <c r="AA10" s="73">
        <v>10000</v>
      </c>
      <c r="AB10" s="58">
        <v>1</v>
      </c>
      <c r="AC10" s="58">
        <v>0</v>
      </c>
      <c r="AD10" s="58">
        <v>4</v>
      </c>
      <c r="AE10" s="58"/>
      <c r="AF10" s="58">
        <v>150</v>
      </c>
      <c r="AG10" s="58"/>
      <c r="AH10" s="58" t="s">
        <v>1320</v>
      </c>
      <c r="AI10" s="58"/>
      <c r="AJ10" s="58"/>
      <c r="AK10" s="58"/>
      <c r="AL10" s="58"/>
      <c r="AM10" s="58"/>
      <c r="AN10" s="58"/>
      <c r="AO10" s="58"/>
      <c r="AP10" s="58"/>
      <c r="AQ10" s="58"/>
      <c r="AR10" s="58"/>
      <c r="AS10" s="58"/>
      <c r="AT10" s="69" t="s">
        <v>1261</v>
      </c>
      <c r="AU10" s="58"/>
      <c r="AV10" s="58"/>
      <c r="AW10" s="58"/>
      <c r="AX10" s="58"/>
      <c r="AY10" s="56" t="s">
        <v>1313</v>
      </c>
      <c r="AZ10" s="56" t="s">
        <v>1314</v>
      </c>
    </row>
    <row r="11" spans="1:52">
      <c r="A11" s="56" t="s">
        <v>1321</v>
      </c>
      <c r="B11" s="56" t="s">
        <v>1322</v>
      </c>
      <c r="C11" s="56"/>
      <c r="D11" s="56" t="s">
        <v>1210</v>
      </c>
      <c r="E11" s="56"/>
      <c r="F11" s="56" t="s">
        <v>1323</v>
      </c>
      <c r="G11" s="56" t="s">
        <v>1212</v>
      </c>
      <c r="H11" s="56"/>
      <c r="I11" s="56" t="s">
        <v>1324</v>
      </c>
      <c r="J11" s="56"/>
      <c r="K11" s="56">
        <v>100</v>
      </c>
      <c r="L11" s="56"/>
      <c r="M11" s="56" t="s">
        <v>1282</v>
      </c>
      <c r="N11" s="56"/>
      <c r="O11" s="56"/>
      <c r="P11" s="56"/>
      <c r="Q11" s="56"/>
      <c r="R11" s="56"/>
      <c r="S11" s="56"/>
      <c r="T11" s="56"/>
      <c r="U11" s="56"/>
      <c r="V11" s="56"/>
      <c r="W11" s="56" t="s">
        <v>1325</v>
      </c>
      <c r="X11" s="56"/>
      <c r="Y11" s="56" t="s">
        <v>1326</v>
      </c>
      <c r="Z11" s="56"/>
      <c r="AA11" s="56">
        <v>12000</v>
      </c>
      <c r="AB11" s="56">
        <v>1</v>
      </c>
      <c r="AC11" s="56">
        <v>0</v>
      </c>
      <c r="AD11" s="56">
        <v>4</v>
      </c>
      <c r="AE11" s="56">
        <v>100</v>
      </c>
      <c r="AF11" s="56">
        <v>100</v>
      </c>
      <c r="AG11" s="56"/>
      <c r="AH11" s="56" t="s">
        <v>1327</v>
      </c>
      <c r="AI11" s="56" t="s">
        <v>1328</v>
      </c>
      <c r="AJ11" s="56">
        <v>3</v>
      </c>
      <c r="AK11" s="56" t="s">
        <v>1329</v>
      </c>
      <c r="AL11" s="69" t="s">
        <v>1330</v>
      </c>
      <c r="AM11" s="56">
        <v>100</v>
      </c>
      <c r="AN11" s="56" t="s">
        <v>1331</v>
      </c>
      <c r="AO11" s="64" t="s">
        <v>1332</v>
      </c>
      <c r="AP11" s="64"/>
      <c r="AQ11" s="64" t="s">
        <v>1333</v>
      </c>
      <c r="AR11" s="56"/>
      <c r="AS11" s="56"/>
      <c r="AT11" s="69" t="s">
        <v>1261</v>
      </c>
      <c r="AU11" s="56"/>
      <c r="AV11" s="56"/>
      <c r="AW11" s="56"/>
      <c r="AX11" s="56"/>
      <c r="AY11" s="56"/>
      <c r="AZ11" s="56"/>
    </row>
    <row r="12" spans="1:52">
      <c r="A12" s="56" t="s">
        <v>1334</v>
      </c>
      <c r="B12" s="56" t="s">
        <v>1335</v>
      </c>
      <c r="C12" s="56"/>
      <c r="D12" s="56"/>
      <c r="E12" s="56"/>
      <c r="F12" s="56" t="s">
        <v>1336</v>
      </c>
      <c r="G12" s="56"/>
      <c r="H12" s="56"/>
      <c r="I12" s="56" t="s">
        <v>1337</v>
      </c>
      <c r="J12" s="56"/>
      <c r="K12" s="56">
        <v>100</v>
      </c>
      <c r="L12" s="56"/>
      <c r="M12" s="56" t="s">
        <v>1318</v>
      </c>
      <c r="N12" s="56"/>
      <c r="O12" s="56"/>
      <c r="P12" s="56"/>
      <c r="Q12" s="56"/>
      <c r="R12" s="56"/>
      <c r="S12" s="56">
        <v>100</v>
      </c>
      <c r="T12" s="56"/>
      <c r="U12" s="56" t="s">
        <v>1255</v>
      </c>
      <c r="V12" s="56" t="s">
        <v>1273</v>
      </c>
      <c r="W12" s="69" t="s">
        <v>1338</v>
      </c>
      <c r="X12" s="69"/>
      <c r="Y12" s="69" t="s">
        <v>1326</v>
      </c>
      <c r="Z12" s="56"/>
      <c r="AA12" s="69">
        <v>5000000</v>
      </c>
      <c r="AB12" s="69">
        <v>1</v>
      </c>
      <c r="AC12" s="69">
        <v>0</v>
      </c>
      <c r="AD12" s="69">
        <v>4</v>
      </c>
      <c r="AE12" s="69">
        <v>100</v>
      </c>
      <c r="AF12" s="69">
        <v>800</v>
      </c>
      <c r="AG12" s="56"/>
      <c r="AH12" s="56" t="s">
        <v>1339</v>
      </c>
      <c r="AI12" s="56"/>
      <c r="AJ12" s="56"/>
      <c r="AK12" s="56"/>
      <c r="AL12" s="56"/>
      <c r="AM12" s="56"/>
      <c r="AN12" s="56"/>
      <c r="AO12" s="56"/>
      <c r="AP12" s="56"/>
      <c r="AQ12" s="56"/>
      <c r="AR12" s="56"/>
      <c r="AS12" s="56"/>
      <c r="AT12" s="56"/>
      <c r="AU12" s="56"/>
      <c r="AV12" s="56"/>
      <c r="AW12" s="56"/>
      <c r="AX12" s="56"/>
      <c r="AY12" s="56"/>
      <c r="AZ12" s="56"/>
    </row>
    <row r="13" spans="1:52">
      <c r="A13" s="58" t="s">
        <v>1340</v>
      </c>
      <c r="B13" s="56" t="s">
        <v>1341</v>
      </c>
      <c r="C13" s="58"/>
      <c r="D13" s="58"/>
      <c r="E13" s="58"/>
      <c r="F13" s="56" t="s">
        <v>1342</v>
      </c>
      <c r="G13" s="59"/>
      <c r="H13" s="58"/>
      <c r="I13" s="58"/>
      <c r="J13" s="58"/>
      <c r="K13" s="58">
        <v>100</v>
      </c>
      <c r="L13" s="58"/>
      <c r="M13" s="67" t="s">
        <v>1318</v>
      </c>
      <c r="N13" s="58"/>
      <c r="O13" s="58"/>
      <c r="P13" s="58"/>
      <c r="Q13" s="58"/>
      <c r="R13" s="58"/>
      <c r="S13" s="58"/>
      <c r="T13" s="58"/>
      <c r="U13" s="58" t="s">
        <v>1255</v>
      </c>
      <c r="V13" s="58" t="s">
        <v>1273</v>
      </c>
      <c r="W13" s="58" t="s">
        <v>1319</v>
      </c>
      <c r="X13" s="58"/>
      <c r="Y13" s="58" t="s">
        <v>1284</v>
      </c>
      <c r="Z13" s="58"/>
      <c r="AA13" s="73">
        <v>10000</v>
      </c>
      <c r="AB13" s="58">
        <v>1</v>
      </c>
      <c r="AC13" s="58">
        <v>0</v>
      </c>
      <c r="AD13" s="58">
        <v>4</v>
      </c>
      <c r="AE13" s="58"/>
      <c r="AF13" s="58">
        <v>150</v>
      </c>
      <c r="AG13" s="58"/>
      <c r="AH13" s="58" t="s">
        <v>1343</v>
      </c>
      <c r="AI13" s="58"/>
      <c r="AJ13" s="58"/>
      <c r="AK13" s="58"/>
      <c r="AL13" s="58"/>
      <c r="AM13" s="58"/>
      <c r="AN13" s="58"/>
      <c r="AO13" s="58"/>
      <c r="AP13" s="58"/>
      <c r="AQ13" s="58"/>
      <c r="AR13" s="58"/>
      <c r="AS13" s="58"/>
      <c r="AT13" s="69" t="s">
        <v>1261</v>
      </c>
      <c r="AU13" s="58"/>
      <c r="AV13" s="58"/>
      <c r="AW13" s="58"/>
      <c r="AX13" s="58"/>
      <c r="AY13" s="57" t="s">
        <v>1290</v>
      </c>
      <c r="AZ13" s="57" t="s">
        <v>1291</v>
      </c>
    </row>
    <row r="14" spans="1:52">
      <c r="A14" s="57" t="s">
        <v>1344</v>
      </c>
      <c r="B14" s="57" t="s">
        <v>1345</v>
      </c>
      <c r="C14" s="57"/>
      <c r="D14" s="57" t="s">
        <v>1278</v>
      </c>
      <c r="E14" s="57"/>
      <c r="F14" s="57" t="s">
        <v>1346</v>
      </c>
      <c r="G14" s="57" t="s">
        <v>1280</v>
      </c>
      <c r="H14" s="57"/>
      <c r="I14" s="57" t="s">
        <v>1347</v>
      </c>
      <c r="J14" s="57"/>
      <c r="K14" s="57">
        <v>100</v>
      </c>
      <c r="L14" s="57"/>
      <c r="M14" s="57" t="s">
        <v>1282</v>
      </c>
      <c r="N14" s="57"/>
      <c r="O14" s="57"/>
      <c r="P14" s="57"/>
      <c r="Q14" s="57"/>
      <c r="R14" s="57"/>
      <c r="S14" s="57"/>
      <c r="T14" s="57"/>
      <c r="U14" s="58" t="s">
        <v>1255</v>
      </c>
      <c r="V14" s="58" t="s">
        <v>1273</v>
      </c>
      <c r="W14" s="64" t="s">
        <v>1348</v>
      </c>
      <c r="X14" s="57"/>
      <c r="Y14" s="64" t="s">
        <v>1349</v>
      </c>
      <c r="Z14" s="64" t="s">
        <v>1259</v>
      </c>
      <c r="AA14" s="71">
        <v>25000</v>
      </c>
      <c r="AB14" s="72">
        <v>20</v>
      </c>
      <c r="AC14" s="64" t="s">
        <v>670</v>
      </c>
      <c r="AD14" s="64" t="s">
        <v>1350</v>
      </c>
      <c r="AE14" s="64" t="s">
        <v>673</v>
      </c>
      <c r="AF14" s="71">
        <v>1200</v>
      </c>
      <c r="AG14" s="57"/>
      <c r="AH14" s="57"/>
      <c r="AI14" s="57" t="s">
        <v>1351</v>
      </c>
      <c r="AJ14" s="57">
        <v>1</v>
      </c>
      <c r="AK14" s="57" t="s">
        <v>1287</v>
      </c>
      <c r="AL14" s="57" t="s">
        <v>1352</v>
      </c>
      <c r="AM14" s="57">
        <v>10</v>
      </c>
      <c r="AN14" s="57"/>
      <c r="AO14" s="57"/>
      <c r="AP14" s="57"/>
      <c r="AQ14" s="57"/>
      <c r="AR14" s="57"/>
      <c r="AS14" s="57"/>
      <c r="AT14" s="64" t="s">
        <v>1289</v>
      </c>
      <c r="AU14" s="64"/>
      <c r="AV14" s="57"/>
      <c r="AW14" s="57"/>
      <c r="AX14" s="57"/>
      <c r="AY14" s="57" t="s">
        <v>1353</v>
      </c>
      <c r="AZ14" s="57" t="s">
        <v>1354</v>
      </c>
    </row>
    <row r="15" spans="1:52">
      <c r="A15" s="57" t="s">
        <v>1355</v>
      </c>
      <c r="B15" s="57" t="s">
        <v>1356</v>
      </c>
      <c r="C15" s="57"/>
      <c r="D15" s="57" t="s">
        <v>1278</v>
      </c>
      <c r="E15" s="57"/>
      <c r="F15" s="57" t="s">
        <v>1357</v>
      </c>
      <c r="G15" s="57" t="s">
        <v>1280</v>
      </c>
      <c r="H15" s="57"/>
      <c r="I15" s="57" t="s">
        <v>1358</v>
      </c>
      <c r="J15" s="57"/>
      <c r="K15" s="57">
        <v>100</v>
      </c>
      <c r="L15" s="57"/>
      <c r="M15" s="57" t="s">
        <v>1282</v>
      </c>
      <c r="N15" s="57"/>
      <c r="O15" s="57"/>
      <c r="P15" s="57"/>
      <c r="Q15" s="57"/>
      <c r="R15" s="57"/>
      <c r="S15" s="57"/>
      <c r="T15" s="57"/>
      <c r="U15" s="58" t="s">
        <v>1255</v>
      </c>
      <c r="V15" s="58" t="s">
        <v>1273</v>
      </c>
      <c r="W15" s="64" t="s">
        <v>1359</v>
      </c>
      <c r="X15" s="57"/>
      <c r="Y15" s="64" t="s">
        <v>1349</v>
      </c>
      <c r="Z15" s="64" t="s">
        <v>1259</v>
      </c>
      <c r="AA15" s="71">
        <v>25000</v>
      </c>
      <c r="AB15" s="72">
        <v>20</v>
      </c>
      <c r="AC15" s="64" t="s">
        <v>670</v>
      </c>
      <c r="AD15" s="64" t="s">
        <v>1350</v>
      </c>
      <c r="AE15" s="64" t="s">
        <v>673</v>
      </c>
      <c r="AF15" s="71">
        <v>1200</v>
      </c>
      <c r="AG15" s="57"/>
      <c r="AH15" s="57" t="s">
        <v>1360</v>
      </c>
      <c r="AI15" s="57" t="s">
        <v>1361</v>
      </c>
      <c r="AJ15" s="57">
        <v>3</v>
      </c>
      <c r="AK15" s="57" t="s">
        <v>1362</v>
      </c>
      <c r="AL15" s="57" t="s">
        <v>1363</v>
      </c>
      <c r="AM15" s="57">
        <v>40</v>
      </c>
      <c r="AN15" s="57"/>
      <c r="AO15" s="57"/>
      <c r="AP15" s="57"/>
      <c r="AQ15" s="57"/>
      <c r="AR15" s="57"/>
      <c r="AS15" s="57"/>
      <c r="AT15" s="64" t="s">
        <v>1289</v>
      </c>
      <c r="AU15" s="64"/>
      <c r="AV15" s="57"/>
      <c r="AW15" s="57"/>
      <c r="AX15" s="57"/>
      <c r="AY15" s="57" t="s">
        <v>1364</v>
      </c>
      <c r="AZ15" s="57" t="s">
        <v>1365</v>
      </c>
    </row>
    <row r="16" spans="1:52">
      <c r="A16" s="57" t="s">
        <v>1366</v>
      </c>
      <c r="B16" s="57" t="s">
        <v>1367</v>
      </c>
      <c r="C16" s="57"/>
      <c r="D16" s="57" t="s">
        <v>1278</v>
      </c>
      <c r="E16" s="57"/>
      <c r="F16" s="57" t="s">
        <v>1368</v>
      </c>
      <c r="G16" s="57" t="s">
        <v>1280</v>
      </c>
      <c r="H16" s="57"/>
      <c r="I16" s="57" t="s">
        <v>1369</v>
      </c>
      <c r="J16" s="57"/>
      <c r="K16" s="57">
        <v>100</v>
      </c>
      <c r="L16" s="57"/>
      <c r="M16" s="57" t="s">
        <v>1282</v>
      </c>
      <c r="N16" s="57"/>
      <c r="O16" s="57"/>
      <c r="P16" s="57"/>
      <c r="Q16" s="57"/>
      <c r="R16" s="57"/>
      <c r="S16" s="57"/>
      <c r="T16" s="57"/>
      <c r="U16" s="58" t="s">
        <v>1255</v>
      </c>
      <c r="V16" s="58" t="s">
        <v>1273</v>
      </c>
      <c r="W16" s="64" t="s">
        <v>1370</v>
      </c>
      <c r="X16" s="57"/>
      <c r="Y16" s="64" t="s">
        <v>1349</v>
      </c>
      <c r="Z16" s="64" t="s">
        <v>1259</v>
      </c>
      <c r="AA16" s="71">
        <v>25000</v>
      </c>
      <c r="AB16" s="72">
        <v>20</v>
      </c>
      <c r="AC16" s="64" t="s">
        <v>670</v>
      </c>
      <c r="AD16" s="64" t="s">
        <v>1350</v>
      </c>
      <c r="AE16" s="64" t="s">
        <v>673</v>
      </c>
      <c r="AF16" s="71">
        <v>1200</v>
      </c>
      <c r="AG16" s="57"/>
      <c r="AH16" s="57" t="s">
        <v>1371</v>
      </c>
      <c r="AI16" s="57" t="s">
        <v>1372</v>
      </c>
      <c r="AJ16" s="57">
        <v>3</v>
      </c>
      <c r="AK16" s="57" t="s">
        <v>1373</v>
      </c>
      <c r="AL16" s="57" t="s">
        <v>1374</v>
      </c>
      <c r="AM16" s="57"/>
      <c r="AN16" s="57"/>
      <c r="AO16" s="57"/>
      <c r="AP16" s="57"/>
      <c r="AQ16" s="57"/>
      <c r="AR16" s="57"/>
      <c r="AS16" s="57"/>
      <c r="AT16" s="64" t="s">
        <v>1289</v>
      </c>
      <c r="AU16" s="64"/>
      <c r="AV16" s="57"/>
      <c r="AW16" s="57"/>
      <c r="AX16" s="57"/>
      <c r="AY16" s="57" t="s">
        <v>1375</v>
      </c>
      <c r="AZ16" s="57" t="s">
        <v>1376</v>
      </c>
    </row>
    <row r="17" spans="1:52">
      <c r="A17" s="57" t="s">
        <v>1377</v>
      </c>
      <c r="B17" s="57" t="s">
        <v>1378</v>
      </c>
      <c r="C17" s="57"/>
      <c r="D17" s="57" t="s">
        <v>1278</v>
      </c>
      <c r="E17" s="57"/>
      <c r="F17" s="57" t="s">
        <v>1379</v>
      </c>
      <c r="G17" s="57" t="s">
        <v>1280</v>
      </c>
      <c r="H17" s="57"/>
      <c r="I17" s="57" t="s">
        <v>1281</v>
      </c>
      <c r="J17" s="57"/>
      <c r="K17" s="57">
        <v>100</v>
      </c>
      <c r="L17" s="57"/>
      <c r="M17" s="57" t="s">
        <v>1282</v>
      </c>
      <c r="N17" s="57"/>
      <c r="O17" s="57"/>
      <c r="P17" s="57"/>
      <c r="Q17" s="57"/>
      <c r="R17" s="57"/>
      <c r="S17" s="57"/>
      <c r="T17" s="57"/>
      <c r="U17" s="58" t="s">
        <v>1255</v>
      </c>
      <c r="V17" s="58" t="s">
        <v>1273</v>
      </c>
      <c r="W17" s="64" t="s">
        <v>1380</v>
      </c>
      <c r="X17" s="57"/>
      <c r="Y17" s="64" t="s">
        <v>1349</v>
      </c>
      <c r="Z17" s="64" t="s">
        <v>1259</v>
      </c>
      <c r="AA17" s="71">
        <v>25000</v>
      </c>
      <c r="AB17" s="72">
        <v>20</v>
      </c>
      <c r="AC17" s="64" t="s">
        <v>670</v>
      </c>
      <c r="AD17" s="64" t="s">
        <v>1350</v>
      </c>
      <c r="AE17" s="64" t="s">
        <v>673</v>
      </c>
      <c r="AF17" s="71">
        <v>1200</v>
      </c>
      <c r="AG17" s="57"/>
      <c r="AH17" s="57"/>
      <c r="AI17" s="57" t="s">
        <v>1381</v>
      </c>
      <c r="AJ17" s="57">
        <v>1</v>
      </c>
      <c r="AK17" s="57" t="s">
        <v>1287</v>
      </c>
      <c r="AL17" s="57" t="s">
        <v>1382</v>
      </c>
      <c r="AM17" s="57">
        <v>35</v>
      </c>
      <c r="AN17" s="57"/>
      <c r="AO17" s="57"/>
      <c r="AP17" s="57"/>
      <c r="AQ17" s="57"/>
      <c r="AR17" s="57"/>
      <c r="AS17" s="57"/>
      <c r="AT17" s="64" t="s">
        <v>1289</v>
      </c>
      <c r="AU17" s="64"/>
      <c r="AV17" s="57"/>
      <c r="AW17" s="57"/>
      <c r="AX17" s="57"/>
      <c r="AY17" s="57" t="s">
        <v>1383</v>
      </c>
      <c r="AZ17" s="57" t="s">
        <v>1384</v>
      </c>
    </row>
    <row r="18" spans="1:52">
      <c r="A18" s="58" t="s">
        <v>1385</v>
      </c>
      <c r="B18" s="56" t="s">
        <v>1386</v>
      </c>
      <c r="C18" s="58"/>
      <c r="D18" s="58"/>
      <c r="E18" s="58"/>
      <c r="F18" s="56" t="s">
        <v>1387</v>
      </c>
      <c r="G18" s="59"/>
      <c r="H18" s="58"/>
      <c r="I18" s="58"/>
      <c r="J18" s="58"/>
      <c r="K18" s="58">
        <v>100</v>
      </c>
      <c r="L18" s="58"/>
      <c r="M18" s="67" t="s">
        <v>1318</v>
      </c>
      <c r="N18" s="58"/>
      <c r="O18" s="58"/>
      <c r="P18" s="58"/>
      <c r="Q18" s="58"/>
      <c r="R18" s="58"/>
      <c r="S18" s="58"/>
      <c r="T18" s="58"/>
      <c r="U18" s="58" t="s">
        <v>1255</v>
      </c>
      <c r="V18" s="58" t="s">
        <v>1273</v>
      </c>
      <c r="W18" s="58" t="s">
        <v>1388</v>
      </c>
      <c r="X18" s="58"/>
      <c r="Y18" s="58" t="s">
        <v>1284</v>
      </c>
      <c r="Z18" s="58"/>
      <c r="AA18" s="73">
        <v>10000</v>
      </c>
      <c r="AB18" s="58">
        <v>1</v>
      </c>
      <c r="AC18" s="58">
        <v>0</v>
      </c>
      <c r="AD18" s="58">
        <v>3</v>
      </c>
      <c r="AE18" s="58"/>
      <c r="AF18" s="58">
        <v>150</v>
      </c>
      <c r="AG18" s="58"/>
      <c r="AH18" s="58" t="s">
        <v>1389</v>
      </c>
      <c r="AI18" s="58"/>
      <c r="AJ18" s="58"/>
      <c r="AK18" s="58"/>
      <c r="AL18" s="58"/>
      <c r="AM18" s="58"/>
      <c r="AN18" s="58"/>
      <c r="AO18" s="58"/>
      <c r="AP18" s="58"/>
      <c r="AQ18" s="58"/>
      <c r="AR18" s="58"/>
      <c r="AS18" s="58"/>
      <c r="AT18" s="69" t="s">
        <v>1261</v>
      </c>
      <c r="AU18" s="58"/>
      <c r="AV18" s="58"/>
      <c r="AW18" s="58"/>
      <c r="AX18" s="58"/>
      <c r="AY18" s="57" t="s">
        <v>1390</v>
      </c>
      <c r="AZ18" s="57" t="s">
        <v>1391</v>
      </c>
    </row>
    <row r="19" s="50" customFormat="1" spans="1:52">
      <c r="A19" s="60" t="s">
        <v>1392</v>
      </c>
      <c r="B19" s="61" t="s">
        <v>1393</v>
      </c>
      <c r="C19" s="60"/>
      <c r="D19" s="60"/>
      <c r="E19" s="60"/>
      <c r="F19" s="61" t="s">
        <v>1394</v>
      </c>
      <c r="G19" s="62"/>
      <c r="H19" s="60"/>
      <c r="I19" s="60"/>
      <c r="J19" s="60"/>
      <c r="K19" s="60">
        <v>100</v>
      </c>
      <c r="L19" s="60"/>
      <c r="M19" s="68" t="s">
        <v>1318</v>
      </c>
      <c r="N19" s="60"/>
      <c r="O19" s="60"/>
      <c r="P19" s="60"/>
      <c r="Q19" s="60"/>
      <c r="R19" s="60"/>
      <c r="S19" s="60"/>
      <c r="T19" s="60"/>
      <c r="U19" s="60"/>
      <c r="V19" s="60"/>
      <c r="W19" s="60" t="s">
        <v>1388</v>
      </c>
      <c r="X19" s="60"/>
      <c r="Y19" s="60" t="s">
        <v>1284</v>
      </c>
      <c r="Z19" s="60"/>
      <c r="AA19" s="74">
        <v>10000</v>
      </c>
      <c r="AB19" s="60">
        <v>1</v>
      </c>
      <c r="AC19" s="60">
        <v>0</v>
      </c>
      <c r="AD19" s="60">
        <v>3</v>
      </c>
      <c r="AE19" s="60"/>
      <c r="AF19" s="60">
        <v>150</v>
      </c>
      <c r="AG19" s="60"/>
      <c r="AH19" s="60"/>
      <c r="AI19" s="60"/>
      <c r="AJ19" s="60"/>
      <c r="AK19" s="60"/>
      <c r="AL19" s="60"/>
      <c r="AM19" s="60"/>
      <c r="AN19" s="60"/>
      <c r="AO19" s="60"/>
      <c r="AP19" s="60"/>
      <c r="AQ19" s="60"/>
      <c r="AR19" s="60"/>
      <c r="AS19" s="60"/>
      <c r="AT19" s="77" t="s">
        <v>1261</v>
      </c>
      <c r="AU19" s="60"/>
      <c r="AV19" s="60"/>
      <c r="AW19" s="60"/>
      <c r="AX19" s="60"/>
      <c r="AY19" s="78"/>
      <c r="AZ19" s="78"/>
    </row>
    <row r="20" s="51" customFormat="1" spans="1:52">
      <c r="A20" s="58" t="s">
        <v>1395</v>
      </c>
      <c r="B20" s="56" t="s">
        <v>1396</v>
      </c>
      <c r="C20" s="58"/>
      <c r="D20" s="58"/>
      <c r="E20" s="58"/>
      <c r="F20" s="56" t="s">
        <v>1397</v>
      </c>
      <c r="G20" s="59"/>
      <c r="H20" s="58"/>
      <c r="I20" s="58"/>
      <c r="J20" s="58"/>
      <c r="K20" s="58">
        <v>100</v>
      </c>
      <c r="L20" s="58"/>
      <c r="M20" s="67" t="s">
        <v>1318</v>
      </c>
      <c r="N20" s="58"/>
      <c r="O20" s="58"/>
      <c r="P20" s="58"/>
      <c r="Q20" s="58"/>
      <c r="R20" s="58"/>
      <c r="S20" s="58"/>
      <c r="T20" s="58"/>
      <c r="U20" s="58" t="s">
        <v>1255</v>
      </c>
      <c r="V20" s="58" t="s">
        <v>1273</v>
      </c>
      <c r="W20" s="58" t="s">
        <v>1319</v>
      </c>
      <c r="X20" s="58"/>
      <c r="Y20" s="58" t="s">
        <v>1398</v>
      </c>
      <c r="Z20" s="58" t="s">
        <v>1259</v>
      </c>
      <c r="AA20" s="73">
        <v>10000</v>
      </c>
      <c r="AB20" s="58">
        <v>1</v>
      </c>
      <c r="AC20" s="58">
        <v>0</v>
      </c>
      <c r="AD20" s="58">
        <v>4</v>
      </c>
      <c r="AE20" s="58">
        <v>100</v>
      </c>
      <c r="AF20" s="58">
        <v>100</v>
      </c>
      <c r="AG20" s="58"/>
      <c r="AH20" s="58" t="s">
        <v>1399</v>
      </c>
      <c r="AI20" s="58"/>
      <c r="AJ20" s="58"/>
      <c r="AK20" s="58"/>
      <c r="AL20" s="58"/>
      <c r="AM20" s="58"/>
      <c r="AN20" s="58"/>
      <c r="AO20" s="58"/>
      <c r="AP20" s="58"/>
      <c r="AQ20" s="58"/>
      <c r="AR20" s="58"/>
      <c r="AS20" s="58"/>
      <c r="AT20" s="69" t="s">
        <v>1261</v>
      </c>
      <c r="AU20" s="58"/>
      <c r="AV20" s="58"/>
      <c r="AW20" s="58"/>
      <c r="AX20" s="58"/>
      <c r="AY20" s="56" t="s">
        <v>1400</v>
      </c>
      <c r="AZ20" s="56" t="s">
        <v>1401</v>
      </c>
    </row>
    <row r="21" s="52" customFormat="1" spans="1:52">
      <c r="A21" s="63" t="s">
        <v>1402</v>
      </c>
      <c r="B21" s="63" t="s">
        <v>1403</v>
      </c>
      <c r="C21" s="63"/>
      <c r="D21" s="63" t="s">
        <v>1278</v>
      </c>
      <c r="E21" s="63"/>
      <c r="F21" s="63" t="s">
        <v>1404</v>
      </c>
      <c r="G21" s="63" t="s">
        <v>1280</v>
      </c>
      <c r="H21" s="63"/>
      <c r="I21" s="63" t="s">
        <v>1405</v>
      </c>
      <c r="J21" s="63"/>
      <c r="K21" s="63" t="s">
        <v>673</v>
      </c>
      <c r="L21" s="63"/>
      <c r="M21" s="63" t="s">
        <v>1282</v>
      </c>
      <c r="N21" s="63"/>
      <c r="O21" s="63"/>
      <c r="P21" s="63"/>
      <c r="Q21" s="63"/>
      <c r="R21" s="63"/>
      <c r="S21" s="63"/>
      <c r="T21" s="63"/>
      <c r="U21" s="58" t="s">
        <v>1255</v>
      </c>
      <c r="V21" s="58" t="s">
        <v>1273</v>
      </c>
      <c r="W21" s="63" t="s">
        <v>1406</v>
      </c>
      <c r="X21" s="63"/>
      <c r="Y21" s="63" t="s">
        <v>1398</v>
      </c>
      <c r="Z21" s="63" t="s">
        <v>1259</v>
      </c>
      <c r="AA21" s="75">
        <v>10000</v>
      </c>
      <c r="AB21" s="76">
        <v>1</v>
      </c>
      <c r="AC21" s="63" t="s">
        <v>670</v>
      </c>
      <c r="AD21" s="63" t="s">
        <v>1285</v>
      </c>
      <c r="AE21" s="63" t="s">
        <v>673</v>
      </c>
      <c r="AF21" s="75">
        <v>100</v>
      </c>
      <c r="AG21" s="63"/>
      <c r="AH21" s="63" t="s">
        <v>1407</v>
      </c>
      <c r="AI21" s="63" t="s">
        <v>1408</v>
      </c>
      <c r="AJ21" s="63">
        <v>3</v>
      </c>
      <c r="AK21" s="63" t="s">
        <v>1409</v>
      </c>
      <c r="AL21" s="63" t="s">
        <v>1410</v>
      </c>
      <c r="AM21" s="63" t="s">
        <v>1411</v>
      </c>
      <c r="AN21" s="63"/>
      <c r="AO21" s="63"/>
      <c r="AP21" s="63"/>
      <c r="AQ21" s="63"/>
      <c r="AR21" s="63"/>
      <c r="AS21" s="63"/>
      <c r="AT21" s="63" t="s">
        <v>1289</v>
      </c>
      <c r="AU21" s="63"/>
      <c r="AV21" s="63"/>
      <c r="AW21" s="63"/>
      <c r="AX21" s="63"/>
      <c r="AY21" s="63" t="s">
        <v>1400</v>
      </c>
      <c r="AZ21" s="63" t="s">
        <v>1401</v>
      </c>
    </row>
    <row r="22" s="51" customFormat="1" spans="1:52">
      <c r="A22" s="58" t="s">
        <v>1412</v>
      </c>
      <c r="B22" s="56" t="s">
        <v>1413</v>
      </c>
      <c r="C22" s="58"/>
      <c r="D22" s="58"/>
      <c r="E22" s="58"/>
      <c r="F22" s="56" t="s">
        <v>1414</v>
      </c>
      <c r="G22" s="59"/>
      <c r="H22" s="58"/>
      <c r="I22" s="58"/>
      <c r="J22" s="58"/>
      <c r="K22" s="58">
        <v>100</v>
      </c>
      <c r="L22" s="58"/>
      <c r="M22" s="67" t="s">
        <v>1318</v>
      </c>
      <c r="N22" s="58"/>
      <c r="O22" s="58"/>
      <c r="P22" s="58"/>
      <c r="Q22" s="58"/>
      <c r="R22" s="58"/>
      <c r="S22" s="58"/>
      <c r="T22" s="58"/>
      <c r="U22" s="58" t="s">
        <v>1255</v>
      </c>
      <c r="V22" s="58" t="s">
        <v>1273</v>
      </c>
      <c r="W22" s="58" t="s">
        <v>1319</v>
      </c>
      <c r="X22" s="58"/>
      <c r="Y22" s="58" t="s">
        <v>1398</v>
      </c>
      <c r="Z22" s="58" t="s">
        <v>1259</v>
      </c>
      <c r="AA22" s="73">
        <v>10000</v>
      </c>
      <c r="AB22" s="58">
        <v>1</v>
      </c>
      <c r="AC22" s="58">
        <v>0</v>
      </c>
      <c r="AD22" s="58">
        <v>4</v>
      </c>
      <c r="AE22" s="58">
        <v>100</v>
      </c>
      <c r="AF22" s="58">
        <v>100</v>
      </c>
      <c r="AG22" s="58"/>
      <c r="AH22" s="58" t="s">
        <v>1415</v>
      </c>
      <c r="AI22" s="58"/>
      <c r="AJ22" s="58"/>
      <c r="AK22" s="58"/>
      <c r="AL22" s="58"/>
      <c r="AM22" s="58"/>
      <c r="AN22" s="58"/>
      <c r="AO22" s="58"/>
      <c r="AP22" s="58"/>
      <c r="AQ22" s="58"/>
      <c r="AR22" s="58"/>
      <c r="AS22" s="58"/>
      <c r="AT22" s="69" t="s">
        <v>1261</v>
      </c>
      <c r="AU22" s="58"/>
      <c r="AV22" s="58"/>
      <c r="AW22" s="58"/>
      <c r="AX22" s="58"/>
      <c r="AY22" s="56" t="s">
        <v>1416</v>
      </c>
      <c r="AZ22" s="56" t="s">
        <v>1417</v>
      </c>
    </row>
    <row r="23" s="52" customFormat="1" spans="1:52">
      <c r="A23" s="63" t="s">
        <v>1418</v>
      </c>
      <c r="B23" s="63" t="s">
        <v>1419</v>
      </c>
      <c r="C23" s="63"/>
      <c r="D23" s="63" t="s">
        <v>1278</v>
      </c>
      <c r="E23" s="63"/>
      <c r="F23" s="63" t="s">
        <v>1420</v>
      </c>
      <c r="G23" s="63" t="s">
        <v>1280</v>
      </c>
      <c r="H23" s="63"/>
      <c r="I23" s="63" t="s">
        <v>1281</v>
      </c>
      <c r="J23" s="63"/>
      <c r="K23" s="63" t="s">
        <v>673</v>
      </c>
      <c r="L23" s="63"/>
      <c r="M23" s="63" t="s">
        <v>1282</v>
      </c>
      <c r="N23" s="63"/>
      <c r="O23" s="63"/>
      <c r="P23" s="63"/>
      <c r="Q23" s="63"/>
      <c r="R23" s="63"/>
      <c r="S23" s="63"/>
      <c r="T23" s="63"/>
      <c r="U23" s="58" t="s">
        <v>1255</v>
      </c>
      <c r="V23" s="58" t="s">
        <v>1273</v>
      </c>
      <c r="W23" s="63" t="s">
        <v>1421</v>
      </c>
      <c r="X23" s="63"/>
      <c r="Y23" s="63" t="s">
        <v>1398</v>
      </c>
      <c r="Z23" s="63" t="s">
        <v>1259</v>
      </c>
      <c r="AA23" s="75">
        <v>10000</v>
      </c>
      <c r="AB23" s="76">
        <v>1</v>
      </c>
      <c r="AC23" s="63" t="s">
        <v>670</v>
      </c>
      <c r="AD23" s="63" t="s">
        <v>1285</v>
      </c>
      <c r="AE23" s="63" t="s">
        <v>673</v>
      </c>
      <c r="AF23" s="75">
        <v>100</v>
      </c>
      <c r="AG23" s="63"/>
      <c r="AH23" s="63"/>
      <c r="AI23" s="63" t="s">
        <v>1422</v>
      </c>
      <c r="AJ23" s="63" t="s">
        <v>668</v>
      </c>
      <c r="AK23" s="63" t="s">
        <v>1287</v>
      </c>
      <c r="AL23" s="63" t="s">
        <v>1423</v>
      </c>
      <c r="AM23" s="63" t="s">
        <v>1424</v>
      </c>
      <c r="AN23" s="63"/>
      <c r="AO23" s="63"/>
      <c r="AP23" s="63"/>
      <c r="AQ23" s="63"/>
      <c r="AR23" s="63"/>
      <c r="AS23" s="63"/>
      <c r="AT23" s="63" t="s">
        <v>1289</v>
      </c>
      <c r="AU23" s="63"/>
      <c r="AV23" s="63"/>
      <c r="AW23" s="63"/>
      <c r="AX23" s="63"/>
      <c r="AY23" s="63" t="s">
        <v>1416</v>
      </c>
      <c r="AZ23" s="63" t="s">
        <v>1417</v>
      </c>
    </row>
    <row r="24" spans="1:52">
      <c r="A24" s="64" t="s">
        <v>1425</v>
      </c>
      <c r="B24" s="64" t="s">
        <v>1426</v>
      </c>
      <c r="C24" s="64"/>
      <c r="D24" s="64" t="s">
        <v>1278</v>
      </c>
      <c r="E24" s="64"/>
      <c r="F24" s="64" t="s">
        <v>1427</v>
      </c>
      <c r="G24" s="64" t="s">
        <v>1280</v>
      </c>
      <c r="H24" s="64"/>
      <c r="I24" s="64" t="s">
        <v>1281</v>
      </c>
      <c r="J24" s="64"/>
      <c r="K24" s="64" t="s">
        <v>673</v>
      </c>
      <c r="L24" s="64"/>
      <c r="M24" s="64" t="s">
        <v>1282</v>
      </c>
      <c r="N24" s="64"/>
      <c r="O24" s="64"/>
      <c r="P24" s="64"/>
      <c r="Q24" s="64"/>
      <c r="R24" s="64"/>
      <c r="S24" s="64"/>
      <c r="T24" s="64"/>
      <c r="U24" s="64"/>
      <c r="V24" s="64"/>
      <c r="W24" s="64" t="s">
        <v>1325</v>
      </c>
      <c r="X24" s="64"/>
      <c r="Y24" s="64" t="s">
        <v>1428</v>
      </c>
      <c r="Z24" s="64" t="s">
        <v>1259</v>
      </c>
      <c r="AA24" s="71">
        <v>0</v>
      </c>
      <c r="AB24" s="72">
        <v>1</v>
      </c>
      <c r="AC24" s="64" t="s">
        <v>670</v>
      </c>
      <c r="AD24" s="64" t="s">
        <v>1285</v>
      </c>
      <c r="AE24" s="64" t="s">
        <v>673</v>
      </c>
      <c r="AF24" s="71">
        <v>1200</v>
      </c>
      <c r="AG24" s="64"/>
      <c r="AH24" s="64"/>
      <c r="AI24" s="64" t="s">
        <v>1429</v>
      </c>
      <c r="AJ24" s="64" t="s">
        <v>668</v>
      </c>
      <c r="AK24" s="64" t="s">
        <v>1287</v>
      </c>
      <c r="AL24" s="64" t="s">
        <v>1430</v>
      </c>
      <c r="AM24" s="64" t="s">
        <v>1431</v>
      </c>
      <c r="AN24" s="64"/>
      <c r="AO24" s="64"/>
      <c r="AP24" s="64"/>
      <c r="AQ24" s="64"/>
      <c r="AR24" s="64"/>
      <c r="AS24" s="64"/>
      <c r="AT24" s="64" t="s">
        <v>1432</v>
      </c>
      <c r="AU24" s="64"/>
      <c r="AV24" s="64"/>
      <c r="AW24" s="64"/>
      <c r="AX24" s="64"/>
      <c r="AY24" s="64" t="s">
        <v>1433</v>
      </c>
      <c r="AZ24" s="64" t="s">
        <v>1434</v>
      </c>
    </row>
    <row r="25" spans="1:52">
      <c r="A25" s="64" t="s">
        <v>1435</v>
      </c>
      <c r="B25" s="64" t="s">
        <v>1436</v>
      </c>
      <c r="C25" s="64"/>
      <c r="D25" s="64"/>
      <c r="E25" s="64"/>
      <c r="F25" s="64" t="s">
        <v>1437</v>
      </c>
      <c r="G25" s="64"/>
      <c r="H25" s="64"/>
      <c r="I25" s="64" t="s">
        <v>1438</v>
      </c>
      <c r="J25" s="64"/>
      <c r="K25" s="64" t="s">
        <v>673</v>
      </c>
      <c r="L25" s="64"/>
      <c r="M25" s="64" t="s">
        <v>1282</v>
      </c>
      <c r="N25" s="64"/>
      <c r="O25" s="64"/>
      <c r="P25" s="64"/>
      <c r="Q25" s="64"/>
      <c r="R25" s="64"/>
      <c r="S25" s="65"/>
      <c r="T25" s="65"/>
      <c r="U25" s="65"/>
      <c r="V25" s="65"/>
      <c r="W25" s="64" t="s">
        <v>1325</v>
      </c>
      <c r="X25" s="64"/>
      <c r="Y25" s="65" t="s">
        <v>1349</v>
      </c>
      <c r="Z25" s="65" t="s">
        <v>1259</v>
      </c>
      <c r="AA25" s="71">
        <v>0</v>
      </c>
      <c r="AB25" s="72">
        <v>1</v>
      </c>
      <c r="AC25" s="64" t="s">
        <v>670</v>
      </c>
      <c r="AD25" s="64" t="s">
        <v>1285</v>
      </c>
      <c r="AE25" s="64" t="s">
        <v>673</v>
      </c>
      <c r="AF25" s="71">
        <v>100</v>
      </c>
      <c r="AG25" s="64"/>
      <c r="AH25" s="64"/>
      <c r="AI25" s="64" t="s">
        <v>1439</v>
      </c>
      <c r="AJ25" s="64"/>
      <c r="AK25" s="64"/>
      <c r="AL25" s="64"/>
      <c r="AM25" s="64"/>
      <c r="AN25" s="64" t="s">
        <v>1440</v>
      </c>
      <c r="AO25" s="64"/>
      <c r="AP25" s="64"/>
      <c r="AQ25" s="64"/>
      <c r="AR25" s="64"/>
      <c r="AS25" s="64"/>
      <c r="AT25" s="64" t="s">
        <v>1432</v>
      </c>
      <c r="AU25" s="64"/>
      <c r="AV25" s="64"/>
      <c r="AW25" s="64"/>
      <c r="AX25" s="64"/>
      <c r="AY25" s="64" t="s">
        <v>1441</v>
      </c>
      <c r="AZ25" s="64" t="s">
        <v>1442</v>
      </c>
    </row>
    <row r="26" spans="1:52">
      <c r="A26" s="64" t="s">
        <v>1443</v>
      </c>
      <c r="B26" s="64" t="s">
        <v>1444</v>
      </c>
      <c r="C26" s="64"/>
      <c r="D26" s="64"/>
      <c r="E26" s="64"/>
      <c r="F26" s="64" t="s">
        <v>1445</v>
      </c>
      <c r="G26" s="64"/>
      <c r="H26" s="64"/>
      <c r="I26" s="64" t="s">
        <v>1337</v>
      </c>
      <c r="J26" s="64"/>
      <c r="K26" s="64" t="s">
        <v>673</v>
      </c>
      <c r="L26" s="64"/>
      <c r="M26" s="64" t="s">
        <v>1318</v>
      </c>
      <c r="N26" s="64"/>
      <c r="O26" s="64"/>
      <c r="P26" s="64"/>
      <c r="Q26" s="64"/>
      <c r="R26" s="64"/>
      <c r="S26" s="64"/>
      <c r="T26" s="64"/>
      <c r="U26" s="64"/>
      <c r="V26" s="65"/>
      <c r="W26" s="64" t="s">
        <v>1247</v>
      </c>
      <c r="X26" s="64"/>
      <c r="Y26" s="64" t="s">
        <v>1248</v>
      </c>
      <c r="Z26" s="64" t="s">
        <v>1297</v>
      </c>
      <c r="AA26" s="71">
        <v>2000</v>
      </c>
      <c r="AB26" s="72">
        <v>1</v>
      </c>
      <c r="AC26" s="64" t="s">
        <v>673</v>
      </c>
      <c r="AD26" s="64" t="s">
        <v>670</v>
      </c>
      <c r="AE26" s="64" t="s">
        <v>673</v>
      </c>
      <c r="AF26" s="71">
        <v>0</v>
      </c>
      <c r="AG26" s="64"/>
      <c r="AH26" s="64" t="s">
        <v>1446</v>
      </c>
      <c r="AI26" s="64"/>
      <c r="AJ26" s="64"/>
      <c r="AK26" s="64"/>
      <c r="AL26" s="64"/>
      <c r="AM26" s="64"/>
      <c r="AN26" s="64"/>
      <c r="AO26" s="64"/>
      <c r="AP26" s="64"/>
      <c r="AQ26" s="64"/>
      <c r="AR26" s="64"/>
      <c r="AS26" s="64"/>
      <c r="AT26" s="64"/>
      <c r="AU26" s="64"/>
      <c r="AV26" s="64"/>
      <c r="AW26" s="64"/>
      <c r="AX26" s="64"/>
      <c r="AY26" s="64" t="s">
        <v>1447</v>
      </c>
      <c r="AZ26" s="64" t="s">
        <v>1448</v>
      </c>
    </row>
    <row r="27" spans="1:52">
      <c r="A27" s="64" t="s">
        <v>1449</v>
      </c>
      <c r="B27" s="64" t="s">
        <v>1450</v>
      </c>
      <c r="C27" s="64"/>
      <c r="D27" s="64"/>
      <c r="E27" s="64"/>
      <c r="F27" s="64" t="s">
        <v>1451</v>
      </c>
      <c r="G27" s="64"/>
      <c r="H27" s="64"/>
      <c r="I27" s="64" t="s">
        <v>1337</v>
      </c>
      <c r="J27" s="64"/>
      <c r="K27" s="64" t="s">
        <v>673</v>
      </c>
      <c r="L27" s="64"/>
      <c r="M27" s="64" t="s">
        <v>1318</v>
      </c>
      <c r="N27" s="64"/>
      <c r="O27" s="64"/>
      <c r="P27" s="64"/>
      <c r="Q27" s="64"/>
      <c r="R27" s="64"/>
      <c r="S27" s="64"/>
      <c r="T27" s="64"/>
      <c r="U27" s="64"/>
      <c r="V27" s="65"/>
      <c r="W27" s="64" t="s">
        <v>1452</v>
      </c>
      <c r="X27" s="64"/>
      <c r="Y27" s="64" t="s">
        <v>1453</v>
      </c>
      <c r="Z27" s="64" t="s">
        <v>1259</v>
      </c>
      <c r="AA27" s="71">
        <v>5000</v>
      </c>
      <c r="AB27" s="72">
        <v>1</v>
      </c>
      <c r="AC27" s="64" t="s">
        <v>1454</v>
      </c>
      <c r="AD27" s="64" t="s">
        <v>670</v>
      </c>
      <c r="AE27" s="64" t="s">
        <v>673</v>
      </c>
      <c r="AF27" s="71">
        <v>0</v>
      </c>
      <c r="AG27" s="64"/>
      <c r="AH27" s="64" t="s">
        <v>1455</v>
      </c>
      <c r="AI27" s="64"/>
      <c r="AJ27" s="64"/>
      <c r="AK27" s="64"/>
      <c r="AL27" s="64"/>
      <c r="AM27" s="64"/>
      <c r="AN27" s="64"/>
      <c r="AO27" s="64"/>
      <c r="AP27" s="64"/>
      <c r="AQ27" s="64"/>
      <c r="AR27" s="64"/>
      <c r="AS27" s="64"/>
      <c r="AT27" s="64"/>
      <c r="AU27" s="64"/>
      <c r="AV27" s="64"/>
      <c r="AW27" s="64"/>
      <c r="AX27" s="64"/>
      <c r="AY27" s="64" t="s">
        <v>1447</v>
      </c>
      <c r="AZ27" s="64" t="s">
        <v>1448</v>
      </c>
    </row>
    <row r="28" spans="1:52">
      <c r="A28" s="64" t="s">
        <v>1456</v>
      </c>
      <c r="B28" s="64" t="s">
        <v>1457</v>
      </c>
      <c r="C28" s="64"/>
      <c r="D28" s="64"/>
      <c r="E28" s="64"/>
      <c r="F28" s="64" t="s">
        <v>1458</v>
      </c>
      <c r="G28" s="64"/>
      <c r="H28" s="64"/>
      <c r="I28" s="64" t="s">
        <v>1337</v>
      </c>
      <c r="J28" s="64"/>
      <c r="K28" s="64" t="s">
        <v>673</v>
      </c>
      <c r="L28" s="64"/>
      <c r="M28" s="64" t="s">
        <v>1318</v>
      </c>
      <c r="N28" s="64"/>
      <c r="O28" s="64"/>
      <c r="P28" s="64"/>
      <c r="Q28" s="64"/>
      <c r="R28" s="64"/>
      <c r="S28" s="64"/>
      <c r="T28" s="64"/>
      <c r="U28" s="64"/>
      <c r="V28" s="65"/>
      <c r="W28" s="64" t="s">
        <v>1452</v>
      </c>
      <c r="X28" s="64"/>
      <c r="Y28" s="64" t="s">
        <v>1459</v>
      </c>
      <c r="Z28" s="64" t="s">
        <v>1259</v>
      </c>
      <c r="AA28" s="71">
        <v>15000</v>
      </c>
      <c r="AB28" s="72">
        <v>1</v>
      </c>
      <c r="AC28" s="64" t="s">
        <v>1460</v>
      </c>
      <c r="AD28" s="64" t="s">
        <v>670</v>
      </c>
      <c r="AE28" s="64" t="s">
        <v>673</v>
      </c>
      <c r="AF28" s="71">
        <v>0</v>
      </c>
      <c r="AG28" s="64"/>
      <c r="AH28" s="64" t="s">
        <v>1461</v>
      </c>
      <c r="AI28" s="64"/>
      <c r="AJ28" s="64"/>
      <c r="AK28" s="64"/>
      <c r="AL28" s="64"/>
      <c r="AM28" s="64"/>
      <c r="AN28" s="64"/>
      <c r="AO28" s="64"/>
      <c r="AP28" s="64"/>
      <c r="AQ28" s="64"/>
      <c r="AR28" s="64"/>
      <c r="AS28" s="64"/>
      <c r="AT28" s="64"/>
      <c r="AU28" s="64"/>
      <c r="AV28" s="64"/>
      <c r="AW28" s="64"/>
      <c r="AX28" s="64"/>
      <c r="AY28" s="64" t="s">
        <v>1462</v>
      </c>
      <c r="AZ28" s="64" t="s">
        <v>1463</v>
      </c>
    </row>
    <row r="29" spans="1:52">
      <c r="A29" s="64" t="s">
        <v>1464</v>
      </c>
      <c r="B29" s="64" t="s">
        <v>1465</v>
      </c>
      <c r="C29" s="64"/>
      <c r="D29" s="64"/>
      <c r="E29" s="64"/>
      <c r="F29" s="64" t="s">
        <v>1466</v>
      </c>
      <c r="G29" s="64"/>
      <c r="H29" s="64"/>
      <c r="I29" s="64" t="s">
        <v>1337</v>
      </c>
      <c r="J29" s="64"/>
      <c r="K29" s="64" t="s">
        <v>673</v>
      </c>
      <c r="L29" s="64"/>
      <c r="M29" s="64" t="s">
        <v>1318</v>
      </c>
      <c r="N29" s="64"/>
      <c r="O29" s="64"/>
      <c r="P29" s="64"/>
      <c r="Q29" s="64"/>
      <c r="R29" s="64"/>
      <c r="S29" s="64"/>
      <c r="T29" s="64"/>
      <c r="U29" s="64"/>
      <c r="V29" s="65"/>
      <c r="W29" s="64" t="s">
        <v>1452</v>
      </c>
      <c r="X29" s="64"/>
      <c r="Y29" s="64" t="s">
        <v>1467</v>
      </c>
      <c r="Z29" s="64" t="s">
        <v>1259</v>
      </c>
      <c r="AA29" s="71">
        <v>30000</v>
      </c>
      <c r="AB29" s="72">
        <v>1</v>
      </c>
      <c r="AC29" s="64" t="s">
        <v>670</v>
      </c>
      <c r="AD29" s="64" t="s">
        <v>670</v>
      </c>
      <c r="AE29" s="64" t="s">
        <v>673</v>
      </c>
      <c r="AF29" s="71">
        <v>0</v>
      </c>
      <c r="AG29" s="64"/>
      <c r="AH29" s="64" t="s">
        <v>1468</v>
      </c>
      <c r="AI29" s="64"/>
      <c r="AJ29" s="64"/>
      <c r="AK29" s="64"/>
      <c r="AL29" s="64"/>
      <c r="AM29" s="64"/>
      <c r="AN29" s="64"/>
      <c r="AO29" s="64"/>
      <c r="AP29" s="64"/>
      <c r="AQ29" s="64"/>
      <c r="AR29" s="64"/>
      <c r="AS29" s="64"/>
      <c r="AT29" s="64" t="s">
        <v>1261</v>
      </c>
      <c r="AU29" s="64"/>
      <c r="AV29" s="64"/>
      <c r="AW29" s="64"/>
      <c r="AX29" s="64"/>
      <c r="AY29" s="64" t="s">
        <v>1462</v>
      </c>
      <c r="AZ29" s="64" t="s">
        <v>1463</v>
      </c>
    </row>
    <row r="30" spans="1:52">
      <c r="A30" s="64" t="s">
        <v>1469</v>
      </c>
      <c r="B30" s="64" t="s">
        <v>1470</v>
      </c>
      <c r="C30" s="64"/>
      <c r="D30" s="64"/>
      <c r="E30" s="64"/>
      <c r="F30" s="64" t="s">
        <v>1471</v>
      </c>
      <c r="G30" s="64"/>
      <c r="H30" s="64"/>
      <c r="I30" s="64" t="s">
        <v>1337</v>
      </c>
      <c r="J30" s="64"/>
      <c r="K30" s="64" t="s">
        <v>673</v>
      </c>
      <c r="L30" s="64"/>
      <c r="M30" s="64" t="s">
        <v>1318</v>
      </c>
      <c r="N30" s="64"/>
      <c r="O30" s="64"/>
      <c r="P30" s="64"/>
      <c r="Q30" s="64"/>
      <c r="R30" s="64"/>
      <c r="S30" s="64"/>
      <c r="T30" s="64"/>
      <c r="U30" s="64"/>
      <c r="V30" s="65"/>
      <c r="W30" s="64" t="s">
        <v>1452</v>
      </c>
      <c r="X30" s="64"/>
      <c r="Y30" s="64" t="s">
        <v>1472</v>
      </c>
      <c r="Z30" s="64" t="s">
        <v>1259</v>
      </c>
      <c r="AA30" s="71">
        <v>25000</v>
      </c>
      <c r="AB30" s="72">
        <v>1</v>
      </c>
      <c r="AC30" s="64" t="s">
        <v>670</v>
      </c>
      <c r="AD30" s="64" t="s">
        <v>670</v>
      </c>
      <c r="AE30" s="64" t="s">
        <v>673</v>
      </c>
      <c r="AF30" s="71">
        <v>0</v>
      </c>
      <c r="AG30" s="64"/>
      <c r="AH30" s="64" t="s">
        <v>1473</v>
      </c>
      <c r="AI30" s="64"/>
      <c r="AJ30" s="64"/>
      <c r="AK30" s="64"/>
      <c r="AL30" s="64"/>
      <c r="AM30" s="64"/>
      <c r="AN30" s="64"/>
      <c r="AO30" s="64"/>
      <c r="AP30" s="64"/>
      <c r="AQ30" s="64"/>
      <c r="AR30" s="64"/>
      <c r="AS30" s="64"/>
      <c r="AT30" s="64" t="s">
        <v>1261</v>
      </c>
      <c r="AU30" s="64"/>
      <c r="AV30" s="64"/>
      <c r="AW30" s="64"/>
      <c r="AX30" s="64"/>
      <c r="AY30" s="64" t="s">
        <v>1462</v>
      </c>
      <c r="AZ30" s="64" t="s">
        <v>1463</v>
      </c>
    </row>
    <row r="31" spans="1:52">
      <c r="A31" s="64" t="s">
        <v>1474</v>
      </c>
      <c r="B31" s="64" t="s">
        <v>1475</v>
      </c>
      <c r="C31" s="64"/>
      <c r="D31" s="64" t="s">
        <v>1476</v>
      </c>
      <c r="E31" s="64"/>
      <c r="F31" s="64" t="s">
        <v>1477</v>
      </c>
      <c r="G31" s="64"/>
      <c r="H31" s="64"/>
      <c r="I31" s="64" t="s">
        <v>1478</v>
      </c>
      <c r="J31" s="64"/>
      <c r="K31" s="64">
        <v>100</v>
      </c>
      <c r="L31" s="64" t="s">
        <v>1479</v>
      </c>
      <c r="M31" s="64" t="s">
        <v>1480</v>
      </c>
      <c r="N31" s="64" t="s">
        <v>1481</v>
      </c>
      <c r="O31" s="64"/>
      <c r="P31" s="64"/>
      <c r="Q31" s="64" t="s">
        <v>669</v>
      </c>
      <c r="R31" s="64"/>
      <c r="S31" s="64" t="s">
        <v>670</v>
      </c>
      <c r="T31" s="64"/>
      <c r="U31" s="64"/>
      <c r="V31" s="65"/>
      <c r="W31" s="64" t="s">
        <v>1247</v>
      </c>
      <c r="X31" s="64"/>
      <c r="Y31" s="64" t="s">
        <v>1269</v>
      </c>
      <c r="Z31" s="64"/>
      <c r="AA31" s="71">
        <v>0</v>
      </c>
      <c r="AB31" s="72">
        <v>1</v>
      </c>
      <c r="AC31" s="64">
        <v>0</v>
      </c>
      <c r="AD31" s="64">
        <v>4</v>
      </c>
      <c r="AE31" s="64">
        <v>100</v>
      </c>
      <c r="AF31" s="71">
        <v>0</v>
      </c>
      <c r="AG31" s="64">
        <v>0</v>
      </c>
      <c r="AH31" s="64" t="s">
        <v>1474</v>
      </c>
      <c r="AI31" s="64"/>
      <c r="AJ31" s="64">
        <v>1</v>
      </c>
      <c r="AK31" s="64"/>
      <c r="AL31" s="64"/>
      <c r="AM31" s="64"/>
      <c r="AN31" s="64"/>
      <c r="AO31" s="64"/>
      <c r="AP31" s="64"/>
      <c r="AQ31" s="64"/>
      <c r="AR31" s="64"/>
      <c r="AS31" s="64"/>
      <c r="AT31" s="64" t="s">
        <v>1482</v>
      </c>
      <c r="AU31" s="64"/>
      <c r="AV31" s="64" t="s">
        <v>1483</v>
      </c>
      <c r="AW31" s="64"/>
      <c r="AX31" s="64"/>
      <c r="AY31" s="64"/>
      <c r="AZ31" s="64"/>
    </row>
    <row r="32" spans="1:52">
      <c r="A32" s="64" t="s">
        <v>1484</v>
      </c>
      <c r="B32" s="64" t="s">
        <v>1475</v>
      </c>
      <c r="C32" s="64"/>
      <c r="D32" s="64" t="s">
        <v>1476</v>
      </c>
      <c r="E32" s="64"/>
      <c r="F32" s="64" t="s">
        <v>1485</v>
      </c>
      <c r="G32" s="64"/>
      <c r="H32" s="64"/>
      <c r="I32" s="64" t="s">
        <v>1486</v>
      </c>
      <c r="J32" s="64"/>
      <c r="K32" s="64">
        <v>100</v>
      </c>
      <c r="L32" s="64"/>
      <c r="M32" s="64" t="s">
        <v>1480</v>
      </c>
      <c r="N32" s="64">
        <v>4200</v>
      </c>
      <c r="O32" s="64"/>
      <c r="P32" s="64"/>
      <c r="Q32" s="64">
        <v>1</v>
      </c>
      <c r="R32" s="64"/>
      <c r="S32" s="65">
        <v>0</v>
      </c>
      <c r="T32" s="65"/>
      <c r="U32" s="64"/>
      <c r="V32" s="65"/>
      <c r="W32" s="64" t="s">
        <v>1247</v>
      </c>
      <c r="X32" s="64"/>
      <c r="Y32" s="64" t="s">
        <v>1269</v>
      </c>
      <c r="Z32" s="64"/>
      <c r="AA32" s="71">
        <v>0</v>
      </c>
      <c r="AB32" s="72">
        <v>1</v>
      </c>
      <c r="AC32" s="64" t="s">
        <v>670</v>
      </c>
      <c r="AD32" s="64" t="s">
        <v>1285</v>
      </c>
      <c r="AE32" s="64">
        <v>100</v>
      </c>
      <c r="AF32" s="71">
        <v>80</v>
      </c>
      <c r="AG32" s="64">
        <v>0</v>
      </c>
      <c r="AH32" s="64" t="s">
        <v>1484</v>
      </c>
      <c r="AI32" s="64"/>
      <c r="AJ32" s="64">
        <v>1</v>
      </c>
      <c r="AK32" s="64"/>
      <c r="AL32" s="64"/>
      <c r="AM32" s="64"/>
      <c r="AN32" s="64"/>
      <c r="AO32" s="64"/>
      <c r="AP32" s="64"/>
      <c r="AQ32" s="64"/>
      <c r="AR32" s="64"/>
      <c r="AS32" s="64"/>
      <c r="AT32" s="64" t="s">
        <v>1482</v>
      </c>
      <c r="AU32" s="64"/>
      <c r="AV32" s="64"/>
      <c r="AW32" s="64"/>
      <c r="AX32" s="64"/>
      <c r="AY32" s="64" t="s">
        <v>1487</v>
      </c>
      <c r="AZ32" s="64" t="s">
        <v>1488</v>
      </c>
    </row>
    <row r="33" spans="1:52">
      <c r="A33" s="64" t="s">
        <v>1489</v>
      </c>
      <c r="B33" s="64" t="s">
        <v>1490</v>
      </c>
      <c r="C33" s="64"/>
      <c r="D33" s="64"/>
      <c r="E33" s="64"/>
      <c r="F33" s="64" t="s">
        <v>1491</v>
      </c>
      <c r="G33" s="64"/>
      <c r="H33" s="64"/>
      <c r="I33" s="64" t="s">
        <v>1492</v>
      </c>
      <c r="J33" s="64"/>
      <c r="K33" s="64" t="s">
        <v>673</v>
      </c>
      <c r="L33" s="64"/>
      <c r="M33" s="64" t="s">
        <v>1282</v>
      </c>
      <c r="N33" s="64"/>
      <c r="O33" s="64"/>
      <c r="P33" s="64"/>
      <c r="Q33" s="64"/>
      <c r="R33" s="64"/>
      <c r="S33" s="64" t="s">
        <v>673</v>
      </c>
      <c r="T33" s="64"/>
      <c r="U33" s="64"/>
      <c r="V33" s="65"/>
      <c r="W33" s="64" t="s">
        <v>1325</v>
      </c>
      <c r="X33" s="64"/>
      <c r="Y33" s="64" t="s">
        <v>1269</v>
      </c>
      <c r="Z33" s="64"/>
      <c r="AA33" s="71">
        <v>0</v>
      </c>
      <c r="AB33" s="72">
        <v>50</v>
      </c>
      <c r="AC33" s="64" t="s">
        <v>670</v>
      </c>
      <c r="AD33" s="64" t="s">
        <v>669</v>
      </c>
      <c r="AE33" s="64" t="s">
        <v>673</v>
      </c>
      <c r="AF33" s="71">
        <v>100</v>
      </c>
      <c r="AG33" s="64"/>
      <c r="AH33" s="64"/>
      <c r="AI33" s="64" t="s">
        <v>1493</v>
      </c>
      <c r="AJ33" s="64" t="s">
        <v>669</v>
      </c>
      <c r="AK33" s="64"/>
      <c r="AL33" s="64"/>
      <c r="AM33" s="64"/>
      <c r="AN33" s="64" t="s">
        <v>1494</v>
      </c>
      <c r="AO33" s="64"/>
      <c r="AP33" s="64"/>
      <c r="AQ33" s="64"/>
      <c r="AR33" s="64"/>
      <c r="AS33" s="64"/>
      <c r="AT33" s="64" t="s">
        <v>1261</v>
      </c>
      <c r="AU33" s="64"/>
      <c r="AV33" s="64"/>
      <c r="AW33" s="64"/>
      <c r="AX33" s="64"/>
      <c r="AY33" s="64" t="s">
        <v>1495</v>
      </c>
      <c r="AZ33" s="64" t="s">
        <v>1496</v>
      </c>
    </row>
    <row r="34" spans="1:52">
      <c r="A34" s="64"/>
      <c r="B34" s="64"/>
      <c r="C34" s="64"/>
      <c r="D34" s="64"/>
      <c r="E34" s="64"/>
      <c r="F34" s="64"/>
      <c r="G34" s="64"/>
      <c r="H34" s="64"/>
      <c r="I34" s="64"/>
      <c r="J34" s="64"/>
      <c r="K34" s="64"/>
      <c r="L34" s="64"/>
      <c r="M34" s="64"/>
      <c r="N34" s="64"/>
      <c r="O34" s="64"/>
      <c r="P34" s="64"/>
      <c r="Q34" s="64"/>
      <c r="R34" s="64"/>
      <c r="S34" s="64"/>
      <c r="T34" s="64"/>
      <c r="U34" s="64"/>
      <c r="V34" s="65"/>
      <c r="W34" s="64"/>
      <c r="X34" s="64"/>
      <c r="Y34" s="64"/>
      <c r="Z34" s="64"/>
      <c r="AA34" s="71"/>
      <c r="AB34" s="72"/>
      <c r="AC34" s="64"/>
      <c r="AD34" s="64"/>
      <c r="AE34" s="64"/>
      <c r="AF34" s="71"/>
      <c r="AG34" s="64"/>
      <c r="AH34" s="64"/>
      <c r="AI34" s="64"/>
      <c r="AJ34" s="64"/>
      <c r="AK34" s="64"/>
      <c r="AL34" s="64"/>
      <c r="AM34" s="64"/>
      <c r="AN34" s="64"/>
      <c r="AO34" s="64"/>
      <c r="AP34" s="64"/>
      <c r="AQ34" s="64"/>
      <c r="AR34" s="64"/>
      <c r="AS34" s="64"/>
      <c r="AT34" s="64"/>
      <c r="AU34" s="64"/>
      <c r="AV34" s="64"/>
      <c r="AW34" s="64"/>
      <c r="AX34" s="64"/>
      <c r="AY34" s="64"/>
      <c r="AZ34" s="64"/>
    </row>
    <row r="35" spans="1:52">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71"/>
      <c r="AB35" s="72"/>
      <c r="AC35" s="64"/>
      <c r="AD35" s="64"/>
      <c r="AE35" s="64"/>
      <c r="AF35" s="71"/>
      <c r="AG35" s="64"/>
      <c r="AH35" s="64"/>
      <c r="AI35" s="64"/>
      <c r="AJ35" s="64"/>
      <c r="AK35" s="64"/>
      <c r="AL35" s="64"/>
      <c r="AM35" s="64"/>
      <c r="AN35" s="64"/>
      <c r="AO35" s="64"/>
      <c r="AP35" s="64"/>
      <c r="AQ35" s="64"/>
      <c r="AR35" s="64"/>
      <c r="AS35" s="64"/>
      <c r="AT35" s="64"/>
      <c r="AU35" s="64"/>
      <c r="AV35" s="64"/>
      <c r="AW35" s="64"/>
      <c r="AX35" s="64"/>
      <c r="AY35" s="64"/>
      <c r="AZ35" s="64"/>
    </row>
    <row r="36" spans="1:52">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71"/>
      <c r="AB36" s="72"/>
      <c r="AC36" s="64"/>
      <c r="AD36" s="64"/>
      <c r="AE36" s="64"/>
      <c r="AF36" s="71"/>
      <c r="AG36" s="64"/>
      <c r="AH36" s="64"/>
      <c r="AI36" s="64"/>
      <c r="AJ36" s="64"/>
      <c r="AK36" s="64"/>
      <c r="AL36" s="64"/>
      <c r="AM36" s="64"/>
      <c r="AN36" s="64"/>
      <c r="AO36" s="64"/>
      <c r="AP36" s="64"/>
      <c r="AQ36" s="64"/>
      <c r="AR36" s="64"/>
      <c r="AS36" s="64"/>
      <c r="AT36" s="64"/>
      <c r="AU36" s="64"/>
      <c r="AV36" s="64"/>
      <c r="AW36" s="64"/>
      <c r="AX36" s="64"/>
      <c r="AY36" s="64"/>
      <c r="AZ36" s="64"/>
    </row>
    <row r="37" spans="1:52">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71"/>
      <c r="AB37" s="72"/>
      <c r="AC37" s="64"/>
      <c r="AD37" s="64"/>
      <c r="AE37" s="64"/>
      <c r="AF37" s="71"/>
      <c r="AG37" s="64"/>
      <c r="AH37" s="64"/>
      <c r="AI37" s="64"/>
      <c r="AJ37" s="64"/>
      <c r="AK37" s="64"/>
      <c r="AL37" s="64"/>
      <c r="AM37" s="64"/>
      <c r="AN37" s="64"/>
      <c r="AO37" s="64"/>
      <c r="AP37" s="64"/>
      <c r="AQ37" s="64"/>
      <c r="AR37" s="64"/>
      <c r="AS37" s="64"/>
      <c r="AT37" s="64"/>
      <c r="AU37" s="64"/>
      <c r="AV37" s="64"/>
      <c r="AW37" s="64"/>
      <c r="AX37" s="64"/>
      <c r="AY37" s="64"/>
      <c r="AZ37" s="64"/>
    </row>
    <row r="38" spans="1:52">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71"/>
      <c r="AB38" s="72"/>
      <c r="AC38" s="64"/>
      <c r="AD38" s="64"/>
      <c r="AE38" s="64"/>
      <c r="AF38" s="71"/>
      <c r="AG38" s="64"/>
      <c r="AH38" s="64"/>
      <c r="AI38" s="64"/>
      <c r="AJ38" s="64"/>
      <c r="AK38" s="64"/>
      <c r="AL38" s="64"/>
      <c r="AM38" s="64"/>
      <c r="AN38" s="64"/>
      <c r="AO38" s="64"/>
      <c r="AP38" s="64"/>
      <c r="AQ38" s="64"/>
      <c r="AR38" s="64"/>
      <c r="AS38" s="64"/>
      <c r="AT38" s="64"/>
      <c r="AU38" s="64"/>
      <c r="AV38" s="64"/>
      <c r="AW38" s="64"/>
      <c r="AX38" s="64"/>
      <c r="AY38" s="64"/>
      <c r="AZ38" s="64"/>
    </row>
    <row r="39" spans="1:52">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71"/>
      <c r="AB39" s="72"/>
      <c r="AC39" s="64"/>
      <c r="AD39" s="64"/>
      <c r="AE39" s="64"/>
      <c r="AF39" s="71"/>
      <c r="AG39" s="64"/>
      <c r="AH39" s="64"/>
      <c r="AI39" s="64"/>
      <c r="AJ39" s="64"/>
      <c r="AK39" s="64"/>
      <c r="AL39" s="64"/>
      <c r="AM39" s="64"/>
      <c r="AN39" s="64"/>
      <c r="AO39" s="64"/>
      <c r="AP39" s="64"/>
      <c r="AQ39" s="64"/>
      <c r="AR39" s="64"/>
      <c r="AS39" s="64"/>
      <c r="AT39" s="64"/>
      <c r="AU39" s="64"/>
      <c r="AV39" s="64"/>
      <c r="AW39" s="64"/>
      <c r="AX39" s="64"/>
      <c r="AY39" s="64"/>
      <c r="AZ39" s="64"/>
    </row>
    <row r="40" spans="1:52">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71"/>
      <c r="AB40" s="72"/>
      <c r="AC40" s="64"/>
      <c r="AD40" s="64"/>
      <c r="AE40" s="64"/>
      <c r="AF40" s="71"/>
      <c r="AG40" s="64"/>
      <c r="AH40" s="64"/>
      <c r="AI40" s="64"/>
      <c r="AJ40" s="64"/>
      <c r="AK40" s="64"/>
      <c r="AL40" s="64"/>
      <c r="AM40" s="64"/>
      <c r="AN40" s="64"/>
      <c r="AO40" s="64"/>
      <c r="AP40" s="64"/>
      <c r="AQ40" s="64"/>
      <c r="AR40" s="64"/>
      <c r="AS40" s="64"/>
      <c r="AT40" s="64"/>
      <c r="AU40" s="64"/>
      <c r="AV40" s="64"/>
      <c r="AW40" s="64"/>
      <c r="AX40" s="64"/>
      <c r="AY40" s="64"/>
      <c r="AZ40" s="64"/>
    </row>
    <row r="41" spans="1:52">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71"/>
      <c r="AB41" s="72"/>
      <c r="AC41" s="64"/>
      <c r="AD41" s="64"/>
      <c r="AE41" s="64"/>
      <c r="AF41" s="71"/>
      <c r="AG41" s="64"/>
      <c r="AH41" s="64"/>
      <c r="AI41" s="64"/>
      <c r="AJ41" s="64"/>
      <c r="AK41" s="64"/>
      <c r="AL41" s="64"/>
      <c r="AM41" s="64"/>
      <c r="AN41" s="64"/>
      <c r="AO41" s="64"/>
      <c r="AP41" s="64"/>
      <c r="AQ41" s="64"/>
      <c r="AR41" s="64"/>
      <c r="AS41" s="64"/>
      <c r="AT41" s="64"/>
      <c r="AU41" s="64"/>
      <c r="AV41" s="64"/>
      <c r="AW41" s="64"/>
      <c r="AX41" s="64"/>
      <c r="AY41" s="64"/>
      <c r="AZ41" s="64"/>
    </row>
    <row r="42" spans="1:5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71"/>
      <c r="AB42" s="72"/>
      <c r="AC42" s="64"/>
      <c r="AD42" s="64"/>
      <c r="AE42" s="64"/>
      <c r="AF42" s="71"/>
      <c r="AG42" s="64"/>
      <c r="AH42" s="64"/>
      <c r="AI42" s="64"/>
      <c r="AJ42" s="64"/>
      <c r="AK42" s="64"/>
      <c r="AL42" s="64"/>
      <c r="AM42" s="64"/>
      <c r="AN42" s="64"/>
      <c r="AO42" s="64"/>
      <c r="AP42" s="64"/>
      <c r="AQ42" s="64"/>
      <c r="AR42" s="64"/>
      <c r="AS42" s="64"/>
      <c r="AT42" s="64"/>
      <c r="AU42" s="64"/>
      <c r="AV42" s="64"/>
      <c r="AW42" s="64"/>
      <c r="AX42" s="64"/>
      <c r="AY42" s="64"/>
      <c r="AZ42" s="64"/>
    </row>
    <row r="43" spans="1:52">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71"/>
      <c r="AB43" s="72"/>
      <c r="AC43" s="64"/>
      <c r="AD43" s="64"/>
      <c r="AE43" s="64"/>
      <c r="AF43" s="71"/>
      <c r="AG43" s="64"/>
      <c r="AH43" s="64"/>
      <c r="AI43" s="64"/>
      <c r="AJ43" s="64"/>
      <c r="AK43" s="64"/>
      <c r="AL43" s="64"/>
      <c r="AM43" s="64"/>
      <c r="AN43" s="64"/>
      <c r="AO43" s="64"/>
      <c r="AP43" s="64"/>
      <c r="AQ43" s="64"/>
      <c r="AR43" s="64"/>
      <c r="AS43" s="64"/>
      <c r="AT43" s="64"/>
      <c r="AU43" s="64"/>
      <c r="AV43" s="64"/>
      <c r="AW43" s="64"/>
      <c r="AX43" s="64"/>
      <c r="AY43" s="64"/>
      <c r="AZ43" s="64"/>
    </row>
    <row r="44" spans="1:52">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71"/>
      <c r="AB44" s="72"/>
      <c r="AC44" s="64"/>
      <c r="AD44" s="64"/>
      <c r="AE44" s="64"/>
      <c r="AF44" s="71"/>
      <c r="AG44" s="64"/>
      <c r="AH44" s="64"/>
      <c r="AI44" s="64"/>
      <c r="AJ44" s="64"/>
      <c r="AK44" s="64"/>
      <c r="AL44" s="64"/>
      <c r="AM44" s="64"/>
      <c r="AN44" s="64"/>
      <c r="AO44" s="64"/>
      <c r="AP44" s="64"/>
      <c r="AQ44" s="64"/>
      <c r="AR44" s="64"/>
      <c r="AS44" s="64"/>
      <c r="AT44" s="64"/>
      <c r="AU44" s="64"/>
      <c r="AV44" s="64"/>
      <c r="AW44" s="64"/>
      <c r="AX44" s="64"/>
      <c r="AY44" s="64"/>
      <c r="AZ44" s="64"/>
    </row>
    <row r="45" spans="1:52">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71"/>
      <c r="AB45" s="72"/>
      <c r="AC45" s="64"/>
      <c r="AD45" s="64"/>
      <c r="AE45" s="64"/>
      <c r="AF45" s="71"/>
      <c r="AG45" s="64"/>
      <c r="AH45" s="64"/>
      <c r="AI45" s="64"/>
      <c r="AJ45" s="64"/>
      <c r="AK45" s="64"/>
      <c r="AL45" s="64"/>
      <c r="AM45" s="64"/>
      <c r="AN45" s="64"/>
      <c r="AO45" s="64"/>
      <c r="AP45" s="64"/>
      <c r="AQ45" s="64"/>
      <c r="AR45" s="64"/>
      <c r="AS45" s="64"/>
      <c r="AT45" s="64"/>
      <c r="AU45" s="64"/>
      <c r="AV45" s="64"/>
      <c r="AW45" s="64"/>
      <c r="AX45" s="64"/>
      <c r="AY45" s="64"/>
      <c r="AZ45" s="64"/>
    </row>
    <row r="46" spans="1:52">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71"/>
      <c r="AB46" s="72"/>
      <c r="AC46" s="64"/>
      <c r="AD46" s="64"/>
      <c r="AE46" s="64"/>
      <c r="AF46" s="71"/>
      <c r="AG46" s="64"/>
      <c r="AH46" s="64"/>
      <c r="AI46" s="64"/>
      <c r="AJ46" s="64"/>
      <c r="AK46" s="64"/>
      <c r="AL46" s="64"/>
      <c r="AM46" s="64"/>
      <c r="AN46" s="64"/>
      <c r="AO46" s="64"/>
      <c r="AP46" s="64"/>
      <c r="AQ46" s="64"/>
      <c r="AR46" s="64"/>
      <c r="AS46" s="64"/>
      <c r="AT46" s="64"/>
      <c r="AU46" s="64"/>
      <c r="AV46" s="64"/>
      <c r="AW46" s="64"/>
      <c r="AX46" s="64"/>
      <c r="AY46" s="64"/>
      <c r="AZ46" s="64"/>
    </row>
    <row r="47" spans="1:52">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71"/>
      <c r="AB47" s="72"/>
      <c r="AC47" s="64"/>
      <c r="AD47" s="64"/>
      <c r="AE47" s="64"/>
      <c r="AF47" s="71"/>
      <c r="AG47" s="64"/>
      <c r="AH47" s="64"/>
      <c r="AI47" s="64"/>
      <c r="AJ47" s="64"/>
      <c r="AK47" s="64"/>
      <c r="AL47" s="64"/>
      <c r="AM47" s="64"/>
      <c r="AN47" s="64"/>
      <c r="AO47" s="64"/>
      <c r="AP47" s="64"/>
      <c r="AQ47" s="64"/>
      <c r="AR47" s="64"/>
      <c r="AS47" s="64"/>
      <c r="AT47" s="64"/>
      <c r="AU47" s="64"/>
      <c r="AV47" s="64"/>
      <c r="AW47" s="64"/>
      <c r="AX47" s="64"/>
      <c r="AY47" s="64"/>
      <c r="AZ47" s="64"/>
    </row>
    <row r="48" spans="1:52">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71"/>
      <c r="AB48" s="72"/>
      <c r="AC48" s="64"/>
      <c r="AD48" s="64"/>
      <c r="AE48" s="64"/>
      <c r="AF48" s="71"/>
      <c r="AG48" s="64"/>
      <c r="AH48" s="64"/>
      <c r="AI48" s="64"/>
      <c r="AJ48" s="64"/>
      <c r="AK48" s="64"/>
      <c r="AL48" s="64"/>
      <c r="AM48" s="64"/>
      <c r="AN48" s="64"/>
      <c r="AO48" s="64"/>
      <c r="AP48" s="64"/>
      <c r="AQ48" s="64"/>
      <c r="AR48" s="64"/>
      <c r="AS48" s="64"/>
      <c r="AT48" s="64"/>
      <c r="AU48" s="64"/>
      <c r="AV48" s="64"/>
      <c r="AW48" s="64"/>
      <c r="AX48" s="64"/>
      <c r="AY48" s="64"/>
      <c r="AZ48" s="64"/>
    </row>
    <row r="49" s="53" customFormat="1" spans="1:52">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71"/>
      <c r="AB49" s="72"/>
      <c r="AC49" s="64"/>
      <c r="AD49" s="64"/>
      <c r="AE49" s="64"/>
      <c r="AF49" s="71"/>
      <c r="AG49" s="64"/>
      <c r="AH49" s="64"/>
      <c r="AI49" s="64"/>
      <c r="AJ49" s="64"/>
      <c r="AK49" s="64"/>
      <c r="AL49" s="64"/>
      <c r="AM49" s="64"/>
      <c r="AN49" s="64"/>
      <c r="AO49" s="64"/>
      <c r="AP49" s="64"/>
      <c r="AQ49" s="64"/>
      <c r="AR49" s="64"/>
      <c r="AS49" s="64"/>
      <c r="AT49" s="64"/>
      <c r="AU49" s="64"/>
      <c r="AV49" s="64"/>
      <c r="AW49" s="64"/>
      <c r="AX49" s="64"/>
      <c r="AY49" s="64"/>
      <c r="AZ49" s="64"/>
    </row>
    <row r="50" s="53" customFormat="1" spans="1:52">
      <c r="A50" s="65"/>
      <c r="B50" s="65"/>
      <c r="C50" s="65"/>
      <c r="D50" s="65"/>
      <c r="E50" s="65"/>
      <c r="F50" s="65"/>
      <c r="G50" s="65"/>
      <c r="H50" s="65"/>
      <c r="I50" s="65"/>
      <c r="J50" s="65"/>
      <c r="K50" s="65"/>
      <c r="L50" s="65"/>
      <c r="M50" s="65"/>
      <c r="N50" s="65"/>
      <c r="O50" s="65"/>
      <c r="P50" s="65"/>
      <c r="Q50" s="65"/>
      <c r="R50" s="65"/>
      <c r="S50" s="65"/>
      <c r="T50" s="65"/>
      <c r="U50" s="65"/>
      <c r="V50" s="64"/>
      <c r="W50" s="65"/>
      <c r="X50" s="65"/>
      <c r="Y50" s="64"/>
      <c r="Z50" s="64"/>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row>
    <row r="51" s="53" customFormat="1" ht="21" customHeight="1" spans="1:52">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71"/>
      <c r="AB51" s="72"/>
      <c r="AC51" s="64"/>
      <c r="AD51" s="64"/>
      <c r="AE51" s="64"/>
      <c r="AF51" s="71"/>
      <c r="AG51" s="64"/>
      <c r="AH51" s="64"/>
      <c r="AI51" s="64"/>
      <c r="AJ51" s="64"/>
      <c r="AK51" s="64"/>
      <c r="AL51" s="64"/>
      <c r="AM51" s="64"/>
      <c r="AN51" s="64"/>
      <c r="AO51" s="64"/>
      <c r="AP51" s="64"/>
      <c r="AQ51" s="64"/>
      <c r="AR51" s="64"/>
      <c r="AS51" s="64"/>
      <c r="AT51" s="64"/>
      <c r="AU51" s="64"/>
      <c r="AV51" s="64"/>
      <c r="AW51" s="64"/>
      <c r="AX51" s="64"/>
      <c r="AY51" s="64"/>
      <c r="AZ51" s="64"/>
    </row>
    <row r="52" s="53" customFormat="1" spans="1: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71"/>
      <c r="AB52" s="72"/>
      <c r="AC52" s="64"/>
      <c r="AD52" s="64"/>
      <c r="AE52" s="64"/>
      <c r="AF52" s="71"/>
      <c r="AG52" s="64"/>
      <c r="AH52" s="64"/>
      <c r="AI52" s="64"/>
      <c r="AJ52" s="64"/>
      <c r="AK52" s="64"/>
      <c r="AL52" s="64"/>
      <c r="AM52" s="64"/>
      <c r="AN52" s="64"/>
      <c r="AO52" s="64"/>
      <c r="AP52" s="64"/>
      <c r="AQ52" s="64"/>
      <c r="AR52" s="64"/>
      <c r="AS52" s="64"/>
      <c r="AT52" s="64"/>
      <c r="AU52" s="64"/>
      <c r="AV52" s="64"/>
      <c r="AW52" s="64"/>
      <c r="AX52" s="64"/>
      <c r="AY52" s="64"/>
      <c r="AZ52" s="64"/>
    </row>
    <row r="53" s="53" customFormat="1" spans="1:52">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71"/>
      <c r="AB53" s="72"/>
      <c r="AC53" s="64"/>
      <c r="AD53" s="64"/>
      <c r="AE53" s="64"/>
      <c r="AF53" s="71"/>
      <c r="AG53" s="64"/>
      <c r="AH53" s="64"/>
      <c r="AI53" s="64"/>
      <c r="AJ53" s="64"/>
      <c r="AK53" s="64"/>
      <c r="AL53" s="64"/>
      <c r="AM53" s="64"/>
      <c r="AN53" s="64"/>
      <c r="AO53" s="64"/>
      <c r="AP53" s="64"/>
      <c r="AQ53" s="64"/>
      <c r="AR53" s="64"/>
      <c r="AS53" s="64"/>
      <c r="AT53" s="64"/>
      <c r="AU53" s="64"/>
      <c r="AV53" s="64"/>
      <c r="AW53" s="64"/>
      <c r="AX53" s="64"/>
      <c r="AY53" s="64"/>
      <c r="AZ53" s="64"/>
    </row>
    <row r="54" spans="1:52">
      <c r="A54" s="64"/>
      <c r="B54" s="64"/>
      <c r="C54" s="64"/>
      <c r="D54" s="64"/>
      <c r="E54" s="64"/>
      <c r="F54" s="64"/>
      <c r="G54" s="64"/>
      <c r="H54" s="64"/>
      <c r="I54" s="64"/>
      <c r="J54" s="64"/>
      <c r="K54" s="64"/>
      <c r="L54" s="64"/>
      <c r="M54" s="64"/>
      <c r="N54" s="64"/>
      <c r="O54" s="64"/>
      <c r="P54" s="64"/>
      <c r="Q54" s="64"/>
      <c r="R54" s="64"/>
      <c r="S54" s="65"/>
      <c r="T54" s="65"/>
      <c r="U54" s="65"/>
      <c r="V54" s="65"/>
      <c r="W54" s="64"/>
      <c r="X54" s="64"/>
      <c r="Y54" s="65"/>
      <c r="Z54" s="65"/>
      <c r="AA54" s="71"/>
      <c r="AB54" s="72"/>
      <c r="AC54" s="64"/>
      <c r="AD54" s="64"/>
      <c r="AE54" s="64"/>
      <c r="AF54" s="71"/>
      <c r="AG54" s="64"/>
      <c r="AH54" s="64"/>
      <c r="AI54" s="64"/>
      <c r="AJ54" s="64"/>
      <c r="AK54" s="64"/>
      <c r="AL54" s="64"/>
      <c r="AM54" s="64"/>
      <c r="AN54" s="64"/>
      <c r="AO54" s="64"/>
      <c r="AP54" s="64"/>
      <c r="AQ54" s="64"/>
      <c r="AR54" s="64"/>
      <c r="AS54" s="64"/>
      <c r="AT54" s="64"/>
      <c r="AU54" s="64"/>
      <c r="AV54" s="64"/>
      <c r="AW54" s="64"/>
      <c r="AX54" s="64"/>
      <c r="AY54" s="64"/>
      <c r="AZ54" s="64"/>
    </row>
    <row r="55" spans="1:52">
      <c r="A55" s="58"/>
      <c r="B55" s="66"/>
      <c r="C55" s="58"/>
      <c r="D55" s="58"/>
      <c r="E55" s="58"/>
      <c r="F55" s="66"/>
      <c r="G55" s="59"/>
      <c r="H55" s="58"/>
      <c r="I55" s="58"/>
      <c r="J55" s="58"/>
      <c r="K55" s="58"/>
      <c r="L55" s="58"/>
      <c r="M55" s="67"/>
      <c r="N55" s="58"/>
      <c r="O55" s="58"/>
      <c r="P55" s="58"/>
      <c r="Q55" s="58"/>
      <c r="R55" s="58"/>
      <c r="S55" s="58"/>
      <c r="T55" s="58"/>
      <c r="U55" s="58"/>
      <c r="V55" s="58"/>
      <c r="W55" s="58"/>
      <c r="X55" s="58"/>
      <c r="Y55" s="58"/>
      <c r="Z55" s="58"/>
      <c r="AA55" s="73"/>
      <c r="AB55" s="58"/>
      <c r="AC55" s="58"/>
      <c r="AD55" s="58"/>
      <c r="AE55" s="58"/>
      <c r="AF55" s="58"/>
      <c r="AG55" s="58"/>
      <c r="AH55" s="58"/>
      <c r="AI55" s="58"/>
      <c r="AJ55" s="58"/>
      <c r="AK55" s="58"/>
      <c r="AL55" s="58"/>
      <c r="AM55" s="58"/>
      <c r="AN55" s="58"/>
      <c r="AO55" s="58"/>
      <c r="AP55" s="58"/>
      <c r="AQ55" s="58"/>
      <c r="AR55" s="58"/>
      <c r="AS55" s="58"/>
      <c r="AT55" s="69"/>
      <c r="AU55" s="58"/>
      <c r="AV55" s="58"/>
      <c r="AW55" s="58"/>
      <c r="AX55" s="58"/>
      <c r="AY55" s="66"/>
      <c r="AZ55" s="66"/>
    </row>
    <row r="56" spans="1:52">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71"/>
      <c r="AB56" s="72"/>
      <c r="AC56" s="64"/>
      <c r="AD56" s="64"/>
      <c r="AE56" s="64"/>
      <c r="AF56" s="71"/>
      <c r="AG56" s="64"/>
      <c r="AH56" s="64"/>
      <c r="AI56" s="64"/>
      <c r="AJ56" s="64"/>
      <c r="AK56" s="64"/>
      <c r="AL56" s="64"/>
      <c r="AM56" s="64"/>
      <c r="AN56" s="64"/>
      <c r="AO56" s="64"/>
      <c r="AP56" s="64"/>
      <c r="AQ56" s="64"/>
      <c r="AR56" s="64"/>
      <c r="AS56" s="64"/>
      <c r="AT56" s="64"/>
      <c r="AU56" s="64"/>
      <c r="AV56" s="64"/>
      <c r="AW56" s="64"/>
      <c r="AX56" s="64"/>
      <c r="AY56" s="64"/>
      <c r="AZ56" s="64"/>
    </row>
    <row r="57" spans="1:52">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64"/>
      <c r="AP57" s="64"/>
      <c r="AQ57" s="64"/>
      <c r="AR57" s="56"/>
      <c r="AS57" s="56"/>
      <c r="AT57" s="56"/>
      <c r="AU57" s="56"/>
      <c r="AV57" s="56"/>
      <c r="AW57" s="56"/>
      <c r="AX57" s="56"/>
      <c r="AY57" s="56"/>
      <c r="AZ57" s="79"/>
    </row>
    <row r="58" s="53" customFormat="1" spans="1:52">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69"/>
      <c r="AB58" s="69"/>
      <c r="AC58" s="69"/>
      <c r="AD58" s="69"/>
      <c r="AE58" s="69"/>
      <c r="AF58" s="69"/>
      <c r="AG58" s="69"/>
      <c r="AH58" s="69"/>
      <c r="AI58" s="69"/>
      <c r="AJ58" s="69"/>
      <c r="AK58" s="56"/>
      <c r="AL58" s="56"/>
      <c r="AM58" s="56"/>
      <c r="AN58" s="56"/>
      <c r="AO58" s="56"/>
      <c r="AP58" s="56"/>
      <c r="AQ58" s="56"/>
      <c r="AR58" s="56"/>
      <c r="AS58" s="56"/>
      <c r="AT58" s="56"/>
      <c r="AU58" s="56"/>
      <c r="AV58" s="56"/>
      <c r="AW58" s="56"/>
      <c r="AX58" s="56"/>
      <c r="AY58" s="56"/>
      <c r="AZ58" s="56"/>
    </row>
    <row r="59" s="53" customFormat="1" spans="1:52">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row>
    <row r="60" spans="1:52">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71"/>
      <c r="AB60" s="72"/>
      <c r="AC60" s="64"/>
      <c r="AD60" s="64"/>
      <c r="AE60" s="64"/>
      <c r="AF60" s="71"/>
      <c r="AG60" s="64"/>
      <c r="AH60" s="64"/>
      <c r="AI60" s="64"/>
      <c r="AJ60" s="64"/>
      <c r="AK60" s="64"/>
      <c r="AL60" s="64"/>
      <c r="AM60" s="64"/>
      <c r="AN60" s="64"/>
      <c r="AO60" s="64"/>
      <c r="AP60" s="64"/>
      <c r="AQ60" s="64"/>
      <c r="AR60" s="64"/>
      <c r="AS60" s="64"/>
      <c r="AT60" s="64"/>
      <c r="AU60" s="64"/>
      <c r="AV60" s="64"/>
      <c r="AW60" s="64"/>
      <c r="AX60" s="64"/>
      <c r="AY60" s="64"/>
      <c r="AZ60" s="64"/>
    </row>
    <row r="61" spans="1:52">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row>
    <row r="62" spans="1:52">
      <c r="A62" s="64"/>
      <c r="B62" s="64"/>
      <c r="C62" s="64"/>
      <c r="D62" s="64"/>
      <c r="E62" s="64"/>
      <c r="F62" s="64"/>
      <c r="G62" s="64"/>
      <c r="H62" s="64"/>
      <c r="I62" s="64"/>
      <c r="J62" s="64"/>
      <c r="K62" s="64"/>
      <c r="L62" s="64"/>
      <c r="M62" s="64"/>
      <c r="N62" s="64"/>
      <c r="O62" s="64"/>
      <c r="P62" s="64"/>
      <c r="Q62" s="64"/>
      <c r="R62" s="64"/>
      <c r="S62" s="64"/>
      <c r="T62" s="64"/>
      <c r="U62" s="64"/>
      <c r="V62" s="58"/>
      <c r="W62" s="58"/>
      <c r="X62" s="64"/>
      <c r="Y62" s="64"/>
      <c r="Z62" s="64"/>
      <c r="AA62" s="71"/>
      <c r="AB62" s="72"/>
      <c r="AC62" s="64"/>
      <c r="AD62" s="64"/>
      <c r="AE62" s="64"/>
      <c r="AF62" s="71"/>
      <c r="AG62" s="64"/>
      <c r="AH62" s="64"/>
      <c r="AI62" s="64"/>
      <c r="AJ62" s="64"/>
      <c r="AK62" s="64"/>
      <c r="AL62" s="64"/>
      <c r="AM62" s="64"/>
      <c r="AN62" s="64"/>
      <c r="AO62" s="64"/>
      <c r="AP62" s="64"/>
      <c r="AQ62" s="64"/>
      <c r="AR62" s="64"/>
      <c r="AS62" s="64"/>
      <c r="AT62" s="64"/>
      <c r="AU62" s="64"/>
      <c r="AV62" s="64"/>
      <c r="AW62" s="64"/>
      <c r="AX62" s="64"/>
      <c r="AY62" s="64"/>
      <c r="AZ62" s="64"/>
    </row>
    <row r="63" spans="1:52">
      <c r="A63" s="58"/>
      <c r="B63" s="66"/>
      <c r="C63" s="58"/>
      <c r="D63" s="58"/>
      <c r="E63" s="58"/>
      <c r="F63" s="66"/>
      <c r="G63" s="59"/>
      <c r="H63" s="58"/>
      <c r="I63" s="58"/>
      <c r="J63" s="58"/>
      <c r="K63" s="58"/>
      <c r="L63" s="58"/>
      <c r="M63" s="67"/>
      <c r="N63" s="58"/>
      <c r="O63" s="58"/>
      <c r="P63" s="58"/>
      <c r="Q63" s="58"/>
      <c r="R63" s="58"/>
      <c r="S63" s="58"/>
      <c r="T63" s="58"/>
      <c r="U63" s="58"/>
      <c r="V63" s="58"/>
      <c r="W63" s="58"/>
      <c r="X63" s="58"/>
      <c r="Y63" s="58"/>
      <c r="Z63" s="58"/>
      <c r="AA63" s="73"/>
      <c r="AB63" s="58"/>
      <c r="AC63" s="58"/>
      <c r="AD63" s="58"/>
      <c r="AE63" s="58"/>
      <c r="AF63" s="58"/>
      <c r="AG63" s="58"/>
      <c r="AH63" s="58"/>
      <c r="AI63" s="58"/>
      <c r="AJ63" s="58"/>
      <c r="AK63" s="58"/>
      <c r="AL63" s="58"/>
      <c r="AM63" s="58"/>
      <c r="AN63" s="58"/>
      <c r="AO63" s="58"/>
      <c r="AP63" s="58"/>
      <c r="AQ63" s="58"/>
      <c r="AR63" s="58"/>
      <c r="AS63" s="58"/>
      <c r="AT63" s="69"/>
      <c r="AU63" s="58"/>
      <c r="AV63" s="58"/>
      <c r="AW63" s="58"/>
      <c r="AX63" s="58"/>
      <c r="AY63" s="64"/>
      <c r="AZ63" s="64"/>
    </row>
    <row r="64" spans="1:52">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69"/>
      <c r="AM64" s="69"/>
      <c r="AN64" s="69"/>
      <c r="AO64" s="56"/>
      <c r="AP64" s="56"/>
      <c r="AQ64" s="56"/>
      <c r="AR64" s="56"/>
      <c r="AS64" s="56"/>
      <c r="AT64" s="56"/>
      <c r="AU64" s="56"/>
      <c r="AV64" s="56"/>
      <c r="AW64" s="56"/>
      <c r="AX64" s="56"/>
      <c r="AY64" s="56"/>
      <c r="AZ64" s="56"/>
    </row>
    <row r="65" spans="1:52">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69"/>
      <c r="AM65" s="69"/>
      <c r="AN65" s="69"/>
      <c r="AO65" s="56"/>
      <c r="AP65" s="56"/>
      <c r="AQ65" s="56"/>
      <c r="AR65" s="56"/>
      <c r="AS65" s="56"/>
      <c r="AT65" s="56"/>
      <c r="AU65" s="56"/>
      <c r="AV65" s="56"/>
      <c r="AW65" s="56"/>
      <c r="AX65" s="56"/>
      <c r="AY65" s="56"/>
      <c r="AZ65" s="56"/>
    </row>
    <row r="66" spans="1:52">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71"/>
      <c r="AB66" s="72"/>
      <c r="AC66" s="64"/>
      <c r="AD66" s="64"/>
      <c r="AE66" s="64"/>
      <c r="AF66" s="71"/>
      <c r="AG66" s="64"/>
      <c r="AH66" s="64"/>
      <c r="AI66" s="64"/>
      <c r="AJ66" s="64"/>
      <c r="AK66" s="64"/>
      <c r="AL66" s="64"/>
      <c r="AM66" s="64"/>
      <c r="AN66" s="64"/>
      <c r="AO66" s="64"/>
      <c r="AP66" s="64"/>
      <c r="AQ66" s="64"/>
      <c r="AR66" s="64"/>
      <c r="AS66" s="64"/>
      <c r="AT66" s="64"/>
      <c r="AU66" s="64"/>
      <c r="AV66" s="64"/>
      <c r="AW66" s="64"/>
      <c r="AX66" s="64"/>
      <c r="AY66" s="64"/>
      <c r="AZ66" s="64"/>
    </row>
    <row r="67" spans="1:52">
      <c r="A67" s="64"/>
      <c r="B67" s="64"/>
      <c r="C67" s="64"/>
      <c r="D67" s="64"/>
      <c r="E67" s="64"/>
      <c r="F67" s="64"/>
      <c r="G67" s="64"/>
      <c r="H67" s="64"/>
      <c r="I67" s="64"/>
      <c r="J67" s="64"/>
      <c r="K67" s="64"/>
      <c r="L67" s="64"/>
      <c r="M67" s="64"/>
      <c r="N67" s="64"/>
      <c r="O67" s="64"/>
      <c r="P67" s="64"/>
      <c r="Q67" s="64"/>
      <c r="R67" s="64"/>
      <c r="S67" s="64"/>
      <c r="T67" s="64"/>
      <c r="U67" s="64"/>
      <c r="V67" s="65"/>
      <c r="W67" s="64"/>
      <c r="X67" s="64"/>
      <c r="Y67" s="64"/>
      <c r="Z67" s="64"/>
      <c r="AA67" s="71"/>
      <c r="AB67" s="72"/>
      <c r="AC67" s="64"/>
      <c r="AD67" s="64"/>
      <c r="AE67" s="64"/>
      <c r="AF67" s="71"/>
      <c r="AG67" s="64"/>
      <c r="AH67" s="64"/>
      <c r="AI67" s="64"/>
      <c r="AJ67" s="64"/>
      <c r="AK67" s="64"/>
      <c r="AL67" s="64"/>
      <c r="AM67" s="64"/>
      <c r="AN67" s="64"/>
      <c r="AO67" s="64"/>
      <c r="AP67" s="64"/>
      <c r="AQ67" s="64"/>
      <c r="AR67" s="64"/>
      <c r="AS67" s="64"/>
      <c r="AT67" s="64"/>
      <c r="AU67" s="64"/>
      <c r="AV67" s="64"/>
      <c r="AW67" s="64"/>
      <c r="AX67" s="64"/>
      <c r="AY67" s="64"/>
      <c r="AZ67" s="64"/>
    </row>
    <row r="68" spans="1:52">
      <c r="A68" s="64"/>
      <c r="B68" s="64"/>
      <c r="C68" s="64"/>
      <c r="D68" s="64"/>
      <c r="E68" s="64"/>
      <c r="F68" s="64"/>
      <c r="G68" s="64"/>
      <c r="H68" s="64"/>
      <c r="I68" s="64"/>
      <c r="J68" s="64"/>
      <c r="K68" s="64"/>
      <c r="L68" s="64"/>
      <c r="M68" s="64"/>
      <c r="N68" s="64"/>
      <c r="O68" s="64"/>
      <c r="P68" s="64"/>
      <c r="Q68" s="64"/>
      <c r="R68" s="64"/>
      <c r="S68" s="64"/>
      <c r="T68" s="64"/>
      <c r="U68" s="64"/>
      <c r="V68" s="65"/>
      <c r="W68" s="64"/>
      <c r="X68" s="64"/>
      <c r="Y68" s="64"/>
      <c r="Z68" s="64"/>
      <c r="AA68" s="71"/>
      <c r="AB68" s="72"/>
      <c r="AC68" s="64"/>
      <c r="AD68" s="64"/>
      <c r="AE68" s="64"/>
      <c r="AF68" s="71"/>
      <c r="AG68" s="64"/>
      <c r="AH68" s="64"/>
      <c r="AI68" s="64"/>
      <c r="AJ68" s="64"/>
      <c r="AK68" s="64"/>
      <c r="AL68" s="64"/>
      <c r="AM68" s="64"/>
      <c r="AN68" s="64"/>
      <c r="AO68" s="64"/>
      <c r="AP68" s="64"/>
      <c r="AQ68" s="64"/>
      <c r="AR68" s="64"/>
      <c r="AS68" s="64"/>
      <c r="AT68" s="64"/>
      <c r="AU68" s="64"/>
      <c r="AV68" s="64"/>
      <c r="AW68" s="64"/>
      <c r="AX68" s="64"/>
      <c r="AY68" s="64"/>
      <c r="AZ68" s="64"/>
    </row>
    <row r="69" spans="1:52">
      <c r="A69" s="64"/>
      <c r="B69" s="64"/>
      <c r="C69" s="64"/>
      <c r="D69" s="64"/>
      <c r="E69" s="64"/>
      <c r="F69" s="64"/>
      <c r="G69" s="64"/>
      <c r="H69" s="64"/>
      <c r="I69" s="64"/>
      <c r="J69" s="64"/>
      <c r="K69" s="64"/>
      <c r="L69" s="64"/>
      <c r="M69" s="64"/>
      <c r="N69" s="64"/>
      <c r="O69" s="64"/>
      <c r="P69" s="64"/>
      <c r="Q69" s="64"/>
      <c r="R69" s="64"/>
      <c r="S69" s="64"/>
      <c r="T69" s="64"/>
      <c r="U69" s="64"/>
      <c r="V69" s="65"/>
      <c r="W69" s="64"/>
      <c r="X69" s="64"/>
      <c r="Y69" s="64"/>
      <c r="Z69" s="64"/>
      <c r="AA69" s="71"/>
      <c r="AB69" s="72"/>
      <c r="AC69" s="64"/>
      <c r="AD69" s="64"/>
      <c r="AE69" s="64"/>
      <c r="AF69" s="71"/>
      <c r="AG69" s="64"/>
      <c r="AH69" s="64"/>
      <c r="AI69" s="64"/>
      <c r="AJ69" s="64"/>
      <c r="AK69" s="64"/>
      <c r="AL69" s="64"/>
      <c r="AM69" s="64"/>
      <c r="AN69" s="64"/>
      <c r="AO69" s="64"/>
      <c r="AP69" s="64"/>
      <c r="AQ69" s="64"/>
      <c r="AR69" s="64"/>
      <c r="AS69" s="64"/>
      <c r="AT69" s="64"/>
      <c r="AU69" s="64"/>
      <c r="AV69" s="64"/>
      <c r="AW69" s="64"/>
      <c r="AX69" s="64"/>
      <c r="AY69" s="64"/>
      <c r="AZ69" s="64"/>
    </row>
    <row r="70" spans="1:52">
      <c r="A70" s="64"/>
      <c r="B70" s="64"/>
      <c r="C70" s="64"/>
      <c r="D70" s="64"/>
      <c r="E70" s="64"/>
      <c r="F70" s="64"/>
      <c r="G70" s="64"/>
      <c r="H70" s="64"/>
      <c r="I70" s="64"/>
      <c r="J70" s="64"/>
      <c r="K70" s="64"/>
      <c r="L70" s="64"/>
      <c r="M70" s="64"/>
      <c r="N70" s="64"/>
      <c r="O70" s="64"/>
      <c r="P70" s="64"/>
      <c r="Q70" s="64"/>
      <c r="R70" s="64"/>
      <c r="S70" s="64"/>
      <c r="T70" s="64"/>
      <c r="U70" s="64"/>
      <c r="V70" s="65"/>
      <c r="W70" s="64"/>
      <c r="X70" s="64"/>
      <c r="Y70" s="64"/>
      <c r="Z70" s="64"/>
      <c r="AA70" s="71"/>
      <c r="AB70" s="72"/>
      <c r="AC70" s="64"/>
      <c r="AD70" s="64"/>
      <c r="AE70" s="64"/>
      <c r="AF70" s="71"/>
      <c r="AG70" s="64"/>
      <c r="AH70" s="64"/>
      <c r="AI70" s="64"/>
      <c r="AJ70" s="64"/>
      <c r="AK70" s="64"/>
      <c r="AL70" s="64"/>
      <c r="AM70" s="64"/>
      <c r="AN70" s="64"/>
      <c r="AO70" s="64"/>
      <c r="AP70" s="64"/>
      <c r="AQ70" s="64"/>
      <c r="AR70" s="64"/>
      <c r="AS70" s="64"/>
      <c r="AT70" s="64"/>
      <c r="AU70" s="64"/>
      <c r="AV70" s="64"/>
      <c r="AW70" s="64"/>
      <c r="AX70" s="64"/>
      <c r="AY70" s="64"/>
      <c r="AZ70" s="64"/>
    </row>
    <row r="71" spans="1:52">
      <c r="A71" s="64"/>
      <c r="B71" s="64"/>
      <c r="C71" s="64"/>
      <c r="D71" s="64"/>
      <c r="E71" s="64"/>
      <c r="F71" s="64"/>
      <c r="G71" s="64"/>
      <c r="H71" s="64"/>
      <c r="I71" s="64"/>
      <c r="J71" s="64"/>
      <c r="K71" s="64"/>
      <c r="L71" s="64"/>
      <c r="M71" s="64"/>
      <c r="N71" s="64"/>
      <c r="O71" s="64"/>
      <c r="P71" s="64"/>
      <c r="Q71" s="64"/>
      <c r="R71" s="64"/>
      <c r="S71" s="65"/>
      <c r="T71" s="65"/>
      <c r="U71" s="65"/>
      <c r="V71" s="65"/>
      <c r="W71" s="64"/>
      <c r="X71" s="64"/>
      <c r="Y71" s="65"/>
      <c r="Z71" s="65"/>
      <c r="AA71" s="71"/>
      <c r="AB71" s="72"/>
      <c r="AC71" s="64"/>
      <c r="AD71" s="64"/>
      <c r="AE71" s="64"/>
      <c r="AF71" s="71"/>
      <c r="AG71" s="64"/>
      <c r="AH71" s="64"/>
      <c r="AI71" s="64"/>
      <c r="AJ71" s="64"/>
      <c r="AK71" s="64"/>
      <c r="AL71" s="64"/>
      <c r="AM71" s="64"/>
      <c r="AN71" s="64"/>
      <c r="AO71" s="64"/>
      <c r="AP71" s="64"/>
      <c r="AQ71" s="64"/>
      <c r="AR71" s="64"/>
      <c r="AS71" s="64"/>
      <c r="AT71" s="64"/>
      <c r="AU71" s="64"/>
      <c r="AV71" s="64"/>
      <c r="AW71" s="64"/>
      <c r="AX71" s="64"/>
      <c r="AY71" s="64"/>
      <c r="AZ71" s="64"/>
    </row>
    <row r="72" spans="1:52">
      <c r="A72" s="64"/>
      <c r="B72" s="64"/>
      <c r="C72" s="64"/>
      <c r="D72" s="64"/>
      <c r="E72" s="64"/>
      <c r="F72" s="64"/>
      <c r="G72" s="64"/>
      <c r="H72" s="64"/>
      <c r="I72" s="64"/>
      <c r="J72" s="64"/>
      <c r="K72" s="64"/>
      <c r="L72" s="64"/>
      <c r="M72" s="64"/>
      <c r="N72" s="64"/>
      <c r="O72" s="64"/>
      <c r="P72" s="64"/>
      <c r="Q72" s="64"/>
      <c r="R72" s="64"/>
      <c r="S72" s="65"/>
      <c r="T72" s="65"/>
      <c r="U72" s="65"/>
      <c r="V72" s="65"/>
      <c r="W72" s="64"/>
      <c r="X72" s="64"/>
      <c r="Y72" s="65"/>
      <c r="Z72" s="65"/>
      <c r="AA72" s="71"/>
      <c r="AB72" s="72"/>
      <c r="AC72" s="64"/>
      <c r="AD72" s="64"/>
      <c r="AE72" s="64"/>
      <c r="AF72" s="71"/>
      <c r="AG72" s="64"/>
      <c r="AH72" s="64"/>
      <c r="AI72" s="64"/>
      <c r="AJ72" s="64"/>
      <c r="AK72" s="64"/>
      <c r="AL72" s="64"/>
      <c r="AM72" s="64"/>
      <c r="AN72" s="64"/>
      <c r="AO72" s="64"/>
      <c r="AP72" s="64"/>
      <c r="AQ72" s="64"/>
      <c r="AR72" s="64"/>
      <c r="AS72" s="64"/>
      <c r="AT72" s="64"/>
      <c r="AU72" s="64"/>
      <c r="AV72" s="64"/>
      <c r="AW72" s="64"/>
      <c r="AX72" s="64"/>
      <c r="AY72" s="64"/>
      <c r="AZ72" s="64"/>
    </row>
    <row r="73" spans="22:46">
      <c r="V73" s="56"/>
      <c r="W73" s="56"/>
      <c r="Y73" s="65"/>
      <c r="Z73" s="65"/>
      <c r="AT73" s="64"/>
    </row>
  </sheetData>
  <autoFilter xmlns:etc="http://www.wps.cn/officeDocument/2017/etCustomData" ref="A1:AZ73" etc:filterBottomFollowUsedRange="0">
    <extLst/>
  </autoFilter>
  <sortState ref="A4:AZ63">
    <sortCondition ref="A63"/>
  </sortState>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17"/>
  <sheetViews>
    <sheetView topLeftCell="P1" workbookViewId="0">
      <selection activeCell="AD17" sqref="AD17"/>
    </sheetView>
  </sheetViews>
  <sheetFormatPr defaultColWidth="8.88888888888889" defaultRowHeight="16.5"/>
  <cols>
    <col min="1" max="1" width="15.4444444444444" customWidth="1"/>
    <col min="21" max="21" width="75.8888888888889" customWidth="1"/>
    <col min="22" max="22" width="16.1111111111111" customWidth="1"/>
  </cols>
  <sheetData>
    <row r="1" s="33" customFormat="1" ht="12.75" customHeight="1" spans="1:49">
      <c r="A1" s="36" t="s">
        <v>0</v>
      </c>
      <c r="B1" s="37" t="s">
        <v>1497</v>
      </c>
      <c r="C1" s="38" t="s">
        <v>2</v>
      </c>
      <c r="D1" s="38" t="s">
        <v>3</v>
      </c>
      <c r="E1" s="38" t="s">
        <v>1498</v>
      </c>
      <c r="F1" s="38" t="s">
        <v>1499</v>
      </c>
      <c r="G1" s="36" t="s">
        <v>1500</v>
      </c>
      <c r="H1" s="38" t="s">
        <v>19</v>
      </c>
      <c r="I1" s="38" t="s">
        <v>1226</v>
      </c>
      <c r="J1" s="36" t="s">
        <v>1222</v>
      </c>
      <c r="K1" s="36" t="s">
        <v>1187</v>
      </c>
      <c r="L1" s="36" t="s">
        <v>1501</v>
      </c>
      <c r="M1" s="36" t="s">
        <v>1227</v>
      </c>
      <c r="N1" s="36" t="s">
        <v>1205</v>
      </c>
      <c r="O1" s="36" t="s">
        <v>1206</v>
      </c>
      <c r="P1" s="46" t="s">
        <v>14</v>
      </c>
      <c r="Q1" s="38" t="s">
        <v>15</v>
      </c>
      <c r="R1" s="38" t="s">
        <v>655</v>
      </c>
      <c r="S1" s="38" t="s">
        <v>1502</v>
      </c>
      <c r="T1" s="38" t="s">
        <v>1503</v>
      </c>
      <c r="U1" s="36" t="s">
        <v>27</v>
      </c>
      <c r="V1" s="38" t="s">
        <v>1190</v>
      </c>
      <c r="W1" s="38" t="s">
        <v>1504</v>
      </c>
      <c r="X1" s="38" t="s">
        <v>1505</v>
      </c>
      <c r="Y1" s="36" t="s">
        <v>1506</v>
      </c>
      <c r="Z1" s="36" t="s">
        <v>1507</v>
      </c>
      <c r="AA1" s="38" t="s">
        <v>1508</v>
      </c>
      <c r="AB1" s="38" t="s">
        <v>1509</v>
      </c>
      <c r="AC1" s="38" t="s">
        <v>1510</v>
      </c>
      <c r="AD1" s="38" t="s">
        <v>662</v>
      </c>
      <c r="AE1" s="36" t="s">
        <v>1511</v>
      </c>
      <c r="AF1" s="38" t="s">
        <v>1512</v>
      </c>
      <c r="AG1" s="38" t="s">
        <v>24</v>
      </c>
      <c r="AH1" s="36" t="s">
        <v>1243</v>
      </c>
      <c r="AI1" s="36" t="s">
        <v>1513</v>
      </c>
      <c r="AJ1" s="36" t="s">
        <v>1514</v>
      </c>
      <c r="AK1" s="38" t="s">
        <v>1515</v>
      </c>
      <c r="AL1" s="38" t="s">
        <v>1238</v>
      </c>
      <c r="AM1" s="38" t="s">
        <v>1239</v>
      </c>
      <c r="AN1" s="38" t="s">
        <v>1516</v>
      </c>
      <c r="AO1" s="38" t="s">
        <v>1517</v>
      </c>
      <c r="AP1" s="38" t="s">
        <v>1518</v>
      </c>
      <c r="AQ1" s="38" t="s">
        <v>1519</v>
      </c>
      <c r="AR1" s="38" t="s">
        <v>1520</v>
      </c>
      <c r="AS1" s="38" t="s">
        <v>1521</v>
      </c>
      <c r="AT1" s="38" t="s">
        <v>1204</v>
      </c>
      <c r="AU1" s="38" t="s">
        <v>1205</v>
      </c>
      <c r="AV1" s="36" t="s">
        <v>42</v>
      </c>
      <c r="AW1" s="36" t="s">
        <v>43</v>
      </c>
    </row>
    <row r="2" s="33" customFormat="1" ht="12.75" customHeight="1" spans="1:49">
      <c r="A2" s="36" t="s">
        <v>57</v>
      </c>
      <c r="B2" s="39"/>
      <c r="C2" s="38" t="s">
        <v>57</v>
      </c>
      <c r="D2" s="38" t="s">
        <v>57</v>
      </c>
      <c r="E2" s="38" t="s">
        <v>57</v>
      </c>
      <c r="F2" s="38" t="s">
        <v>57</v>
      </c>
      <c r="G2" s="36" t="s">
        <v>665</v>
      </c>
      <c r="H2" s="38" t="s">
        <v>56</v>
      </c>
      <c r="I2" s="38" t="s">
        <v>694</v>
      </c>
      <c r="J2" s="36" t="s">
        <v>57</v>
      </c>
      <c r="K2" s="36" t="s">
        <v>694</v>
      </c>
      <c r="L2" s="36" t="s">
        <v>694</v>
      </c>
      <c r="M2" s="36" t="s">
        <v>56</v>
      </c>
      <c r="N2" s="36" t="s">
        <v>665</v>
      </c>
      <c r="O2" s="36" t="s">
        <v>57</v>
      </c>
      <c r="P2" s="46" t="s">
        <v>56</v>
      </c>
      <c r="Q2" s="38" t="s">
        <v>56</v>
      </c>
      <c r="R2" s="38" t="s">
        <v>56</v>
      </c>
      <c r="S2" s="38" t="s">
        <v>57</v>
      </c>
      <c r="T2" s="38" t="s">
        <v>57</v>
      </c>
      <c r="U2" s="36" t="s">
        <v>665</v>
      </c>
      <c r="V2" s="38" t="s">
        <v>665</v>
      </c>
      <c r="W2" s="38" t="s">
        <v>57</v>
      </c>
      <c r="X2" s="38" t="s">
        <v>57</v>
      </c>
      <c r="Y2" s="36" t="s">
        <v>57</v>
      </c>
      <c r="Z2" s="36" t="s">
        <v>57</v>
      </c>
      <c r="AA2" s="38" t="s">
        <v>694</v>
      </c>
      <c r="AB2" s="38" t="s">
        <v>665</v>
      </c>
      <c r="AC2" s="38" t="s">
        <v>665</v>
      </c>
      <c r="AD2" s="38" t="s">
        <v>662</v>
      </c>
      <c r="AE2" s="36" t="s">
        <v>57</v>
      </c>
      <c r="AF2" s="38" t="s">
        <v>665</v>
      </c>
      <c r="AG2" s="38" t="s">
        <v>57</v>
      </c>
      <c r="AH2" s="36" t="s">
        <v>665</v>
      </c>
      <c r="AI2" s="36" t="s">
        <v>665</v>
      </c>
      <c r="AJ2" s="36" t="s">
        <v>57</v>
      </c>
      <c r="AK2" s="38" t="s">
        <v>665</v>
      </c>
      <c r="AL2" s="38" t="s">
        <v>57</v>
      </c>
      <c r="AM2" s="38" t="s">
        <v>57</v>
      </c>
      <c r="AN2" s="38" t="s">
        <v>57</v>
      </c>
      <c r="AO2" s="38" t="s">
        <v>57</v>
      </c>
      <c r="AP2" s="38" t="s">
        <v>665</v>
      </c>
      <c r="AQ2" s="38" t="s">
        <v>665</v>
      </c>
      <c r="AR2" s="38" t="s">
        <v>57</v>
      </c>
      <c r="AS2" s="38" t="s">
        <v>57</v>
      </c>
      <c r="AT2" s="48" t="s">
        <v>665</v>
      </c>
      <c r="AU2" s="48" t="s">
        <v>665</v>
      </c>
      <c r="AV2" s="36" t="s">
        <v>57</v>
      </c>
      <c r="AW2" s="36" t="s">
        <v>57</v>
      </c>
    </row>
    <row r="3" s="33" customFormat="1" ht="12.75" customHeight="1" spans="1:49">
      <c r="A3" s="40"/>
      <c r="B3" s="39">
        <f>MAX(B4:B10297)</f>
        <v>170006</v>
      </c>
      <c r="C3" s="41"/>
      <c r="D3" s="41"/>
      <c r="E3" s="41"/>
      <c r="F3" s="41"/>
      <c r="G3" s="40"/>
      <c r="H3" s="41"/>
      <c r="I3" s="41"/>
      <c r="J3" s="36" t="s">
        <v>1522</v>
      </c>
      <c r="K3" s="40">
        <v>0</v>
      </c>
      <c r="L3" s="40"/>
      <c r="M3" s="40">
        <v>0</v>
      </c>
      <c r="N3" s="36" t="s">
        <v>1523</v>
      </c>
      <c r="O3" s="36" t="s">
        <v>1524</v>
      </c>
      <c r="P3" s="47">
        <v>1</v>
      </c>
      <c r="Q3" s="41" t="s">
        <v>673</v>
      </c>
      <c r="R3" s="41"/>
      <c r="S3" s="41"/>
      <c r="T3" s="41"/>
      <c r="U3" s="40"/>
      <c r="V3" s="41"/>
      <c r="W3" s="41" t="s">
        <v>1525</v>
      </c>
      <c r="X3" s="41" t="s">
        <v>1526</v>
      </c>
      <c r="Y3" s="40"/>
      <c r="Z3" s="40"/>
      <c r="AA3" s="41"/>
      <c r="AB3" s="41"/>
      <c r="AC3" s="41"/>
      <c r="AD3" s="41"/>
      <c r="AE3" s="40"/>
      <c r="AF3" s="41"/>
      <c r="AG3" s="41" t="s">
        <v>1522</v>
      </c>
      <c r="AH3" s="40"/>
      <c r="AI3" s="40"/>
      <c r="AJ3" s="40"/>
      <c r="AK3" s="41"/>
      <c r="AL3" s="41"/>
      <c r="AM3" s="41"/>
      <c r="AN3" s="41"/>
      <c r="AO3" s="41"/>
      <c r="AP3" s="41"/>
      <c r="AQ3" s="41"/>
      <c r="AR3" s="41"/>
      <c r="AS3" s="41"/>
      <c r="AT3" s="41"/>
      <c r="AU3" s="41"/>
      <c r="AV3" s="40"/>
      <c r="AW3" s="40"/>
    </row>
    <row r="4" s="34" customFormat="1" spans="1:49">
      <c r="A4" s="34" t="s">
        <v>1527</v>
      </c>
      <c r="B4" s="34">
        <v>150007</v>
      </c>
      <c r="C4" s="42" t="s">
        <v>1528</v>
      </c>
      <c r="D4" s="42" t="s">
        <v>1529</v>
      </c>
      <c r="E4" s="42" t="s">
        <v>1530</v>
      </c>
      <c r="F4" s="42" t="s">
        <v>1531</v>
      </c>
      <c r="G4" s="34"/>
      <c r="H4" s="34">
        <v>0</v>
      </c>
      <c r="I4" s="34"/>
      <c r="J4" s="34" t="s">
        <v>1532</v>
      </c>
      <c r="K4" s="34"/>
      <c r="L4" s="34"/>
      <c r="M4" s="34">
        <v>0</v>
      </c>
      <c r="N4" s="34"/>
      <c r="O4" s="34" t="s">
        <v>1284</v>
      </c>
      <c r="P4" s="34">
        <v>100</v>
      </c>
      <c r="Q4" s="34">
        <v>0</v>
      </c>
      <c r="R4" s="34">
        <v>4</v>
      </c>
      <c r="S4" s="34" t="s">
        <v>1533</v>
      </c>
      <c r="T4" s="34"/>
      <c r="U4" s="34" t="s">
        <v>1534</v>
      </c>
      <c r="V4" s="34" t="s">
        <v>1535</v>
      </c>
      <c r="W4" s="34" t="s">
        <v>1536</v>
      </c>
      <c r="X4" s="34" t="s">
        <v>1537</v>
      </c>
      <c r="Y4" s="34"/>
      <c r="Z4" s="34"/>
      <c r="AA4" s="34"/>
      <c r="AB4" s="34" t="s">
        <v>1538</v>
      </c>
      <c r="AC4" s="34"/>
      <c r="AD4" s="34" t="s">
        <v>1539</v>
      </c>
      <c r="AE4" s="34"/>
      <c r="AF4" s="34"/>
      <c r="AG4" s="34" t="s">
        <v>1522</v>
      </c>
      <c r="AH4" s="34"/>
      <c r="AI4" s="34"/>
      <c r="AJ4" s="34"/>
      <c r="AK4" s="34"/>
      <c r="AL4" s="34"/>
      <c r="AM4" s="34"/>
      <c r="AN4" s="34" t="s">
        <v>1540</v>
      </c>
      <c r="AO4" s="34" t="s">
        <v>1541</v>
      </c>
      <c r="AP4" s="34"/>
      <c r="AQ4" s="34"/>
      <c r="AR4" s="34" t="s">
        <v>1542</v>
      </c>
      <c r="AS4" s="34" t="s">
        <v>1543</v>
      </c>
      <c r="AT4" s="34"/>
      <c r="AU4" s="34"/>
      <c r="AV4" s="42" t="s">
        <v>1544</v>
      </c>
      <c r="AW4" s="42" t="s">
        <v>1545</v>
      </c>
    </row>
    <row r="5" s="34" customFormat="1" spans="1:49">
      <c r="A5" s="34" t="s">
        <v>1546</v>
      </c>
      <c r="B5" s="34">
        <v>150009</v>
      </c>
      <c r="C5" s="42" t="s">
        <v>1547</v>
      </c>
      <c r="D5" s="42" t="s">
        <v>1548</v>
      </c>
      <c r="E5" s="42" t="s">
        <v>1549</v>
      </c>
      <c r="F5" s="42" t="s">
        <v>1550</v>
      </c>
      <c r="G5" s="34"/>
      <c r="H5" s="34">
        <v>0</v>
      </c>
      <c r="I5" s="34"/>
      <c r="J5" s="34" t="s">
        <v>1532</v>
      </c>
      <c r="K5" s="34"/>
      <c r="L5" s="34"/>
      <c r="M5" s="34">
        <v>0</v>
      </c>
      <c r="N5" s="34"/>
      <c r="O5" s="34" t="s">
        <v>1284</v>
      </c>
      <c r="P5" s="34">
        <v>100</v>
      </c>
      <c r="Q5" s="34">
        <v>0</v>
      </c>
      <c r="R5" s="34">
        <v>4</v>
      </c>
      <c r="S5" s="34" t="s">
        <v>1533</v>
      </c>
      <c r="T5" s="34"/>
      <c r="U5" s="34" t="s">
        <v>1551</v>
      </c>
      <c r="V5" s="34" t="s">
        <v>1535</v>
      </c>
      <c r="W5" s="34" t="s">
        <v>1552</v>
      </c>
      <c r="X5" s="34" t="s">
        <v>1553</v>
      </c>
      <c r="Y5" s="34"/>
      <c r="Z5" s="34"/>
      <c r="AA5" s="34"/>
      <c r="AB5" s="34" t="s">
        <v>1554</v>
      </c>
      <c r="AC5" s="34"/>
      <c r="AD5" s="34" t="s">
        <v>1555</v>
      </c>
      <c r="AE5" s="34"/>
      <c r="AF5" s="34"/>
      <c r="AG5" s="34" t="s">
        <v>1522</v>
      </c>
      <c r="AH5" s="34"/>
      <c r="AI5" s="34"/>
      <c r="AJ5" s="34"/>
      <c r="AK5" s="34"/>
      <c r="AL5" s="34"/>
      <c r="AM5" s="34"/>
      <c r="AN5" s="34" t="s">
        <v>1540</v>
      </c>
      <c r="AO5" s="34" t="s">
        <v>1541</v>
      </c>
      <c r="AP5" s="34"/>
      <c r="AQ5" s="34"/>
      <c r="AR5" s="34" t="s">
        <v>1556</v>
      </c>
      <c r="AS5" s="34"/>
      <c r="AT5" s="34"/>
      <c r="AU5" s="34"/>
      <c r="AV5" s="42" t="s">
        <v>1557</v>
      </c>
      <c r="AW5" s="42" t="s">
        <v>1558</v>
      </c>
    </row>
    <row r="6" s="34" customFormat="1" spans="1:41">
      <c r="A6" s="34" t="s">
        <v>1559</v>
      </c>
      <c r="B6" s="34">
        <v>150011</v>
      </c>
      <c r="C6" s="42" t="s">
        <v>1560</v>
      </c>
      <c r="D6" s="42" t="s">
        <v>1561</v>
      </c>
      <c r="E6" s="42" t="s">
        <v>1562</v>
      </c>
      <c r="F6" s="42" t="s">
        <v>1563</v>
      </c>
      <c r="G6" s="34"/>
      <c r="H6" s="34">
        <v>0</v>
      </c>
      <c r="I6" s="34"/>
      <c r="J6" s="34" t="s">
        <v>1532</v>
      </c>
      <c r="K6" s="34"/>
      <c r="L6" s="34"/>
      <c r="M6" s="34">
        <v>0</v>
      </c>
      <c r="N6" s="34"/>
      <c r="O6" s="34" t="s">
        <v>1564</v>
      </c>
      <c r="P6" s="34">
        <v>200</v>
      </c>
      <c r="Q6" s="34">
        <v>0</v>
      </c>
      <c r="R6" s="34">
        <v>4</v>
      </c>
      <c r="S6" s="34" t="s">
        <v>1533</v>
      </c>
      <c r="T6" s="34"/>
      <c r="U6" s="34" t="s">
        <v>1565</v>
      </c>
      <c r="V6" s="34" t="s">
        <v>1566</v>
      </c>
      <c r="W6" s="34" t="s">
        <v>1567</v>
      </c>
      <c r="X6" s="34" t="s">
        <v>1568</v>
      </c>
      <c r="Y6" s="34"/>
      <c r="Z6" s="34"/>
      <c r="AA6" s="34"/>
      <c r="AB6" s="34" t="s">
        <v>1569</v>
      </c>
      <c r="AC6" s="34" t="s">
        <v>1570</v>
      </c>
      <c r="AD6" s="34" t="s">
        <v>1571</v>
      </c>
      <c r="AE6" s="34"/>
      <c r="AF6" s="34"/>
      <c r="AG6" s="34" t="s">
        <v>1522</v>
      </c>
      <c r="AH6" s="34"/>
      <c r="AI6" s="34"/>
      <c r="AJ6" s="34"/>
      <c r="AK6" s="34"/>
      <c r="AL6" s="34"/>
      <c r="AM6" s="34"/>
      <c r="AN6" s="34" t="s">
        <v>1540</v>
      </c>
      <c r="AO6" s="34" t="s">
        <v>1541</v>
      </c>
    </row>
    <row r="7" s="34" customFormat="1" spans="1:44">
      <c r="A7" s="34" t="s">
        <v>1572</v>
      </c>
      <c r="B7" s="34">
        <v>170000</v>
      </c>
      <c r="C7" s="42" t="s">
        <v>1573</v>
      </c>
      <c r="D7" s="42" t="s">
        <v>1574</v>
      </c>
      <c r="E7" s="42" t="s">
        <v>1575</v>
      </c>
      <c r="F7" s="42" t="s">
        <v>1576</v>
      </c>
      <c r="G7" s="34"/>
      <c r="H7" s="34">
        <v>0</v>
      </c>
      <c r="I7" s="34"/>
      <c r="J7" s="34" t="s">
        <v>1532</v>
      </c>
      <c r="K7" s="34"/>
      <c r="L7" s="34"/>
      <c r="M7" s="34">
        <v>0</v>
      </c>
      <c r="N7" s="34"/>
      <c r="O7" s="34" t="s">
        <v>1564</v>
      </c>
      <c r="P7" s="39">
        <v>100</v>
      </c>
      <c r="Q7" s="40" t="s">
        <v>670</v>
      </c>
      <c r="R7" s="40" t="s">
        <v>1285</v>
      </c>
      <c r="S7" s="40" t="s">
        <v>1533</v>
      </c>
      <c r="T7" s="34"/>
      <c r="U7" s="34" t="s">
        <v>1577</v>
      </c>
      <c r="V7" s="34" t="s">
        <v>1535</v>
      </c>
      <c r="W7" s="34" t="s">
        <v>1578</v>
      </c>
      <c r="X7" s="34" t="s">
        <v>1579</v>
      </c>
      <c r="Y7" s="34"/>
      <c r="Z7" s="34"/>
      <c r="AA7" s="34"/>
      <c r="AB7" s="34" t="s">
        <v>1580</v>
      </c>
      <c r="AC7" s="34"/>
      <c r="AD7" s="34" t="s">
        <v>1581</v>
      </c>
      <c r="AE7" s="34"/>
      <c r="AF7" s="34"/>
      <c r="AG7" s="34" t="s">
        <v>1522</v>
      </c>
      <c r="AH7" s="34"/>
      <c r="AI7" s="34"/>
      <c r="AJ7" s="34"/>
      <c r="AK7" s="34"/>
      <c r="AL7" s="34"/>
      <c r="AM7" s="34"/>
      <c r="AN7" s="34" t="s">
        <v>1540</v>
      </c>
      <c r="AO7" s="34" t="s">
        <v>1541</v>
      </c>
      <c r="AP7" s="34"/>
      <c r="AQ7" s="34"/>
      <c r="AR7" s="34" t="s">
        <v>1582</v>
      </c>
    </row>
    <row r="8" s="34" customFormat="1" spans="1:41">
      <c r="A8" s="34" t="s">
        <v>1583</v>
      </c>
      <c r="B8" s="34">
        <v>170001</v>
      </c>
      <c r="C8" s="42" t="s">
        <v>1584</v>
      </c>
      <c r="D8" s="42" t="s">
        <v>1585</v>
      </c>
      <c r="E8" s="42" t="s">
        <v>1586</v>
      </c>
      <c r="F8" s="42" t="s">
        <v>1587</v>
      </c>
      <c r="G8" s="34"/>
      <c r="H8" s="43">
        <v>0</v>
      </c>
      <c r="I8" s="43" t="s">
        <v>1588</v>
      </c>
      <c r="J8" s="34" t="s">
        <v>1589</v>
      </c>
      <c r="K8" s="34"/>
      <c r="L8" s="34"/>
      <c r="M8" s="34">
        <v>0</v>
      </c>
      <c r="N8" s="34"/>
      <c r="O8" s="43" t="s">
        <v>1284</v>
      </c>
      <c r="P8" s="34">
        <v>100</v>
      </c>
      <c r="Q8" s="34">
        <v>0</v>
      </c>
      <c r="R8" s="34">
        <v>4</v>
      </c>
      <c r="S8" s="34"/>
      <c r="T8" s="34"/>
      <c r="U8" s="43" t="s">
        <v>1590</v>
      </c>
      <c r="V8" s="43" t="s">
        <v>1535</v>
      </c>
      <c r="W8" s="34" t="s">
        <v>1591</v>
      </c>
      <c r="X8" s="34" t="s">
        <v>1579</v>
      </c>
      <c r="Y8" s="34"/>
      <c r="Z8" s="34"/>
      <c r="AA8" s="34"/>
      <c r="AB8" s="34" t="s">
        <v>1592</v>
      </c>
      <c r="AC8" s="34" t="s">
        <v>1593</v>
      </c>
      <c r="AD8" s="34" t="s">
        <v>1594</v>
      </c>
      <c r="AE8" s="34"/>
      <c r="AF8" s="34" t="s">
        <v>1595</v>
      </c>
      <c r="AG8" s="34" t="s">
        <v>1522</v>
      </c>
      <c r="AH8" s="34"/>
      <c r="AI8" s="34"/>
      <c r="AJ8" s="34"/>
      <c r="AK8" s="34"/>
      <c r="AL8" s="34"/>
      <c r="AM8" s="34"/>
      <c r="AN8" s="34" t="s">
        <v>1540</v>
      </c>
      <c r="AO8" s="34" t="s">
        <v>1541</v>
      </c>
    </row>
    <row r="9" s="34" customFormat="1" spans="1:41">
      <c r="A9" s="34" t="s">
        <v>1596</v>
      </c>
      <c r="B9" s="34">
        <v>170002</v>
      </c>
      <c r="C9" s="42" t="s">
        <v>1584</v>
      </c>
      <c r="D9" s="42" t="s">
        <v>1585</v>
      </c>
      <c r="E9" s="42" t="s">
        <v>1586</v>
      </c>
      <c r="F9" s="42" t="s">
        <v>1587</v>
      </c>
      <c r="G9" s="34"/>
      <c r="H9" s="43">
        <v>0</v>
      </c>
      <c r="I9" s="43" t="s">
        <v>1588</v>
      </c>
      <c r="J9" s="34" t="s">
        <v>1589</v>
      </c>
      <c r="K9" s="34"/>
      <c r="L9" s="34"/>
      <c r="M9" s="34">
        <v>0</v>
      </c>
      <c r="N9" s="34"/>
      <c r="O9" s="43" t="s">
        <v>1284</v>
      </c>
      <c r="P9" s="34">
        <v>100</v>
      </c>
      <c r="Q9" s="34">
        <v>0</v>
      </c>
      <c r="R9" s="34">
        <v>4</v>
      </c>
      <c r="S9" s="34"/>
      <c r="T9" s="34"/>
      <c r="U9" s="43" t="s">
        <v>1590</v>
      </c>
      <c r="V9" s="43" t="s">
        <v>1535</v>
      </c>
      <c r="W9" s="34" t="s">
        <v>1591</v>
      </c>
      <c r="X9" s="34" t="s">
        <v>1579</v>
      </c>
      <c r="Y9" s="34"/>
      <c r="Z9" s="34"/>
      <c r="AA9" s="34"/>
      <c r="AB9" s="34" t="s">
        <v>1592</v>
      </c>
      <c r="AC9" s="34" t="s">
        <v>1593</v>
      </c>
      <c r="AD9" s="34" t="s">
        <v>1597</v>
      </c>
      <c r="AE9" s="34"/>
      <c r="AF9" s="34" t="s">
        <v>1595</v>
      </c>
      <c r="AG9" s="34" t="s">
        <v>1522</v>
      </c>
      <c r="AH9" s="34"/>
      <c r="AI9" s="34"/>
      <c r="AJ9" s="34"/>
      <c r="AK9" s="34"/>
      <c r="AL9" s="34"/>
      <c r="AM9" s="34"/>
      <c r="AN9" s="34" t="s">
        <v>1540</v>
      </c>
      <c r="AO9" s="34" t="s">
        <v>1541</v>
      </c>
    </row>
    <row r="10" s="34" customFormat="1" spans="1:49">
      <c r="A10" s="34" t="s">
        <v>1598</v>
      </c>
      <c r="B10" s="34">
        <v>170003</v>
      </c>
      <c r="C10" s="42" t="s">
        <v>1599</v>
      </c>
      <c r="D10" s="42" t="s">
        <v>1600</v>
      </c>
      <c r="E10" s="42" t="s">
        <v>1601</v>
      </c>
      <c r="F10" s="42" t="s">
        <v>1602</v>
      </c>
      <c r="G10" s="34"/>
      <c r="H10" s="43">
        <v>0</v>
      </c>
      <c r="I10" s="43"/>
      <c r="J10" s="34" t="s">
        <v>1532</v>
      </c>
      <c r="K10" s="34"/>
      <c r="L10" s="34"/>
      <c r="M10" s="34">
        <v>0</v>
      </c>
      <c r="N10" s="34"/>
      <c r="O10" s="34" t="s">
        <v>1258</v>
      </c>
      <c r="P10" s="34">
        <v>100</v>
      </c>
      <c r="Q10" s="34">
        <v>0</v>
      </c>
      <c r="R10" s="34">
        <v>4</v>
      </c>
      <c r="S10" s="34" t="s">
        <v>1533</v>
      </c>
      <c r="T10" s="34"/>
      <c r="U10" s="43" t="s">
        <v>1603</v>
      </c>
      <c r="V10" s="43" t="s">
        <v>1604</v>
      </c>
      <c r="W10" s="34" t="s">
        <v>1605</v>
      </c>
      <c r="X10" s="34" t="s">
        <v>1606</v>
      </c>
      <c r="Y10" s="34"/>
      <c r="Z10" s="34"/>
      <c r="AA10" s="34"/>
      <c r="AB10" s="34" t="s">
        <v>1607</v>
      </c>
      <c r="AC10" s="34"/>
      <c r="AD10" s="34" t="s">
        <v>1608</v>
      </c>
      <c r="AE10" s="34"/>
      <c r="AF10" s="34"/>
      <c r="AG10" s="34" t="s">
        <v>1522</v>
      </c>
      <c r="AH10" s="34"/>
      <c r="AI10" s="34"/>
      <c r="AJ10" s="34"/>
      <c r="AK10" s="34"/>
      <c r="AL10" s="34"/>
      <c r="AM10" s="34"/>
      <c r="AN10" s="34" t="s">
        <v>1540</v>
      </c>
      <c r="AO10" s="34" t="s">
        <v>1541</v>
      </c>
      <c r="AP10" s="34"/>
      <c r="AQ10" s="34"/>
      <c r="AR10" s="34" t="s">
        <v>1609</v>
      </c>
      <c r="AS10" s="34"/>
      <c r="AT10" s="34"/>
      <c r="AU10" s="34"/>
      <c r="AV10" s="42" t="s">
        <v>1610</v>
      </c>
      <c r="AW10" s="42" t="s">
        <v>1611</v>
      </c>
    </row>
    <row r="11" s="34" customFormat="1" spans="1:49">
      <c r="A11" s="35" t="s">
        <v>1612</v>
      </c>
      <c r="B11" s="35">
        <v>170004</v>
      </c>
      <c r="C11" s="44" t="s">
        <v>1613</v>
      </c>
      <c r="D11" s="45" t="s">
        <v>1614</v>
      </c>
      <c r="E11" s="42" t="s">
        <v>1615</v>
      </c>
      <c r="F11" s="42" t="s">
        <v>1616</v>
      </c>
      <c r="G11" s="34"/>
      <c r="H11" s="35">
        <v>0</v>
      </c>
      <c r="I11" s="35"/>
      <c r="J11" s="35" t="s">
        <v>1532</v>
      </c>
      <c r="K11" s="35"/>
      <c r="L11" s="35"/>
      <c r="M11" s="35">
        <v>0</v>
      </c>
      <c r="N11" s="35"/>
      <c r="O11" s="35" t="s">
        <v>1284</v>
      </c>
      <c r="P11" s="35">
        <v>100</v>
      </c>
      <c r="Q11" s="35">
        <v>0</v>
      </c>
      <c r="R11" s="35">
        <v>4</v>
      </c>
      <c r="S11" s="35" t="s">
        <v>1533</v>
      </c>
      <c r="T11" s="35"/>
      <c r="U11" s="35" t="s">
        <v>1617</v>
      </c>
      <c r="V11" s="35" t="s">
        <v>1535</v>
      </c>
      <c r="W11" s="35" t="s">
        <v>1591</v>
      </c>
      <c r="X11" s="35" t="s">
        <v>1618</v>
      </c>
      <c r="Y11" s="34"/>
      <c r="Z11" s="34"/>
      <c r="AA11" s="35"/>
      <c r="AB11" s="35" t="s">
        <v>1619</v>
      </c>
      <c r="AC11" s="35"/>
      <c r="AD11" s="35" t="s">
        <v>1620</v>
      </c>
      <c r="AE11" s="35"/>
      <c r="AF11" s="35"/>
      <c r="AG11" s="35" t="s">
        <v>1522</v>
      </c>
      <c r="AH11" s="35"/>
      <c r="AI11" s="35"/>
      <c r="AJ11" s="35"/>
      <c r="AK11" s="35" t="s">
        <v>1621</v>
      </c>
      <c r="AL11" s="35" t="s">
        <v>1622</v>
      </c>
      <c r="AM11" s="35"/>
      <c r="AN11" s="34" t="s">
        <v>1540</v>
      </c>
      <c r="AO11" s="34" t="s">
        <v>1541</v>
      </c>
      <c r="AP11" s="35"/>
      <c r="AQ11" s="35"/>
      <c r="AR11" s="35" t="s">
        <v>1623</v>
      </c>
      <c r="AS11" s="35"/>
      <c r="AT11" s="35"/>
      <c r="AU11" s="35"/>
      <c r="AV11" s="44" t="s">
        <v>1624</v>
      </c>
      <c r="AW11" s="42" t="s">
        <v>1625</v>
      </c>
    </row>
    <row r="12" s="35" customFormat="1" ht="15" spans="1:44">
      <c r="A12" s="35" t="s">
        <v>1626</v>
      </c>
      <c r="B12" s="35">
        <v>170005</v>
      </c>
      <c r="C12" s="45" t="s">
        <v>1627</v>
      </c>
      <c r="D12" s="45" t="s">
        <v>1627</v>
      </c>
      <c r="E12" s="45" t="s">
        <v>1628</v>
      </c>
      <c r="F12" s="45" t="s">
        <v>1628</v>
      </c>
      <c r="H12" s="35">
        <v>0</v>
      </c>
      <c r="I12" s="35"/>
      <c r="J12" s="35" t="s">
        <v>1532</v>
      </c>
      <c r="K12" s="35"/>
      <c r="L12" s="35"/>
      <c r="M12" s="35">
        <v>0</v>
      </c>
      <c r="N12" s="35"/>
      <c r="O12" s="35" t="s">
        <v>1284</v>
      </c>
      <c r="P12" s="35">
        <v>1</v>
      </c>
      <c r="Q12" s="35">
        <v>0</v>
      </c>
      <c r="R12" s="35">
        <v>4</v>
      </c>
      <c r="S12" s="35" t="s">
        <v>1533</v>
      </c>
      <c r="T12" s="35"/>
      <c r="U12" s="35" t="s">
        <v>1629</v>
      </c>
      <c r="V12" s="35" t="s">
        <v>1535</v>
      </c>
      <c r="W12" s="35" t="s">
        <v>1630</v>
      </c>
      <c r="X12" s="35" t="s">
        <v>1631</v>
      </c>
      <c r="AB12" s="35" t="s">
        <v>1632</v>
      </c>
      <c r="AC12" s="35"/>
      <c r="AD12" s="35" t="s">
        <v>1633</v>
      </c>
      <c r="AE12" s="35"/>
      <c r="AF12" s="35"/>
      <c r="AG12" s="35" t="s">
        <v>1522</v>
      </c>
      <c r="AH12" s="35"/>
      <c r="AI12" s="35"/>
      <c r="AJ12" s="35"/>
      <c r="AK12" s="35"/>
      <c r="AL12" s="35"/>
      <c r="AM12" s="35"/>
      <c r="AN12" s="35" t="s">
        <v>1540</v>
      </c>
      <c r="AO12" s="35" t="s">
        <v>1634</v>
      </c>
      <c r="AP12" s="35"/>
      <c r="AQ12" s="35"/>
      <c r="AR12" s="35" t="s">
        <v>1626</v>
      </c>
    </row>
    <row r="13" s="34" customFormat="1" spans="1:41">
      <c r="A13" s="34" t="s">
        <v>1635</v>
      </c>
      <c r="B13" s="34">
        <v>170006</v>
      </c>
      <c r="C13" s="42" t="s">
        <v>1636</v>
      </c>
      <c r="D13" s="42" t="s">
        <v>1637</v>
      </c>
      <c r="E13" s="42" t="s">
        <v>1638</v>
      </c>
      <c r="F13" s="42" t="s">
        <v>1639</v>
      </c>
      <c r="G13" s="34"/>
      <c r="H13" s="34">
        <v>0</v>
      </c>
      <c r="I13" s="34"/>
      <c r="J13" s="34" t="s">
        <v>1532</v>
      </c>
      <c r="K13" s="34"/>
      <c r="L13" s="34"/>
      <c r="M13" s="34">
        <v>0</v>
      </c>
      <c r="N13" s="34"/>
      <c r="O13" s="34" t="s">
        <v>1284</v>
      </c>
      <c r="P13" s="34">
        <v>100</v>
      </c>
      <c r="Q13" s="34">
        <v>0</v>
      </c>
      <c r="R13" s="35">
        <v>4</v>
      </c>
      <c r="S13" s="35" t="s">
        <v>1533</v>
      </c>
      <c r="T13" s="34"/>
      <c r="U13" s="34" t="s">
        <v>1629</v>
      </c>
      <c r="V13" s="34" t="s">
        <v>1640</v>
      </c>
      <c r="W13" s="34" t="s">
        <v>1641</v>
      </c>
      <c r="X13" s="34" t="s">
        <v>1642</v>
      </c>
      <c r="Y13" s="34"/>
      <c r="Z13" s="34"/>
      <c r="AA13" s="34"/>
      <c r="AB13" s="34" t="s">
        <v>1643</v>
      </c>
      <c r="AC13" s="34"/>
      <c r="AD13" s="34" t="s">
        <v>1644</v>
      </c>
      <c r="AE13" s="34"/>
      <c r="AF13" s="34"/>
      <c r="AG13" s="34" t="s">
        <v>1522</v>
      </c>
      <c r="AH13" s="34"/>
      <c r="AI13" s="34"/>
      <c r="AJ13" s="34"/>
      <c r="AK13" s="34"/>
      <c r="AL13" s="34"/>
      <c r="AM13" s="34"/>
      <c r="AN13" s="35" t="s">
        <v>1540</v>
      </c>
      <c r="AO13" s="35" t="s">
        <v>1634</v>
      </c>
    </row>
    <row r="14" spans="18:41">
      <c r="R14" s="3"/>
      <c r="S14" s="3"/>
      <c r="AN14" s="3"/>
      <c r="AO14" s="3"/>
    </row>
    <row r="15" s="3" customFormat="1" ht="15"/>
    <row r="17" ht="69" customHeight="1" spans="21:21">
      <c r="U17" s="12"/>
    </row>
  </sheetData>
  <sortState ref="4:16">
    <sortCondition ref="A4"/>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workbookViewId="0">
      <selection activeCell="L4" sqref="L4"/>
    </sheetView>
  </sheetViews>
  <sheetFormatPr defaultColWidth="8" defaultRowHeight="15" outlineLevelRow="3"/>
  <cols>
    <col min="1" max="13" width="8" style="3"/>
    <col min="14" max="14" width="46" style="3" customWidth="1"/>
    <col min="15" max="16384" width="8" style="3"/>
  </cols>
  <sheetData>
    <row r="1" s="3" customFormat="1" ht="15.75" spans="1:23">
      <c r="A1" s="3" t="s">
        <v>0</v>
      </c>
      <c r="B1" s="3" t="s">
        <v>2</v>
      </c>
      <c r="C1" s="3" t="s">
        <v>3</v>
      </c>
      <c r="D1" s="3" t="s">
        <v>1185</v>
      </c>
      <c r="E1" s="3" t="s">
        <v>1186</v>
      </c>
      <c r="F1" s="3" t="s">
        <v>22</v>
      </c>
      <c r="G1" s="3" t="s">
        <v>1645</v>
      </c>
      <c r="H1" s="3" t="s">
        <v>1517</v>
      </c>
      <c r="I1" s="3" t="s">
        <v>1646</v>
      </c>
      <c r="J1" s="3" t="s">
        <v>1647</v>
      </c>
      <c r="K1" s="3" t="s">
        <v>1648</v>
      </c>
      <c r="L1" s="3" t="s">
        <v>662</v>
      </c>
      <c r="M1" s="3" t="s">
        <v>1649</v>
      </c>
      <c r="N1" s="3" t="s">
        <v>1650</v>
      </c>
      <c r="O1" s="3" t="s">
        <v>1651</v>
      </c>
      <c r="P1" s="3" t="s">
        <v>1652</v>
      </c>
      <c r="Q1" s="3" t="s">
        <v>1653</v>
      </c>
      <c r="R1" s="3" t="s">
        <v>42</v>
      </c>
      <c r="S1" s="3" t="s">
        <v>43</v>
      </c>
      <c r="T1" s="3" t="s">
        <v>1654</v>
      </c>
      <c r="U1" s="3" t="s">
        <v>1655</v>
      </c>
      <c r="V1" s="3" t="s">
        <v>1656</v>
      </c>
      <c r="W1" s="3" t="s">
        <v>1657</v>
      </c>
    </row>
    <row r="2" s="3" customFormat="1" ht="17.25" spans="1:28">
      <c r="A2" s="32" t="s">
        <v>1658</v>
      </c>
      <c r="B2" s="32" t="s">
        <v>1658</v>
      </c>
      <c r="C2" s="32" t="s">
        <v>1658</v>
      </c>
      <c r="D2" s="32" t="s">
        <v>1659</v>
      </c>
      <c r="E2" s="32" t="s">
        <v>1659</v>
      </c>
      <c r="F2" s="32" t="s">
        <v>1658</v>
      </c>
      <c r="G2" s="32" t="s">
        <v>1658</v>
      </c>
      <c r="H2" s="32" t="s">
        <v>1658</v>
      </c>
      <c r="I2" s="32" t="s">
        <v>1658</v>
      </c>
      <c r="J2" s="32" t="s">
        <v>1660</v>
      </c>
      <c r="K2" s="32" t="s">
        <v>1660</v>
      </c>
      <c r="L2" s="32" t="s">
        <v>662</v>
      </c>
      <c r="M2" s="32" t="s">
        <v>1659</v>
      </c>
      <c r="N2" s="32" t="s">
        <v>1659</v>
      </c>
      <c r="O2" s="32" t="s">
        <v>1658</v>
      </c>
      <c r="P2" s="32" t="s">
        <v>1658</v>
      </c>
      <c r="Q2" s="32" t="s">
        <v>1658</v>
      </c>
      <c r="R2" s="32" t="s">
        <v>1658</v>
      </c>
      <c r="S2" s="32" t="s">
        <v>1658</v>
      </c>
      <c r="T2" s="32" t="s">
        <v>1658</v>
      </c>
      <c r="U2" s="32" t="s">
        <v>1658</v>
      </c>
      <c r="V2" s="29" t="s">
        <v>1661</v>
      </c>
      <c r="W2" s="29" t="s">
        <v>1661</v>
      </c>
      <c r="X2" s="29"/>
      <c r="Y2" s="29"/>
      <c r="Z2" s="29"/>
      <c r="AA2" s="29"/>
      <c r="AB2" s="29"/>
    </row>
    <row r="3" s="31" customFormat="1" ht="16.5"/>
    <row r="4" s="31" customFormat="1" ht="16.5" spans="1:23">
      <c r="A4" s="31" t="s">
        <v>1634</v>
      </c>
      <c r="B4" s="31" t="s">
        <v>1662</v>
      </c>
      <c r="C4" s="31" t="s">
        <v>1663</v>
      </c>
      <c r="D4" s="31" t="s">
        <v>1664</v>
      </c>
      <c r="E4" s="31" t="s">
        <v>1665</v>
      </c>
      <c r="F4" s="31" t="s">
        <v>1666</v>
      </c>
      <c r="G4" s="31" t="s">
        <v>1428</v>
      </c>
      <c r="I4" s="31" t="s">
        <v>1667</v>
      </c>
      <c r="J4" s="31">
        <v>50</v>
      </c>
      <c r="K4" s="31">
        <v>15</v>
      </c>
      <c r="L4" s="31" t="s">
        <v>1668</v>
      </c>
      <c r="M4" s="31" t="s">
        <v>1669</v>
      </c>
      <c r="N4" s="31" t="s">
        <v>1670</v>
      </c>
      <c r="O4" s="31" t="s">
        <v>1671</v>
      </c>
      <c r="P4" s="31" t="s">
        <v>1671</v>
      </c>
      <c r="Q4" s="31" t="s">
        <v>1672</v>
      </c>
      <c r="R4" s="31" t="s">
        <v>1673</v>
      </c>
      <c r="S4" s="31" t="s">
        <v>1674</v>
      </c>
      <c r="T4" s="31" t="s">
        <v>1675</v>
      </c>
      <c r="U4" s="31" t="s">
        <v>1676</v>
      </c>
      <c r="V4" s="31" t="s">
        <v>1677</v>
      </c>
      <c r="W4" s="31" t="s">
        <v>1678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GrapeCity, Inc.</Company>
  <Application>LibreOffice/24.8.3.2$Windows_X86_64 LibreOffice_project/48a6bac9e7e268aeb4c3483fcf825c94556d9f92</Application>
  <HeadingPairs>
    <vt:vector size="2" baseType="variant">
      <vt:variant>
        <vt:lpstr>工作表</vt:lpstr>
      </vt:variant>
      <vt:variant>
        <vt:i4>17</vt:i4>
      </vt:variant>
    </vt:vector>
  </HeadingPairs>
  <TitlesOfParts>
    <vt:vector size="17" baseType="lpstr">
      <vt:lpstr>Element</vt:lpstr>
      <vt:lpstr>Calc</vt:lpstr>
      <vt:lpstr>Material</vt:lpstr>
      <vt:lpstr>Stat</vt:lpstr>
      <vt:lpstr>Category</vt:lpstr>
      <vt:lpstr>Food</vt:lpstr>
      <vt:lpstr>Thing</vt:lpstr>
      <vt:lpstr>Chara</vt:lpstr>
      <vt:lpstr>Religion</vt:lpstr>
      <vt:lpstr>Job</vt:lpstr>
      <vt:lpstr>CharaText</vt:lpstr>
      <vt:lpstr>Race</vt:lpstr>
      <vt:lpstr>General</vt:lpstr>
      <vt:lpstr>Game</vt:lpstr>
      <vt:lpstr>List</vt:lpstr>
      <vt:lpstr>Recipe</vt:lpstr>
      <vt:lpstr>Zone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revision>107</cp:revision>
  <dcterms:created xsi:type="dcterms:W3CDTF">2024-12-14T09:15:00Z</dcterms:created>
  <dcterms:modified xsi:type="dcterms:W3CDTF">2025-10-26T19:10:28Z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F443F266D0D54F76B38C40C842E343C7_12</vt:lpwstr>
  </property>
  <property fmtid="{D5CDD505-2E9C-101B-9397-08002B2CF9AE}" pid="3" name="KSOProductBuildVer">
    <vt:lpwstr>3076-12.2.0.23131</vt:lpwstr>
  </property>
</Properties>
</file>