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75" tabRatio="500"/>
  </bookViews>
  <sheets>
    <sheet name="Vaj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<sst xmlns="http://schemas.openxmlformats.org/spreadsheetml/2006/main" count="429" uniqueCount="237">
  <si>
    <t>step</t>
  </si>
  <si>
    <t>jump</t>
  </si>
  <si>
    <t>if</t>
  </si>
  <si>
    <t>if2</t>
  </si>
  <si>
    <t>action</t>
  </si>
  <si>
    <t>param</t>
  </si>
  <si>
    <t>actor</t>
  </si>
  <si>
    <t>version</t>
  </si>
  <si>
    <t>id</t>
  </si>
  <si>
    <t>text_JP</t>
  </si>
  <si>
    <t>text_EN</t>
  </si>
  <si>
    <t>text_CN</t>
  </si>
  <si>
    <t>text</t>
  </si>
  <si>
    <t>enableTone</t>
  </si>
  <si>
    <t>*</t>
  </si>
  <si>
    <t>main</t>
  </si>
  <si>
    <t>Vajra_talk</t>
  </si>
  <si>
    <t>reload</t>
  </si>
  <si>
    <t>real_main</t>
  </si>
  <si>
    <r>
      <rPr>
        <sz val="11"/>
        <color theme="1"/>
        <rFont val="微软雅黑"/>
        <charset val="134"/>
      </rPr>
      <t>&lt;=</t>
    </r>
    <r>
      <rPr>
        <sz val="10"/>
        <color rgb="FF000000"/>
        <rFont val="Times New Roman"/>
        <charset val="134"/>
      </rPr>
      <t>,</t>
    </r>
    <r>
      <rPr>
        <sz val="11"/>
        <color rgb="FF000000"/>
        <rFont val="微软雅黑"/>
        <charset val="134"/>
      </rPr>
      <t>Vajrascaptain</t>
    </r>
    <r>
      <rPr>
        <sz val="10"/>
        <color rgb="FF000000"/>
        <rFont val="Times New Roman"/>
        <charset val="134"/>
      </rPr>
      <t>,0</t>
    </r>
  </si>
  <si>
    <t>Vajra</t>
  </si>
  <si>
    <t>何かご用ですか？</t>
  </si>
  <si>
    <t>did you need something?</t>
  </si>
  <si>
    <t>找我有什么事吗？</t>
  </si>
  <si>
    <r>
      <rPr>
        <sz val="10"/>
        <color rgb="FF000000"/>
        <rFont val="Times New Roman"/>
        <charset val="134"/>
      </rPr>
      <t>&gt;=,</t>
    </r>
    <r>
      <rPr>
        <sz val="11"/>
        <color rgb="FF000000"/>
        <rFont val="微软雅黑"/>
        <charset val="134"/>
      </rPr>
      <t>Vajrascaptain</t>
    </r>
    <r>
      <rPr>
        <sz val="10"/>
        <color rgb="FF000000"/>
        <rFont val="Times New Roman"/>
        <charset val="134"/>
      </rPr>
      <t>,1</t>
    </r>
  </si>
  <si>
    <t>団長、何かご用ですか？</t>
  </si>
  <si>
    <t>Captain, did you need something?</t>
  </si>
  <si>
    <t>团长，找我有什么事吗？</t>
  </si>
  <si>
    <t>Vajra_chat</t>
  </si>
  <si>
    <t>choice</t>
  </si>
  <si>
    <t>*雑談/招待*</t>
  </si>
  <si>
    <t>*Chat/Invite*</t>
  </si>
  <si>
    <t>*闲聊/邀请*</t>
  </si>
  <si>
    <t>Vajra_mission</t>
  </si>
  <si>
    <t>*クエスト*</t>
  </si>
  <si>
    <t>*Quest*</t>
  </si>
  <si>
    <t>*任务*</t>
  </si>
  <si>
    <t>_bout</t>
  </si>
  <si>
    <t>*手合わせ*</t>
  </si>
  <si>
    <t>*Spar*</t>
  </si>
  <si>
    <t>*切磋*</t>
  </si>
  <si>
    <t>Vajra_Shop</t>
  </si>
  <si>
    <t>*店*</t>
  </si>
  <si>
    <t>*Shop*</t>
  </si>
  <si>
    <t>*商店*</t>
  </si>
  <si>
    <t>_heal</t>
  </si>
  <si>
    <t>*治療*</t>
  </si>
  <si>
    <t>*Heal*</t>
  </si>
  <si>
    <t>*治疗*</t>
  </si>
  <si>
    <t>_daMakeMaid</t>
  </si>
  <si>
    <t>メイドに設定する</t>
  </si>
  <si>
    <t>Set as a maid</t>
  </si>
  <si>
    <t>设置为女仆</t>
  </si>
  <si>
    <t>choice/bye</t>
  </si>
  <si>
    <t>end</t>
  </si>
  <si>
    <t>cancel</t>
  </si>
  <si>
    <t>Vajra_mission_check</t>
  </si>
  <si>
    <t>最近ここで色々な噂を聞きましたよ、団長。何を話したいですか？</t>
  </si>
  <si>
    <t>I’ve been hearing quite a few rumors lately, Captain. What would you like to talk about?</t>
  </si>
  <si>
    <t>我这里最近听到不少的传闻，团长，你想聊什么呢</t>
  </si>
  <si>
    <t>_news</t>
  </si>
  <si>
    <t>何か新しい情報はありますか？</t>
  </si>
  <si>
    <t>Any new information?</t>
  </si>
  <si>
    <t>有新情报吗？</t>
  </si>
  <si>
    <t>Vajra_joinParty</t>
  </si>
  <si>
    <t>パーティーを招待する</t>
  </si>
  <si>
    <t>Invite your party</t>
  </si>
  <si>
    <t>加入队伍</t>
  </si>
  <si>
    <t>_leaveParty</t>
  </si>
  <si>
    <t>パーティーを離脱する</t>
  </si>
  <si>
    <t>Leave your party</t>
  </si>
  <si>
    <t>离开队伍</t>
  </si>
  <si>
    <t>団長、そんなに暇なら手伝ってくれませんか？</t>
  </si>
  <si>
    <t>Captain, since you’re free, how about helping me with something?</t>
  </si>
  <si>
    <t>团长，这么有空，来帮我个忙呗。</t>
  </si>
  <si>
    <t>Vajra_InPartyMission</t>
  </si>
  <si>
    <t>i*</t>
  </si>
  <si>
    <t>and(if_flag(VajraTalk, &gt;0), if_flag(VajraInPartyMission, &lt;=0))</t>
  </si>
  <si>
    <t>pc</t>
  </si>
  <si>
    <t>if_flag(VajraTalk, &gt;0)</t>
  </si>
  <si>
    <t>「んふふ～」</t>
  </si>
  <si>
    <t>“Mmm-hmm~”</t>
  </si>
  <si>
    <t>“嗯哼哼~”</t>
  </si>
  <si>
    <t>あら、こんにちは。どちらかの船から降りてきた、背丈がこれくらいの男女を見かけませんか…？</t>
  </si>
  <si>
    <t>Oh, hello! Have you seen… a man or woman about this tall, who came off a ship?</t>
  </si>
  <si>
    <t>哎呀，你好，请问你有见过...从一艘船下来的，一个看起来大概这么高的男人或者女人吗？</t>
  </si>
  <si>
    <r>
      <rPr>
        <sz val="11"/>
        <color theme="1"/>
        <rFont val="微软雅黑"/>
        <charset val="134"/>
      </rPr>
      <t>*彼女</t>
    </r>
    <r>
      <rPr>
        <sz val="12"/>
        <color rgb="FF0F1115"/>
        <rFont val="MS Gothic"/>
        <charset val="134"/>
      </rPr>
      <t>が</t>
    </r>
    <r>
      <rPr>
        <sz val="12"/>
        <color rgb="FF0F1115"/>
        <rFont val="宋体"/>
        <charset val="134"/>
      </rPr>
      <t>手</t>
    </r>
    <r>
      <rPr>
        <sz val="12"/>
        <color rgb="FF0F1115"/>
        <rFont val="MS Gothic"/>
        <charset val="134"/>
      </rPr>
      <t>で</t>
    </r>
    <r>
      <rPr>
        <sz val="12"/>
        <color rgb="FF0F1115"/>
        <rFont val="宋体"/>
        <charset val="134"/>
      </rPr>
      <t>示</t>
    </r>
    <r>
      <rPr>
        <sz val="12"/>
        <color rgb="FF0F1115"/>
        <rFont val="MS Gothic"/>
        <charset val="134"/>
      </rPr>
      <t>す</t>
    </r>
    <r>
      <rPr>
        <sz val="12"/>
        <color rgb="FF0F1115"/>
        <rFont val="宋体"/>
        <charset val="134"/>
      </rPr>
      <t>様子</t>
    </r>
    <r>
      <rPr>
        <sz val="12"/>
        <color rgb="FF0F1115"/>
        <rFont val="MS Gothic"/>
        <charset val="134"/>
      </rPr>
      <t>から</t>
    </r>
    <r>
      <rPr>
        <sz val="12"/>
        <color rgb="FF0F1115"/>
        <rFont val="宋体"/>
        <charset val="134"/>
      </rPr>
      <t>、若者</t>
    </r>
    <r>
      <rPr>
        <sz val="12"/>
        <color rgb="FF0F1115"/>
        <rFont val="MS Gothic"/>
        <charset val="134"/>
      </rPr>
      <t>くらいの</t>
    </r>
    <r>
      <rPr>
        <sz val="12"/>
        <color rgb="FF0F1115"/>
        <rFont val="宋体"/>
        <charset val="134"/>
      </rPr>
      <t>背丈</t>
    </r>
    <r>
      <rPr>
        <sz val="12"/>
        <color rgb="FF0F1115"/>
        <rFont val="MS Gothic"/>
        <charset val="134"/>
      </rPr>
      <t>だとわかる</t>
    </r>
    <r>
      <rPr>
        <sz val="12"/>
        <color rgb="FF0F1115"/>
        <rFont val="Segoe UI"/>
        <charset val="134"/>
      </rPr>
      <t>*</t>
    </r>
  </si>
  <si>
    <t>*She gestures with her hand, and you can tell it’s roughly a young person’s height*</t>
  </si>
  <si>
    <t>*她手里比划着，你能够看出大概是个年轻人的样子*</t>
  </si>
  <si>
    <t>Vajra_InPartyMission_1</t>
  </si>
  <si>
    <t>よくわかりませんね</t>
  </si>
  <si>
    <t>I’m not quite sure what you mean.</t>
  </si>
  <si>
    <t>我有点不太明白你的意思</t>
  </si>
  <si>
    <t>若者みたいですね。探してみますよ</t>
  </si>
  <si>
    <t>Seems like a young person—I’ll help you look.</t>
  </si>
  <si>
    <t>看起来是个年轻人，我会帮你找找看的</t>
  </si>
  <si>
    <t>Vajra_InPartyMission_SP</t>
  </si>
  <si>
    <t>ヴァジラ、俺だ、団長だ。</t>
  </si>
  <si>
    <t>Vajira, it’s me, the Captain.</t>
  </si>
  <si>
    <t>瓦姬拉，是我，团长。</t>
  </si>
  <si>
    <t>一旦彼女を助けないでおこう。</t>
  </si>
  <si>
    <t>Let’s not assist her for now.</t>
  </si>
  <si>
    <t>暂且不去帮助她。</t>
  </si>
  <si>
    <t>mod_flag(VajraTalk,=1)</t>
  </si>
  <si>
    <t>mod_flag(VajraInPartyMission,=0)</t>
  </si>
  <si>
    <t>よし、良い知らせを待ってるよ。</t>
  </si>
  <si>
    <t>Alright, I’ll wait for your good news then.</t>
  </si>
  <si>
    <t>好，那我就等你的好消息了。</t>
  </si>
  <si>
    <t>その間、私はここで休んでるから、何かあれば声をかけてください。</t>
  </si>
  <si>
    <t>In the meantime, I’ll be resting here. If you need any help, feel free to come find me.</t>
  </si>
  <si>
    <t>在这期间我会一直在这个地方休息，如果你有什么需要帮忙的可以来找我。</t>
  </si>
  <si>
    <t>（クエストヒント：書籍『空の旅人伝説』を探せ）</t>
  </si>
  <si>
    <t>(Quest Hint: Find the book “Skyfarer Legends”)</t>
  </si>
  <si>
    <t>（任务提示：寻找书籍骑空士传说）</t>
  </si>
  <si>
    <t>（この期間、ヴァジラは商店と噂話の機能を提供する）</t>
  </si>
  <si>
    <t>(During this period, Vajira will provide shop and rumor services)</t>
  </si>
  <si>
    <t>（在此期间，瓦姬拉将会提供商店和传闻的能力）</t>
  </si>
  <si>
    <t>必ず見つけてみせます。ここで休んでいてください。</t>
  </si>
  <si>
    <t>I’ll definitely help you find them. You can rest here.</t>
  </si>
  <si>
    <t>我一定会帮你找到的，你就在这里休息吧。</t>
  </si>
  <si>
    <t>mod_flag(VajraInPartyMission,=1)</t>
  </si>
  <si>
    <t>mod_flag(Vajrascaptain,=1)</t>
  </si>
  <si>
    <t>mod_flag(VajraInParty,=1)</t>
  </si>
  <si>
    <t>join_party()</t>
  </si>
  <si>
    <t>団長？どうしてこんな姿に？</t>
  </si>
  <si>
    <t>Captain? How did you end up like this?</t>
  </si>
  <si>
    <t>团长？你怎么变成现在这个样子了</t>
  </si>
  <si>
    <t>話せば長くなる…</t>
  </si>
  <si>
    <t>It’s a long story…</t>
  </si>
  <si>
    <t>这说来话长......</t>
  </si>
  <si>
    <t>団長が見つかった以上、早く戻りましょう。</t>
  </si>
  <si>
    <t>Now that I’ve found you, Captain, come back with me quickly.</t>
  </si>
  <si>
    <t>既然已经找到团长了，那就快点跟我回去吧。</t>
  </si>
  <si>
    <t>戻れない。</t>
  </si>
  <si>
    <t>I can’t go back.</t>
  </si>
  <si>
    <t>我不能回去。</t>
  </si>
  <si>
    <t>なぜ？</t>
  </si>
  <si>
    <t>Why not?</t>
  </si>
  <si>
    <t>为什么不能回去？</t>
  </si>
  <si>
    <t>わかりました…団長にもここでの戦いがあるんですね。</t>
  </si>
  <si>
    <t>I see… You have your own battles to fight here too, don’t you?</t>
  </si>
  <si>
    <t>我明白了，团长在这里也有自己的战斗对吧。</t>
  </si>
  <si>
    <t>一日も早く団長を飛行艇に戻せるよう、私も手伝います。</t>
  </si>
  <si>
    <t>To help you return to the airship sooner, I’ll assist you, Captain.</t>
  </si>
  <si>
    <t>为了早点帮助团长回骑空艇，我会帮助团长的。</t>
  </si>
  <si>
    <r>
      <rPr>
        <sz val="11"/>
        <color theme="1"/>
        <rFont val="微软雅黑"/>
        <charset val="134"/>
      </rPr>
      <t>*ヴァジラがパーティーに</t>
    </r>
    <r>
      <rPr>
        <sz val="12"/>
        <color rgb="FF0F1115"/>
        <rFont val="宋体"/>
        <charset val="134"/>
      </rPr>
      <t>加</t>
    </r>
    <r>
      <rPr>
        <sz val="12"/>
        <color rgb="FF0F1115"/>
        <rFont val="MS Gothic"/>
        <charset val="134"/>
      </rPr>
      <t>わった*</t>
    </r>
  </si>
  <si>
    <t>*Vajira has joined the party*</t>
  </si>
  <si>
    <t>*瓦姬拉加入了队伍*</t>
  </si>
  <si>
    <t>mod_affinity(200)</t>
  </si>
  <si>
    <t>mod_element(DEX,20)</t>
  </si>
  <si>
    <t>mod_element(STR,20)</t>
  </si>
  <si>
    <t>mod_element(END,20)</t>
  </si>
  <si>
    <t>mod_element(CHA,20)</t>
  </si>
  <si>
    <t>（ヴァジラはデバフ無効など強力な特性を持つ。難易度を上げたい場合は帰還させられる）</t>
  </si>
  <si>
    <t>(Vajira possesses strong traits such as immunity to debuffs. If you prefer a more challenging gameplay experience, you may send her home.)</t>
  </si>
  <si>
    <t>（瓦姬拉拥有无视负面BUFF等强力属性，如果不想游戏过于轻松，可以将其送回家中。）</t>
  </si>
  <si>
    <t>はい…わかりました（戻る気はまったくない）</t>
  </si>
  <si>
    <t>Well… I understand (Clearly has no intention of going back)</t>
  </si>
  <si>
    <t>好吧...我明白了（根本没有想回去的意思）</t>
  </si>
  <si>
    <t>あなただ。彼を見つけた？</t>
  </si>
  <si>
    <t>It’s you. Did you find him?</t>
  </si>
  <si>
    <t>是你呀，你找到他了吗？</t>
  </si>
  <si>
    <t>choice/buy</t>
  </si>
  <si>
    <t>Vajra_InPartyMission_2</t>
  </si>
  <si>
    <t>if_has_item(SkyfarerLegends2,&gt;=1)</t>
  </si>
  <si>
    <t>私はこの本を見つけました…本に書かれている人が、あなたが探している人だと思います。</t>
  </si>
  <si>
    <t>I found this book... I think the person described in the book is the one you're looking for.</t>
  </si>
  <si>
    <t>我找到了这本书...我想书上写的人就是你要找的人。</t>
  </si>
  <si>
    <t>残念ながら、まだです。</t>
  </si>
  <si>
    <t>Sorry, not yet.</t>
  </si>
  <si>
    <t>抱歉，还没有</t>
  </si>
  <si>
    <t>move_zone(Zone_StartSite)</t>
  </si>
  <si>
    <t>なるほど、団長はまだこの世界を旅しているんだな……</t>
  </si>
  <si>
    <t>I see... So Captain is still traveling through this world.</t>
  </si>
  <si>
    <t>原来如此，团长他还在这个世界旅行啊......</t>
  </si>
  <si>
    <t>なら、俺も遅れずに追いかけないと。</t>
  </si>
  <si>
    <t>Then I'd better step up my game and catch up to him.</t>
  </si>
  <si>
    <t>那我也要加把劲跟上他的脚步了。</t>
  </si>
  <si>
    <t>とはいえ、今は俺も各地を放浪している身でね……</t>
  </si>
  <si>
    <t>That said, I'm just drifting from place to place myself right now...</t>
  </si>
  <si>
    <t>不过我现在也是四处流浪的状态......</t>
  </si>
  <si>
    <t>よかったら、しばらく君の領地に住まわせてもらおうか。</t>
  </si>
  <si>
    <t>If you don't mind, I'll stay at your territory for a while.</t>
  </si>
  <si>
    <t>不嫌弃的话，我就暂时住在你的领地吧。</t>
  </si>
  <si>
    <t>この世界に来てから、商人としてのスキルはいろいろ身につけたよ。</t>
  </si>
  <si>
    <t>I've picked up quite a few merchant skills since coming to this world.</t>
  </si>
  <si>
    <t>我来到这个世界后，学会了不少商人的技巧。</t>
  </si>
  <si>
    <t>何か買いたいものがあったら声をかけてくれ。ここでちょっとした特産品を売っているから。</t>
  </si>
  <si>
    <t>Come find me if you want to buy something — I sell some local specialties here.</t>
  </si>
  <si>
    <t>你想要买什么就来找我吧，我这里会出售一些土特产。</t>
  </si>
  <si>
    <t>おっと、そうだ。そのお礼と言ってはなんだが……この箱を君に贈ろう。</t>
  </si>
  <si>
    <t>Oh, right, as thanks... here, this chest is for you.</t>
  </si>
  <si>
    <t>噢，对了，作为报酬......这个箱子送给你。</t>
  </si>
  <si>
    <t>じゃあ、君の家で会おう。またね。</t>
  </si>
  <si>
    <t>See you at your place, then. Bye.</t>
  </si>
  <si>
    <t>那就到你家见咯，拜拜。</t>
  </si>
  <si>
    <t>add_item(GBFchest_Gold,,,3)</t>
  </si>
  <si>
    <r>
      <rPr>
        <sz val="11"/>
        <color theme="1"/>
        <rFont val="微软雅黑"/>
        <charset val="1"/>
      </rPr>
      <t>mod_currency</t>
    </r>
    <r>
      <rPr>
        <sz val="10"/>
        <color theme="1"/>
        <rFont val="微软雅黑"/>
        <charset val="1"/>
      </rPr>
      <t>(money,+3000)</t>
    </r>
  </si>
  <si>
    <t>手伝えてよかったよ。</t>
  </si>
  <si>
    <t>Glad I could help.</t>
  </si>
  <si>
    <t>很高兴能帮到你。</t>
  </si>
  <si>
    <t>Vajra_InPartyMission_extra</t>
  </si>
  <si>
    <t>だが、うちはタダ飯を食わせる場所じゃないからな。</t>
  </si>
  <si>
    <t>But my place isn't the kind where you get a free ride.</t>
  </si>
  <si>
    <t>不过我家不是什么吃白饭的地方。</t>
  </si>
  <si>
    <t>Vajra_InPartyMission_extra2</t>
  </si>
  <si>
    <t>彼のことは必ず俺が見つけ出す。</t>
  </si>
  <si>
    <t>I'll help you find him.</t>
  </si>
  <si>
    <t>我会帮你找到他的。</t>
  </si>
  <si>
    <t>invoke*</t>
  </si>
  <si>
    <t>mod_affinity(-10)</t>
  </si>
  <si>
    <t>まあ、そう簡単にはいかないと思ってたよ。じゃあ、もう少し家賃を払おう。</t>
  </si>
  <si>
    <t>Well, I knew it wouldn't be that easy. Here's a bit more rent, then.</t>
  </si>
  <si>
    <t>嘛，我就知道，不会这么容易，那我就再给一点房租吧。</t>
  </si>
  <si>
    <t>mod_currency(money,+3000)</t>
  </si>
  <si>
    <t>あなたは追加で3000オレンを手に入れた。</t>
  </si>
  <si>
    <t>You obtained an additional 3000 Orens.</t>
  </si>
  <si>
    <t>*你获得了额外3000奥伦*</t>
  </si>
  <si>
    <t>これでいいだろう。</t>
  </si>
  <si>
    <t>That's more like it.</t>
  </si>
  <si>
    <t>这还差不多。</t>
  </si>
  <si>
    <t>mod_affinity(20)</t>
  </si>
  <si>
    <t>本当に親切な人だね。いい知らせを待ってるよ、#pc 。</t>
  </si>
  <si>
    <t>You're a really kind person. I'll be waiting for good news, #pc .</t>
  </si>
  <si>
    <t>你真是个好心人，我会等你的好消息的，#pc 。</t>
  </si>
  <si>
    <t>你真是个好心人，我会等你的好消息的，#pc</t>
  </si>
  <si>
    <t>。</t>
  </si>
  <si>
    <t>感謝には及ばないよ。</t>
  </si>
  <si>
    <t>No need to thank me.</t>
  </si>
  <si>
    <t>不用感谢。</t>
  </si>
  <si>
    <t>何かお買いものをお考えですか？团長。</t>
  </si>
  <si>
    <t>Do you want to buy something, Captain.</t>
  </si>
  <si>
    <t>你想要买些什么吗？团长。</t>
  </si>
  <si>
    <t>_investShop</t>
  </si>
  <si>
    <t>*投資*</t>
  </si>
  <si>
    <t>*Invest*</t>
  </si>
  <si>
    <t>*投资*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</si>
</sst>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微软雅黑"/>
      <charset val="134"/>
    </font>
    <font>
      <sz val="11"/>
      <color rgb="FF9C5700"/>
      <name val="微软雅黑"/>
      <charset val="134"/>
    </font>
    <font>
      <sz val="11"/>
      <color rgb="FF006100"/>
      <name val="微软雅黑"/>
      <charset val="134"/>
    </font>
    <font>
      <sz val="11"/>
      <color rgb="FF9C0006"/>
      <name val="微软雅黑"/>
      <charset val="134"/>
    </font>
    <font>
      <sz val="10"/>
      <color rgb="FF000000"/>
      <name val="Times New Roman"/>
      <charset val="134"/>
    </font>
    <font>
      <sz val="10"/>
      <color rgb="FF9C5700"/>
      <name val="微软雅黑"/>
      <charset val="134"/>
    </font>
    <font>
      <sz val="11"/>
      <color theme="1"/>
      <name val="微软雅黑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57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000000"/>
      <name val="微软雅黑"/>
      <charset val="134"/>
    </font>
    <font>
      <sz val="12"/>
      <color rgb="FF0F1115"/>
      <name val="MS Gothic"/>
      <charset val="134"/>
    </font>
    <font>
      <sz val="12"/>
      <color rgb="FF0F1115"/>
      <name val="宋体"/>
      <charset val="134"/>
    </font>
    <font>
      <sz val="12"/>
      <color rgb="FF0F1115"/>
      <name val="Segoe UI"/>
      <charset val="134"/>
    </font>
    <font>
      <sz val="10"/>
      <color theme="1"/>
      <name val="微软雅黑"/>
      <charset val="1"/>
    </font>
  </fonts>
  <fills count="39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theme="6" tint="0.5999"/>
        <bgColor rgb="FFFF8080"/>
      </patternFill>
    </fill>
    <fill>
      <patternFill patternType="solid">
        <fgColor rgb="FFFFC7CE"/>
        <bgColor rgb="FFFFEB9C"/>
      </patternFill>
    </fill>
    <fill>
      <patternFill patternType="solid">
        <fgColor theme="5" tint="0.5999"/>
        <bgColor rgb="FF33CCCC"/>
      </patternFill>
    </fill>
    <fill>
      <patternFill patternType="solid">
        <fgColor theme="7" tint="0.6"/>
        <bgColor rgb="FFFF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2" borderId="0" applyBorder="0" applyProtection="0"/>
    <xf numFmtId="0" fontId="29" fillId="3" borderId="0" applyBorder="0" applyProtection="0"/>
    <xf numFmtId="0" fontId="30" fillId="5" borderId="0" applyBorder="0" applyProtection="0"/>
  </cellStyleXfs>
  <cellXfs count="17">
    <xf numFmtId="0" fontId="0" fillId="0" borderId="0" xfId="0"/>
    <xf numFmtId="0" fontId="1" fillId="2" borderId="0" xfId="49" applyFont="1" applyBorder="1" applyAlignment="1" applyProtection="1"/>
    <xf numFmtId="0" fontId="1" fillId="0" borderId="0" xfId="49" applyFont="1" applyFill="1" applyBorder="1" applyAlignment="1" applyProtection="1"/>
    <xf numFmtId="0" fontId="0" fillId="0" borderId="0" xfId="0" applyAlignment="1" applyProtection="1"/>
    <xf numFmtId="0" fontId="0" fillId="0" borderId="0" xfId="0" applyFont="1" applyAlignment="1" applyProtection="1"/>
    <xf numFmtId="0" fontId="2" fillId="3" borderId="0" xfId="50" applyFont="1" applyBorder="1" applyAlignment="1" applyProtection="1"/>
    <xf numFmtId="0" fontId="2" fillId="4" borderId="0" xfId="50" applyFont="1" applyFill="1" applyBorder="1" applyAlignment="1" applyProtection="1"/>
    <xf numFmtId="0" fontId="0" fillId="0" borderId="0" xfId="0" applyFont="1" applyAlignment="1" applyProtection="1">
      <alignment wrapText="1"/>
    </xf>
    <xf numFmtId="0" fontId="3" fillId="0" borderId="0" xfId="51" applyFont="1" applyFill="1" applyBorder="1" applyAlignment="1" applyProtection="1"/>
    <xf numFmtId="0" fontId="3" fillId="5" borderId="0" xfId="51" applyFont="1" applyBorder="1" applyAlignment="1" applyProtection="1"/>
    <xf numFmtId="0" fontId="0" fillId="6" borderId="0" xfId="0" applyFont="1" applyFill="1" applyAlignment="1" applyProtection="1"/>
    <xf numFmtId="0" fontId="0" fillId="7" borderId="0" xfId="0" applyFont="1" applyFill="1" applyAlignment="1" applyProtection="1"/>
    <xf numFmtId="0" fontId="0" fillId="0" borderId="0" xfId="49" applyFont="1" applyFill="1" applyBorder="1" applyAlignment="1" applyProtection="1"/>
    <xf numFmtId="0" fontId="4" fillId="7" borderId="0" xfId="0" applyFont="1" applyFill="1" applyAlignment="1" applyProtection="1"/>
    <xf numFmtId="0" fontId="5" fillId="0" borderId="0" xfId="49" applyFont="1" applyFill="1" applyBorder="1" applyAlignment="1" applyProtection="1"/>
    <xf numFmtId="0" fontId="6" fillId="7" borderId="0" xfId="0" applyFont="1" applyFill="1" applyAlignment="1" applyProtection="1"/>
    <xf numFmtId="0" fontId="0" fillId="5" borderId="0" xfId="51" applyFont="1" applyBorder="1" applyAlignment="1" applyProtection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Neutral" xfId="49"/>
    <cellStyle name="Excel Built-in Good" xfId="50"/>
    <cellStyle name="Excel Built-in Bad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78CCFD"/>
      <rgbColor rgb="00FDA978"/>
      <rgbColor rgb="00EB78FD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F1115"/>
      <rgbColor rgb="00333300"/>
      <rgbColor rgb="009C57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0"/>
  <sheetViews>
    <sheetView tabSelected="1" zoomScale="85" zoomScaleNormal="85" workbookViewId="0">
      <pane ySplit="2" topLeftCell="A109" activePane="bottomLeft" state="frozen"/>
      <selection/>
      <selection pane="bottomLeft" activeCell="I143" sqref="I143"/>
    </sheetView>
  </sheetViews>
  <sheetFormatPr defaultColWidth="7.33333333333333" defaultRowHeight="16.5"/>
  <cols>
    <col min="1" max="2" width="25" style="4" customWidth="1"/>
    <col min="3" max="3" width="15.5481481481481" style="4" customWidth="1"/>
    <col min="4" max="4" width="15.562962962963" style="4" customWidth="1"/>
    <col min="5" max="5" width="10.562962962963" style="4" customWidth="1"/>
    <col min="6" max="6" width="23.4" style="4" customWidth="1"/>
    <col min="7" max="7" width="8.11111111111111" style="4" customWidth="1"/>
    <col min="8" max="8" width="6.88888888888889" style="4" hidden="1" customWidth="1"/>
    <col min="9" max="9" width="3.56296296296296" style="4" customWidth="1"/>
    <col min="10" max="10" width="51.2296296296296" style="4" customWidth="1"/>
    <col min="11" max="13" width="47" style="4" customWidth="1"/>
    <col min="14" max="16384" width="7.33333333333333" style="4" hidden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I2" s="4">
        <f>MAX(I5:I1048369)</f>
        <v>56</v>
      </c>
    </row>
    <row r="5" spans="1:13">
      <c r="E5" s="4" t="s">
        <v>13</v>
      </c>
    </row>
    <row r="6" s="1" customFormat="1" spans="1:13">
      <c r="B6" s="1" t="s">
        <v>14</v>
      </c>
    </row>
    <row r="7" spans="1:13">
      <c r="A7" s="5" t="s">
        <v>15</v>
      </c>
    </row>
    <row r="8" spans="1:13">
      <c r="B8" s="6" t="s">
        <v>16</v>
      </c>
      <c r="J8" s="7"/>
      <c r="K8" s="7"/>
      <c r="L8" s="7"/>
      <c r="M8" s="7"/>
    </row>
    <row r="9" spans="1:13">
      <c r="B9" s="8"/>
    </row>
    <row r="10" spans="1:13">
      <c r="B10" s="9" t="s">
        <v>15</v>
      </c>
      <c r="E10" s="10" t="s">
        <v>17</v>
      </c>
    </row>
    <row r="11" s="1" customFormat="1"/>
    <row r="12" s="2" customFormat="1" spans="1:13">
      <c r="A12" s="5" t="s">
        <v>18</v>
      </c>
    </row>
    <row r="13" s="2" customFormat="1"/>
    <row r="14" s="2" customFormat="1" spans="1:13">
      <c r="C14" s="11" t="s">
        <v>19</v>
      </c>
      <c r="G14" s="12" t="s">
        <v>20</v>
      </c>
      <c r="I14" s="2">
        <v>36</v>
      </c>
      <c r="J14" s="12" t="s">
        <v>21</v>
      </c>
      <c r="K14" s="12" t="s">
        <v>22</v>
      </c>
      <c r="L14" s="12" t="s">
        <v>23</v>
      </c>
      <c r="M14" s="12" t="s">
        <v>23</v>
      </c>
    </row>
    <row r="15" s="2" customFormat="1" spans="1:13">
      <c r="C15" s="13" t="s">
        <v>24</v>
      </c>
      <c r="G15" s="4" t="s">
        <v>20</v>
      </c>
      <c r="I15" s="4">
        <v>1</v>
      </c>
      <c r="J15" s="7" t="s">
        <v>25</v>
      </c>
      <c r="K15" s="7" t="s">
        <v>26</v>
      </c>
      <c r="L15" s="7" t="s">
        <v>27</v>
      </c>
      <c r="M15" s="7" t="s">
        <v>27</v>
      </c>
    </row>
    <row r="16" s="2" customFormat="1"/>
    <row r="17" s="2" customFormat="1" spans="1:13">
      <c r="B17" s="6" t="s">
        <v>28</v>
      </c>
      <c r="E17" s="10" t="s">
        <v>29</v>
      </c>
      <c r="I17" s="4">
        <v>2</v>
      </c>
      <c r="J17" s="4" t="s">
        <v>30</v>
      </c>
      <c r="K17" s="4" t="s">
        <v>31</v>
      </c>
      <c r="L17" s="4" t="s">
        <v>32</v>
      </c>
      <c r="M17" s="4" t="s">
        <v>32</v>
      </c>
    </row>
    <row r="18" s="2" customFormat="1" spans="1:13">
      <c r="B18" s="6" t="s">
        <v>33</v>
      </c>
      <c r="E18" s="10" t="s">
        <v>29</v>
      </c>
      <c r="I18" s="4">
        <v>3</v>
      </c>
      <c r="J18" s="4" t="s">
        <v>34</v>
      </c>
      <c r="K18" s="4" t="s">
        <v>35</v>
      </c>
      <c r="L18" s="4" t="s">
        <v>36</v>
      </c>
      <c r="M18" s="4" t="s">
        <v>36</v>
      </c>
    </row>
    <row r="19" s="2" customFormat="1" spans="1:13">
      <c r="B19" s="6" t="s">
        <v>37</v>
      </c>
      <c r="E19" s="10" t="s">
        <v>29</v>
      </c>
      <c r="F19" s="14"/>
      <c r="I19" s="4">
        <v>31</v>
      </c>
      <c r="J19" s="4" t="s">
        <v>38</v>
      </c>
      <c r="K19" s="4" t="s">
        <v>39</v>
      </c>
      <c r="L19" s="4" t="s">
        <v>40</v>
      </c>
      <c r="M19" s="4" t="s">
        <v>40</v>
      </c>
    </row>
    <row r="20" s="2" customFormat="1" spans="1:13">
      <c r="B20" s="6" t="s">
        <v>41</v>
      </c>
      <c r="E20" s="10" t="s">
        <v>29</v>
      </c>
      <c r="F20" s="14"/>
      <c r="I20" s="4">
        <v>42</v>
      </c>
      <c r="J20" s="4" t="s">
        <v>42</v>
      </c>
      <c r="K20" s="4" t="s">
        <v>43</v>
      </c>
      <c r="L20" s="4" t="s">
        <v>44</v>
      </c>
      <c r="M20" s="4" t="s">
        <v>44</v>
      </c>
    </row>
    <row r="21" s="2" customFormat="1" spans="1:13">
      <c r="B21" s="6" t="s">
        <v>45</v>
      </c>
      <c r="E21" s="10" t="s">
        <v>29</v>
      </c>
      <c r="F21" s="14"/>
      <c r="I21" s="4">
        <v>32</v>
      </c>
      <c r="J21" s="4" t="s">
        <v>46</v>
      </c>
      <c r="K21" s="4" t="s">
        <v>47</v>
      </c>
      <c r="L21" s="4" t="s">
        <v>48</v>
      </c>
      <c r="M21" s="4" t="s">
        <v>48</v>
      </c>
    </row>
    <row r="22" spans="1:13">
      <c r="B22" s="6" t="s">
        <v>49</v>
      </c>
      <c r="E22" s="10" t="s">
        <v>29</v>
      </c>
      <c r="I22" s="4">
        <v>56</v>
      </c>
      <c r="J22" s="4" t="s">
        <v>50</v>
      </c>
      <c r="K22" s="4" t="s">
        <v>51</v>
      </c>
      <c r="L22" s="4" t="s">
        <v>52</v>
      </c>
      <c r="M22" s="4" t="s">
        <v>52</v>
      </c>
    </row>
    <row r="23" spans="1:13">
      <c r="E23" s="10" t="s">
        <v>53</v>
      </c>
    </row>
    <row r="24" s="2" customFormat="1" spans="1:13">
      <c r="B24" s="9" t="s">
        <v>54</v>
      </c>
      <c r="E24" s="10" t="s">
        <v>55</v>
      </c>
    </row>
    <row r="25" s="1" customFormat="1"/>
    <row r="26" spans="1:13">
      <c r="A26" s="6" t="s">
        <v>56</v>
      </c>
    </row>
    <row r="27" spans="1:13">
      <c r="B27" s="9" t="s">
        <v>54</v>
      </c>
      <c r="E27" s="10" t="s">
        <v>17</v>
      </c>
    </row>
    <row r="28" s="1" customFormat="1"/>
    <row r="29" spans="1:13">
      <c r="A29" s="6" t="s">
        <v>28</v>
      </c>
    </row>
    <row r="30" spans="1:13">
      <c r="G30" s="4" t="s">
        <v>20</v>
      </c>
      <c r="I30" s="4">
        <v>4</v>
      </c>
      <c r="J30" s="7" t="s">
        <v>57</v>
      </c>
      <c r="K30" s="4" t="s">
        <v>58</v>
      </c>
      <c r="L30" s="4" t="s">
        <v>59</v>
      </c>
      <c r="M30" s="4" t="s">
        <v>59</v>
      </c>
    </row>
    <row r="32" spans="1:13">
      <c r="B32" s="4" t="s">
        <v>60</v>
      </c>
      <c r="E32" s="10" t="s">
        <v>29</v>
      </c>
      <c r="I32" s="4">
        <v>30</v>
      </c>
      <c r="J32" s="4" t="s">
        <v>61</v>
      </c>
      <c r="K32" s="4" t="s">
        <v>62</v>
      </c>
      <c r="L32" s="4" t="s">
        <v>63</v>
      </c>
      <c r="M32" s="4" t="s">
        <v>63</v>
      </c>
    </row>
    <row r="33" customHeight="1" spans="1:13">
      <c r="B33" s="6" t="s">
        <v>64</v>
      </c>
      <c r="E33" s="10" t="s">
        <v>29</v>
      </c>
      <c r="I33" s="4">
        <v>52</v>
      </c>
      <c r="J33" s="4" t="s">
        <v>65</v>
      </c>
      <c r="K33" s="4" t="s">
        <v>66</v>
      </c>
      <c r="L33" s="4" t="s">
        <v>67</v>
      </c>
      <c r="M33" s="4" t="s">
        <v>67</v>
      </c>
    </row>
    <row r="34" customHeight="1" spans="1:13">
      <c r="B34" s="4" t="s">
        <v>68</v>
      </c>
      <c r="E34" s="10" t="s">
        <v>29</v>
      </c>
      <c r="I34" s="4">
        <v>53</v>
      </c>
      <c r="J34" s="4" t="s">
        <v>69</v>
      </c>
      <c r="K34" s="4" t="s">
        <v>70</v>
      </c>
      <c r="L34" s="4" t="s">
        <v>71</v>
      </c>
      <c r="M34" s="4" t="s">
        <v>71</v>
      </c>
    </row>
    <row r="35" customHeight="1" spans="1:13">
      <c r="E35" s="10" t="s">
        <v>53</v>
      </c>
    </row>
    <row r="36" spans="1:13">
      <c r="B36" s="9" t="s">
        <v>54</v>
      </c>
      <c r="E36" s="10" t="s">
        <v>55</v>
      </c>
    </row>
    <row r="37" s="1" customFormat="1"/>
    <row r="38" spans="1:13">
      <c r="A38" s="6" t="s">
        <v>33</v>
      </c>
    </row>
    <row r="39" spans="1:13">
      <c r="G39" s="4" t="s">
        <v>20</v>
      </c>
      <c r="I39" s="4">
        <v>5</v>
      </c>
      <c r="J39" s="4" t="s">
        <v>72</v>
      </c>
      <c r="K39" s="4" t="s">
        <v>73</v>
      </c>
      <c r="L39" s="4" t="s">
        <v>74</v>
      </c>
      <c r="M39" s="4" t="s">
        <v>74</v>
      </c>
    </row>
    <row r="40" customHeight="1" spans="1:13">
      <c r="E40" s="10" t="s">
        <v>53</v>
      </c>
    </row>
    <row r="41" spans="1:13">
      <c r="B41" s="9" t="s">
        <v>54</v>
      </c>
      <c r="E41" s="10" t="s">
        <v>55</v>
      </c>
    </row>
    <row r="42" s="1" customFormat="1"/>
    <row r="43" spans="1:13">
      <c r="A43" s="6" t="s">
        <v>16</v>
      </c>
    </row>
    <row r="44" spans="1:13">
      <c r="B44" s="6" t="s">
        <v>75</v>
      </c>
      <c r="E44" s="10" t="s">
        <v>76</v>
      </c>
      <c r="F44" s="4" t="s">
        <v>77</v>
      </c>
      <c r="G44" s="4" t="s">
        <v>78</v>
      </c>
      <c r="J44" s="7"/>
      <c r="K44" s="7"/>
      <c r="L44" s="7"/>
      <c r="M44" s="7"/>
    </row>
    <row r="45" customHeight="1" spans="1:13">
      <c r="B45" s="5" t="s">
        <v>18</v>
      </c>
      <c r="E45" s="10" t="s">
        <v>76</v>
      </c>
      <c r="F45" s="4" t="s">
        <v>79</v>
      </c>
      <c r="G45" s="4" t="s">
        <v>78</v>
      </c>
    </row>
    <row r="46" customHeight="1" spans="1:13">
      <c r="G46" s="4" t="s">
        <v>20</v>
      </c>
      <c r="I46" s="4">
        <v>6</v>
      </c>
      <c r="J46" s="4" t="s">
        <v>80</v>
      </c>
      <c r="K46" s="4" t="s">
        <v>81</v>
      </c>
      <c r="L46" s="4" t="s">
        <v>82</v>
      </c>
      <c r="M46" s="4" t="s">
        <v>82</v>
      </c>
    </row>
    <row r="47" spans="1:13">
      <c r="G47" s="4" t="s">
        <v>20</v>
      </c>
      <c r="I47" s="4">
        <v>7</v>
      </c>
      <c r="J47" s="4" t="s">
        <v>83</v>
      </c>
      <c r="K47" s="4" t="s">
        <v>84</v>
      </c>
      <c r="L47" s="4" t="s">
        <v>85</v>
      </c>
      <c r="M47" s="4" t="s">
        <v>85</v>
      </c>
    </row>
    <row r="48" ht="17.25" spans="1:13">
      <c r="G48" s="4" t="s">
        <v>20</v>
      </c>
      <c r="I48" s="4">
        <v>8</v>
      </c>
      <c r="J48" s="4" t="s">
        <v>86</v>
      </c>
      <c r="K48" s="4" t="s">
        <v>87</v>
      </c>
      <c r="L48" s="4" t="s">
        <v>88</v>
      </c>
      <c r="M48" s="4" t="s">
        <v>88</v>
      </c>
    </row>
    <row r="50" spans="1:13">
      <c r="B50" s="6" t="s">
        <v>89</v>
      </c>
      <c r="E50" s="10" t="s">
        <v>29</v>
      </c>
      <c r="I50" s="4">
        <v>9</v>
      </c>
      <c r="J50" s="4" t="s">
        <v>90</v>
      </c>
      <c r="K50" s="4" t="s">
        <v>91</v>
      </c>
      <c r="L50" s="4" t="s">
        <v>92</v>
      </c>
      <c r="M50" s="4" t="s">
        <v>92</v>
      </c>
    </row>
    <row r="51" spans="1:13">
      <c r="B51" s="6" t="s">
        <v>89</v>
      </c>
      <c r="E51" s="10" t="s">
        <v>29</v>
      </c>
      <c r="I51" s="4">
        <v>10</v>
      </c>
      <c r="J51" s="4" t="s">
        <v>93</v>
      </c>
      <c r="K51" s="4" t="s">
        <v>94</v>
      </c>
      <c r="L51" s="4" t="s">
        <v>95</v>
      </c>
      <c r="M51" s="4" t="s">
        <v>95</v>
      </c>
    </row>
    <row r="52" spans="1:13">
      <c r="B52" s="6" t="s">
        <v>96</v>
      </c>
      <c r="E52" s="10" t="s">
        <v>29</v>
      </c>
      <c r="I52" s="4">
        <v>11</v>
      </c>
      <c r="J52" s="4" t="s">
        <v>97</v>
      </c>
      <c r="K52" s="4" t="s">
        <v>98</v>
      </c>
      <c r="L52" s="4" t="s">
        <v>99</v>
      </c>
      <c r="M52" s="4" t="s">
        <v>99</v>
      </c>
    </row>
    <row r="53" spans="1:13">
      <c r="B53" s="9" t="s">
        <v>54</v>
      </c>
      <c r="E53" s="10" t="s">
        <v>29</v>
      </c>
      <c r="I53" s="4">
        <v>12</v>
      </c>
      <c r="J53" s="4" t="s">
        <v>100</v>
      </c>
      <c r="K53" s="4" t="s">
        <v>101</v>
      </c>
      <c r="L53" s="4" t="s">
        <v>102</v>
      </c>
      <c r="M53" s="4" t="s">
        <v>102</v>
      </c>
    </row>
    <row r="54" s="1" customFormat="1"/>
    <row r="55" spans="1:13">
      <c r="A55" s="6" t="s">
        <v>89</v>
      </c>
    </row>
    <row r="56" spans="1:13">
      <c r="E56" s="10" t="s">
        <v>76</v>
      </c>
      <c r="F56" s="11" t="s">
        <v>103</v>
      </c>
      <c r="G56" s="4" t="s">
        <v>78</v>
      </c>
    </row>
    <row r="57" spans="1:13">
      <c r="E57" s="10" t="s">
        <v>76</v>
      </c>
      <c r="F57" s="11" t="s">
        <v>104</v>
      </c>
      <c r="G57" s="4" t="s">
        <v>78</v>
      </c>
    </row>
    <row r="58" spans="1:13">
      <c r="G58" s="4" t="s">
        <v>20</v>
      </c>
      <c r="I58" s="4">
        <v>13</v>
      </c>
      <c r="J58" s="4" t="s">
        <v>105</v>
      </c>
      <c r="K58" s="4" t="s">
        <v>106</v>
      </c>
      <c r="L58" s="4" t="s">
        <v>107</v>
      </c>
      <c r="M58" s="4" t="s">
        <v>107</v>
      </c>
    </row>
    <row r="59" spans="1:13">
      <c r="G59" s="4" t="s">
        <v>20</v>
      </c>
      <c r="I59" s="4">
        <v>14</v>
      </c>
      <c r="J59" s="4" t="s">
        <v>108</v>
      </c>
      <c r="K59" s="4" t="s">
        <v>109</v>
      </c>
      <c r="L59" s="4" t="s">
        <v>110</v>
      </c>
      <c r="M59" s="4" t="s">
        <v>110</v>
      </c>
    </row>
    <row r="60" spans="1:13">
      <c r="G60" s="4" t="s">
        <v>20</v>
      </c>
      <c r="I60" s="4">
        <v>15</v>
      </c>
      <c r="J60" s="4" t="s">
        <v>111</v>
      </c>
      <c r="K60" s="4" t="s">
        <v>112</v>
      </c>
      <c r="L60" s="4" t="s">
        <v>113</v>
      </c>
      <c r="M60" s="4" t="s">
        <v>113</v>
      </c>
    </row>
    <row r="61" spans="1:13">
      <c r="G61" s="4" t="s">
        <v>20</v>
      </c>
      <c r="I61" s="4">
        <v>17</v>
      </c>
      <c r="J61" s="4" t="s">
        <v>114</v>
      </c>
      <c r="K61" s="4" t="s">
        <v>115</v>
      </c>
      <c r="L61" s="4" t="s">
        <v>116</v>
      </c>
      <c r="M61" s="4" t="s">
        <v>116</v>
      </c>
    </row>
    <row r="63" spans="1:13">
      <c r="B63" s="9" t="s">
        <v>56</v>
      </c>
      <c r="E63" s="10" t="s">
        <v>29</v>
      </c>
      <c r="I63" s="4">
        <v>16</v>
      </c>
      <c r="J63" s="4" t="s">
        <v>117</v>
      </c>
      <c r="K63" s="4" t="s">
        <v>118</v>
      </c>
      <c r="L63" s="4" t="s">
        <v>119</v>
      </c>
      <c r="M63" s="4" t="s">
        <v>119</v>
      </c>
    </row>
    <row r="64" s="1" customFormat="1"/>
    <row r="65" spans="1:13">
      <c r="A65" s="6" t="s">
        <v>96</v>
      </c>
    </row>
    <row r="66" spans="1:13">
      <c r="E66" s="10" t="s">
        <v>76</v>
      </c>
      <c r="F66" s="11" t="s">
        <v>103</v>
      </c>
      <c r="G66" s="4" t="s">
        <v>78</v>
      </c>
    </row>
    <row r="67" spans="1:13">
      <c r="E67" s="10" t="s">
        <v>76</v>
      </c>
      <c r="F67" s="11" t="s">
        <v>120</v>
      </c>
      <c r="G67" s="4" t="s">
        <v>78</v>
      </c>
    </row>
    <row r="68" spans="1:13">
      <c r="E68" s="10" t="s">
        <v>76</v>
      </c>
      <c r="F68" s="11" t="s">
        <v>121</v>
      </c>
      <c r="G68" s="4" t="s">
        <v>78</v>
      </c>
    </row>
    <row r="69" spans="1:13">
      <c r="E69" s="10" t="s">
        <v>76</v>
      </c>
      <c r="F69" s="11" t="s">
        <v>122</v>
      </c>
      <c r="G69" s="4" t="s">
        <v>78</v>
      </c>
    </row>
    <row r="70" spans="1:13">
      <c r="E70" s="10" t="s">
        <v>76</v>
      </c>
      <c r="F70" s="4" t="s">
        <v>123</v>
      </c>
      <c r="G70" s="4" t="s">
        <v>20</v>
      </c>
    </row>
    <row r="71" spans="1:13">
      <c r="G71" s="4" t="s">
        <v>20</v>
      </c>
      <c r="I71" s="4">
        <v>18</v>
      </c>
      <c r="J71" s="4" t="s">
        <v>124</v>
      </c>
      <c r="K71" s="4" t="s">
        <v>125</v>
      </c>
      <c r="L71" s="4" t="s">
        <v>126</v>
      </c>
      <c r="M71" s="4" t="s">
        <v>126</v>
      </c>
    </row>
    <row r="72" spans="1:13">
      <c r="G72" s="4" t="s">
        <v>78</v>
      </c>
      <c r="I72" s="4">
        <v>19</v>
      </c>
      <c r="J72" s="4" t="s">
        <v>127</v>
      </c>
      <c r="K72" s="4" t="s">
        <v>128</v>
      </c>
      <c r="L72" s="4" t="s">
        <v>129</v>
      </c>
      <c r="M72" s="4" t="s">
        <v>129</v>
      </c>
    </row>
    <row r="73" spans="1:13">
      <c r="G73" s="4" t="s">
        <v>20</v>
      </c>
      <c r="I73" s="4">
        <v>20</v>
      </c>
      <c r="J73" s="4" t="s">
        <v>130</v>
      </c>
      <c r="K73" s="4" t="s">
        <v>131</v>
      </c>
      <c r="L73" s="4" t="s">
        <v>132</v>
      </c>
      <c r="M73" s="4" t="s">
        <v>132</v>
      </c>
    </row>
    <row r="74" spans="1:13">
      <c r="G74" s="4" t="s">
        <v>78</v>
      </c>
      <c r="I74" s="4">
        <v>21</v>
      </c>
      <c r="J74" s="4" t="s">
        <v>133</v>
      </c>
      <c r="K74" s="4" t="s">
        <v>134</v>
      </c>
      <c r="L74" s="4" t="s">
        <v>135</v>
      </c>
      <c r="M74" s="4" t="s">
        <v>135</v>
      </c>
    </row>
    <row r="75" spans="1:13">
      <c r="G75" s="4" t="s">
        <v>20</v>
      </c>
      <c r="I75" s="4">
        <v>22</v>
      </c>
      <c r="J75" s="4" t="s">
        <v>136</v>
      </c>
      <c r="K75" s="4" t="s">
        <v>137</v>
      </c>
      <c r="L75" s="4" t="s">
        <v>138</v>
      </c>
      <c r="M75" s="4" t="s">
        <v>138</v>
      </c>
    </row>
    <row r="76" spans="1:13">
      <c r="G76" s="4" t="s">
        <v>20</v>
      </c>
      <c r="I76" s="4">
        <v>23</v>
      </c>
      <c r="J76" s="4" t="s">
        <v>139</v>
      </c>
      <c r="K76" s="4" t="s">
        <v>140</v>
      </c>
      <c r="L76" s="4" t="s">
        <v>141</v>
      </c>
      <c r="M76" s="4" t="s">
        <v>141</v>
      </c>
    </row>
    <row r="77" spans="1:13">
      <c r="G77" s="4" t="s">
        <v>20</v>
      </c>
      <c r="I77" s="4">
        <v>24</v>
      </c>
      <c r="J77" s="4" t="s">
        <v>142</v>
      </c>
      <c r="K77" s="4" t="s">
        <v>143</v>
      </c>
      <c r="L77" s="4" t="s">
        <v>144</v>
      </c>
      <c r="M77" s="4" t="s">
        <v>144</v>
      </c>
    </row>
    <row r="78" spans="1:13">
      <c r="I78" s="4">
        <v>25</v>
      </c>
      <c r="J78" s="4" t="s">
        <v>145</v>
      </c>
      <c r="K78" s="4" t="s">
        <v>146</v>
      </c>
      <c r="L78" s="4" t="s">
        <v>147</v>
      </c>
      <c r="M78" s="4" t="s">
        <v>147</v>
      </c>
    </row>
    <row r="79" spans="1:13">
      <c r="E79" s="10" t="s">
        <v>76</v>
      </c>
      <c r="F79" s="4" t="s">
        <v>148</v>
      </c>
      <c r="G79" s="4" t="s">
        <v>20</v>
      </c>
    </row>
    <row r="80" spans="1:13">
      <c r="E80" s="10" t="s">
        <v>76</v>
      </c>
      <c r="F80" s="4" t="s">
        <v>149</v>
      </c>
      <c r="G80" s="4" t="s">
        <v>20</v>
      </c>
    </row>
    <row r="81" spans="1:13">
      <c r="E81" s="10" t="s">
        <v>76</v>
      </c>
      <c r="F81" s="4" t="s">
        <v>150</v>
      </c>
      <c r="G81" s="4" t="s">
        <v>20</v>
      </c>
    </row>
    <row r="82" spans="1:13">
      <c r="E82" s="10" t="s">
        <v>76</v>
      </c>
      <c r="F82" s="4" t="s">
        <v>151</v>
      </c>
      <c r="G82" s="4" t="s">
        <v>20</v>
      </c>
    </row>
    <row r="83" spans="1:13">
      <c r="E83" s="10" t="s">
        <v>76</v>
      </c>
      <c r="F83" s="4" t="s">
        <v>152</v>
      </c>
      <c r="G83" s="4" t="s">
        <v>20</v>
      </c>
    </row>
    <row r="84" ht="12.75" customHeight="1" spans="1:13">
      <c r="I84" s="4">
        <v>26</v>
      </c>
      <c r="J84" s="4" t="s">
        <v>153</v>
      </c>
      <c r="K84" s="4" t="s">
        <v>154</v>
      </c>
      <c r="L84" s="4" t="s">
        <v>155</v>
      </c>
      <c r="M84" s="4" t="s">
        <v>155</v>
      </c>
    </row>
    <row r="86" spans="1:13">
      <c r="B86" s="9" t="s">
        <v>56</v>
      </c>
      <c r="E86" s="10" t="s">
        <v>29</v>
      </c>
      <c r="I86" s="4">
        <v>27</v>
      </c>
      <c r="J86" s="4" t="s">
        <v>156</v>
      </c>
      <c r="K86" s="4" t="s">
        <v>157</v>
      </c>
      <c r="L86" s="4" t="s">
        <v>158</v>
      </c>
      <c r="M86" s="4" t="s">
        <v>158</v>
      </c>
    </row>
    <row r="87" s="1" customFormat="1"/>
    <row r="88" spans="1:13">
      <c r="A88" s="6" t="s">
        <v>75</v>
      </c>
    </row>
    <row r="89" spans="1:13">
      <c r="G89" s="4" t="s">
        <v>20</v>
      </c>
      <c r="I89" s="4">
        <v>28</v>
      </c>
      <c r="J89" s="4" t="s">
        <v>159</v>
      </c>
      <c r="K89" s="4" t="s">
        <v>160</v>
      </c>
      <c r="L89" s="4" t="s">
        <v>161</v>
      </c>
      <c r="M89" s="4" t="s">
        <v>161</v>
      </c>
    </row>
    <row r="91" spans="1:13">
      <c r="E91" s="10" t="s">
        <v>162</v>
      </c>
    </row>
    <row r="92" spans="1:13">
      <c r="B92" s="6" t="s">
        <v>163</v>
      </c>
      <c r="E92" s="10" t="s">
        <v>29</v>
      </c>
      <c r="F92" s="4" t="s">
        <v>164</v>
      </c>
      <c r="G92" s="4" t="s">
        <v>78</v>
      </c>
      <c r="I92" s="4">
        <v>33</v>
      </c>
      <c r="J92" s="4" t="s">
        <v>165</v>
      </c>
      <c r="K92" s="4" t="s">
        <v>166</v>
      </c>
      <c r="L92" s="4" t="s">
        <v>167</v>
      </c>
      <c r="M92" s="4" t="s">
        <v>167</v>
      </c>
    </row>
    <row r="93" spans="1:13">
      <c r="B93" s="9" t="s">
        <v>54</v>
      </c>
      <c r="E93" s="10" t="s">
        <v>29</v>
      </c>
      <c r="I93" s="4">
        <v>29</v>
      </c>
      <c r="J93" s="4" t="s">
        <v>168</v>
      </c>
      <c r="K93" s="4" t="s">
        <v>169</v>
      </c>
      <c r="L93" s="4" t="s">
        <v>170</v>
      </c>
      <c r="M93" s="4" t="s">
        <v>170</v>
      </c>
    </row>
    <row r="94" s="1" customFormat="1"/>
    <row r="95" spans="1:13">
      <c r="A95" s="6" t="s">
        <v>163</v>
      </c>
    </row>
    <row r="96" spans="1:13">
      <c r="E96" s="10" t="s">
        <v>76</v>
      </c>
      <c r="F96" s="11" t="s">
        <v>103</v>
      </c>
      <c r="G96" s="4" t="s">
        <v>78</v>
      </c>
    </row>
    <row r="97" spans="2:13">
      <c r="E97" s="10" t="s">
        <v>76</v>
      </c>
      <c r="F97" s="11" t="s">
        <v>120</v>
      </c>
      <c r="G97" s="4" t="s">
        <v>78</v>
      </c>
    </row>
    <row r="98" spans="2:13">
      <c r="E98" s="10" t="s">
        <v>76</v>
      </c>
      <c r="F98" s="11" t="s">
        <v>122</v>
      </c>
      <c r="G98" s="4" t="s">
        <v>78</v>
      </c>
    </row>
    <row r="99" spans="2:13">
      <c r="E99" s="10" t="s">
        <v>76</v>
      </c>
      <c r="F99" s="11" t="s">
        <v>171</v>
      </c>
      <c r="G99" s="4" t="s">
        <v>20</v>
      </c>
    </row>
    <row r="100" spans="2:13">
      <c r="F100" s="7"/>
      <c r="G100" s="4" t="s">
        <v>20</v>
      </c>
      <c r="I100" s="4">
        <v>34</v>
      </c>
      <c r="J100" s="4" t="s">
        <v>172</v>
      </c>
      <c r="K100" s="4" t="s">
        <v>173</v>
      </c>
      <c r="L100" s="4" t="s">
        <v>174</v>
      </c>
      <c r="M100" s="4" t="s">
        <v>174</v>
      </c>
    </row>
    <row r="101" spans="2:13">
      <c r="G101" s="4" t="s">
        <v>20</v>
      </c>
      <c r="I101" s="4">
        <v>35</v>
      </c>
      <c r="J101" s="4" t="s">
        <v>175</v>
      </c>
      <c r="K101" s="4" t="s">
        <v>176</v>
      </c>
      <c r="L101" s="4" t="s">
        <v>177</v>
      </c>
      <c r="M101" s="4" t="s">
        <v>177</v>
      </c>
    </row>
    <row r="102" spans="2:13">
      <c r="G102" s="4" t="s">
        <v>20</v>
      </c>
      <c r="I102" s="4">
        <v>37</v>
      </c>
      <c r="J102" s="4" t="s">
        <v>178</v>
      </c>
      <c r="K102" s="4" t="s">
        <v>179</v>
      </c>
      <c r="L102" s="4" t="s">
        <v>180</v>
      </c>
      <c r="M102" s="4" t="s">
        <v>180</v>
      </c>
    </row>
    <row r="103" spans="2:13">
      <c r="G103" s="4" t="s">
        <v>20</v>
      </c>
      <c r="I103" s="4">
        <v>38</v>
      </c>
      <c r="J103" s="4" t="s">
        <v>181</v>
      </c>
      <c r="K103" s="4" t="s">
        <v>182</v>
      </c>
      <c r="L103" s="4" t="s">
        <v>183</v>
      </c>
      <c r="M103" s="4" t="s">
        <v>183</v>
      </c>
    </row>
    <row r="104" spans="2:13">
      <c r="G104" s="4" t="s">
        <v>20</v>
      </c>
      <c r="I104" s="4">
        <v>39</v>
      </c>
      <c r="J104" s="4" t="s">
        <v>184</v>
      </c>
      <c r="K104" s="4" t="s">
        <v>185</v>
      </c>
      <c r="L104" s="4" t="s">
        <v>186</v>
      </c>
      <c r="M104" s="4" t="s">
        <v>186</v>
      </c>
    </row>
    <row r="105" spans="2:13">
      <c r="G105" s="4" t="s">
        <v>20</v>
      </c>
      <c r="I105" s="4">
        <v>40</v>
      </c>
      <c r="J105" s="4" t="s">
        <v>187</v>
      </c>
      <c r="K105" s="4" t="s">
        <v>188</v>
      </c>
      <c r="L105" s="4" t="s">
        <v>189</v>
      </c>
      <c r="M105" s="4" t="s">
        <v>189</v>
      </c>
    </row>
    <row r="106" spans="2:13">
      <c r="G106" s="4" t="s">
        <v>20</v>
      </c>
      <c r="I106" s="4">
        <v>41</v>
      </c>
      <c r="J106" s="4" t="s">
        <v>190</v>
      </c>
      <c r="K106" s="4" t="s">
        <v>191</v>
      </c>
      <c r="L106" s="4" t="s">
        <v>192</v>
      </c>
      <c r="M106" s="4" t="s">
        <v>192</v>
      </c>
    </row>
    <row r="107" spans="2:13">
      <c r="I107" s="4">
        <v>51</v>
      </c>
      <c r="J107" s="4" t="s">
        <v>193</v>
      </c>
      <c r="K107" s="4" t="s">
        <v>194</v>
      </c>
      <c r="L107" s="4" t="s">
        <v>195</v>
      </c>
      <c r="M107" s="4" t="s">
        <v>195</v>
      </c>
    </row>
    <row r="108" spans="2:13">
      <c r="E108" s="10" t="s">
        <v>76</v>
      </c>
      <c r="F108" s="11" t="s">
        <v>196</v>
      </c>
      <c r="G108" s="4" t="s">
        <v>78</v>
      </c>
    </row>
    <row r="109" spans="2:13">
      <c r="E109" s="10" t="s">
        <v>76</v>
      </c>
      <c r="F109" s="15" t="s">
        <v>197</v>
      </c>
      <c r="G109" s="4" t="s">
        <v>78</v>
      </c>
    </row>
    <row r="111" spans="2:13">
      <c r="B111" s="16" t="s">
        <v>54</v>
      </c>
      <c r="E111" s="10" t="s">
        <v>29</v>
      </c>
      <c r="I111" s="4">
        <v>43</v>
      </c>
      <c r="J111" s="4" t="s">
        <v>198</v>
      </c>
      <c r="K111" s="4" t="s">
        <v>199</v>
      </c>
      <c r="L111" s="4" t="s">
        <v>200</v>
      </c>
      <c r="M111" s="4" t="s">
        <v>200</v>
      </c>
    </row>
    <row r="112" spans="2:13">
      <c r="B112" s="6" t="s">
        <v>201</v>
      </c>
      <c r="E112" s="10" t="s">
        <v>29</v>
      </c>
      <c r="I112" s="4">
        <v>44</v>
      </c>
      <c r="J112" s="4" t="s">
        <v>202</v>
      </c>
      <c r="K112" s="4" t="s">
        <v>203</v>
      </c>
      <c r="L112" s="4" t="s">
        <v>204</v>
      </c>
      <c r="M112" s="4" t="s">
        <v>204</v>
      </c>
    </row>
    <row r="113" spans="1:14">
      <c r="B113" s="6" t="s">
        <v>205</v>
      </c>
      <c r="E113" s="10" t="s">
        <v>29</v>
      </c>
      <c r="I113" s="4">
        <v>45</v>
      </c>
      <c r="J113" s="4" t="s">
        <v>206</v>
      </c>
      <c r="K113" s="4" t="s">
        <v>207</v>
      </c>
      <c r="L113" s="4" t="s">
        <v>208</v>
      </c>
      <c r="M113" s="4" t="s">
        <v>208</v>
      </c>
    </row>
    <row r="114" s="3" customFormat="1" spans="1: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4">
      <c r="A115" s="6" t="s">
        <v>201</v>
      </c>
    </row>
    <row r="116" spans="1:14">
      <c r="E116" s="10" t="s">
        <v>209</v>
      </c>
      <c r="F116" s="11" t="s">
        <v>210</v>
      </c>
      <c r="G116" s="4" t="s">
        <v>20</v>
      </c>
    </row>
    <row r="117" spans="1:14">
      <c r="G117" s="4" t="s">
        <v>20</v>
      </c>
      <c r="I117" s="4">
        <v>46</v>
      </c>
      <c r="J117" s="4" t="s">
        <v>211</v>
      </c>
      <c r="K117" s="4" t="s">
        <v>212</v>
      </c>
      <c r="L117" s="4" t="s">
        <v>213</v>
      </c>
      <c r="M117" s="4" t="s">
        <v>213</v>
      </c>
    </row>
    <row r="118" spans="1:14">
      <c r="E118" s="10" t="s">
        <v>76</v>
      </c>
      <c r="F118" s="11" t="s">
        <v>214</v>
      </c>
      <c r="G118" s="4" t="s">
        <v>78</v>
      </c>
    </row>
    <row r="119" spans="1:14">
      <c r="I119" s="4">
        <v>47</v>
      </c>
      <c r="J119" s="4" t="s">
        <v>215</v>
      </c>
      <c r="K119" s="4" t="s">
        <v>216</v>
      </c>
      <c r="L119" s="4" t="s">
        <v>217</v>
      </c>
      <c r="M119" s="4" t="s">
        <v>217</v>
      </c>
    </row>
    <row r="120" ht="26.3" customHeight="1"/>
    <row r="121" spans="1:14">
      <c r="B121" s="16" t="s">
        <v>54</v>
      </c>
      <c r="E121" s="10" t="s">
        <v>29</v>
      </c>
      <c r="I121" s="4">
        <v>48</v>
      </c>
      <c r="J121" s="4" t="s">
        <v>218</v>
      </c>
      <c r="K121" s="4" t="s">
        <v>219</v>
      </c>
      <c r="L121" s="4" t="s">
        <v>220</v>
      </c>
      <c r="M121" s="4" t="s">
        <v>220</v>
      </c>
    </row>
    <row r="122" s="3" customFormat="1" spans="1:1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4">
      <c r="A123" s="6" t="s">
        <v>205</v>
      </c>
    </row>
    <row r="124" spans="1:14">
      <c r="E124" s="10" t="s">
        <v>209</v>
      </c>
      <c r="F124" s="11" t="s">
        <v>221</v>
      </c>
      <c r="G124" s="4" t="s">
        <v>20</v>
      </c>
    </row>
    <row r="125" spans="1:14">
      <c r="G125" s="4" t="s">
        <v>20</v>
      </c>
      <c r="I125" s="4">
        <v>49</v>
      </c>
      <c r="J125" s="4" t="s">
        <v>222</v>
      </c>
      <c r="K125" s="4" t="s">
        <v>223</v>
      </c>
      <c r="L125" s="4" t="s">
        <v>224</v>
      </c>
      <c r="M125" s="4" t="s">
        <v>225</v>
      </c>
      <c r="N125" s="4" t="s">
        <v>226</v>
      </c>
    </row>
    <row r="127" spans="1:14">
      <c r="B127" s="16" t="s">
        <v>54</v>
      </c>
      <c r="E127" s="10" t="s">
        <v>29</v>
      </c>
      <c r="I127" s="4">
        <v>50</v>
      </c>
      <c r="J127" s="4" t="s">
        <v>227</v>
      </c>
      <c r="K127" s="4" t="s">
        <v>228</v>
      </c>
      <c r="L127" s="4" t="s">
        <v>229</v>
      </c>
      <c r="M127" s="4" t="s">
        <v>229</v>
      </c>
    </row>
    <row r="128" s="3" customFormat="1" spans="1:1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4">
      <c r="A129" s="6" t="s">
        <v>41</v>
      </c>
    </row>
    <row r="130" spans="1:14">
      <c r="G130" s="4" t="s">
        <v>20</v>
      </c>
      <c r="I130" s="4">
        <v>54</v>
      </c>
      <c r="J130" s="4" t="s">
        <v>230</v>
      </c>
      <c r="K130" s="4" t="s">
        <v>231</v>
      </c>
      <c r="L130" s="4" t="s">
        <v>232</v>
      </c>
      <c r="M130" s="4" t="s">
        <v>232</v>
      </c>
      <c r="N130" s="4" t="s">
        <v>226</v>
      </c>
    </row>
    <row r="132" s="2" customFormat="1" spans="1:14">
      <c r="B132" s="6" t="s">
        <v>233</v>
      </c>
      <c r="E132" s="10" t="s">
        <v>29</v>
      </c>
      <c r="F132" s="14"/>
      <c r="I132" s="4">
        <v>55</v>
      </c>
      <c r="J132" s="4" t="s">
        <v>234</v>
      </c>
      <c r="K132" s="4" t="s">
        <v>235</v>
      </c>
      <c r="L132" s="4" t="s">
        <v>236</v>
      </c>
      <c r="M132" s="4" t="s">
        <v>236</v>
      </c>
    </row>
    <row r="133" customFormat="1" spans="1:14">
      <c r="B133" s="4"/>
      <c r="E133" s="10" t="s">
        <v>162</v>
      </c>
      <c r="F133" s="4"/>
      <c r="I133" s="4"/>
      <c r="J133" s="4"/>
      <c r="K133" s="4"/>
      <c r="L133" s="4"/>
      <c r="M133" s="4"/>
    </row>
    <row r="134" customFormat="1" spans="1:14">
      <c r="B134" s="4"/>
      <c r="E134" s="10" t="s">
        <v>53</v>
      </c>
      <c r="F134" s="4"/>
      <c r="I134" s="4"/>
      <c r="J134" s="4"/>
      <c r="K134" s="4"/>
      <c r="L134" s="4"/>
      <c r="M134" s="4"/>
    </row>
    <row r="135" s="2" customFormat="1" spans="1:14">
      <c r="B135" s="9" t="s">
        <v>54</v>
      </c>
      <c r="E135" s="10" t="s">
        <v>55</v>
      </c>
    </row>
    <row r="136" s="3" customFormat="1" spans="1:1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4">
      <c r="A137" s="6" t="s">
        <v>64</v>
      </c>
    </row>
    <row r="138" spans="1:14">
      <c r="E138" s="10" t="s">
        <v>76</v>
      </c>
      <c r="F138" s="4" t="s">
        <v>123</v>
      </c>
      <c r="G138" s="4" t="s">
        <v>20</v>
      </c>
    </row>
    <row r="139" spans="1:14">
      <c r="B139" s="9" t="s">
        <v>54</v>
      </c>
      <c r="E139" s="10" t="s">
        <v>17</v>
      </c>
    </row>
    <row r="140" s="1" customFormat="1"/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LibreOffice/26.2.3.2$Windows_X86_64 LibreOffice_project/70e089b17412e4cb7773e41413306b17a2328c34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Vajra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xiaoquan zhang</dc:creator>
  <cp:lastModifiedBy>WPS_1783077741</cp:lastModifiedBy>
  <cp:revision>171</cp:revision>
  <dcterms:created xsi:type="dcterms:W3CDTF">2024-12-12T18:21:00Z</dcterms:created>
  <dcterms:modified xsi:type="dcterms:W3CDTF">2026-09-03T21:05:19Z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4C5DC25B980246B1B70122A8236939BF_12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