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ficas" sheetId="1" state="visible" r:id="rId1"/>
    <sheet name="Comparativa" sheetId="2" state="visible" r:id="rId2"/>
    <sheet name="MatricesConfusion" sheetId="3" state="visible" r:id="rId3"/>
    <sheet name="Predicciones" sheetId="4" state="visible" r:id="rId4"/>
    <sheet name="MetricasClase" sheetId="5" state="visible" r:id="rId5"/>
    <sheet name="Experimentos" sheetId="6" state="visible" r:id="rId6"/>
    <sheet name="Semill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  <color rgb="004472C4"/>
      <sz val="12"/>
    </font>
    <font>
      <i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2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/>
    </xf>
    <xf numFmtId="0" fontId="5" fillId="0" borderId="0" pivotButton="0" quotePrefix="0" xfId="0"/>
    <xf numFmtId="0" fontId="5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Accuracy: plana vs homomórfica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'Comparativa'!B1</f>
            </strRef>
          </tx>
          <spPr>
            <a:ln>
              <a:prstDash val="solid"/>
            </a:ln>
          </spPr>
          <cat>
            <numRef>
              <f>'Comparativa'!$A$2:$A$13</f>
            </numRef>
          </cat>
          <val>
            <numRef>
              <f>'Comparativa'!$B$2:$B$13</f>
            </numRef>
          </val>
        </ser>
        <ser>
          <idx val="1"/>
          <order val="1"/>
          <tx>
            <strRef>
              <f>'Comparativa'!C1</f>
            </strRef>
          </tx>
          <spPr>
            <a:ln>
              <a:prstDash val="solid"/>
            </a:ln>
          </spPr>
          <cat>
            <numRef>
              <f>'Comparativa'!$A$2:$A$13</f>
            </numRef>
          </cat>
          <val>
            <numRef>
              <f>'Comparativa'!$C$2:$C$13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directorio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Accuracy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F1-macro: plana vs homomórfica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'Comparativa'!E1</f>
            </strRef>
          </tx>
          <spPr>
            <a:ln>
              <a:prstDash val="solid"/>
            </a:ln>
          </spPr>
          <cat>
            <numRef>
              <f>'Comparativa'!$A$2:$A$13</f>
            </numRef>
          </cat>
          <val>
            <numRef>
              <f>'Comparativa'!$E$2:$E$13</f>
            </numRef>
          </val>
        </ser>
        <ser>
          <idx val="1"/>
          <order val="1"/>
          <tx>
            <strRef>
              <f>'Comparativa'!F1</f>
            </strRef>
          </tx>
          <spPr>
            <a:ln>
              <a:prstDash val="solid"/>
            </a:ln>
          </spPr>
          <cat>
            <numRef>
              <f>'Comparativa'!$A$2:$A$13</f>
            </numRef>
          </cat>
          <val>
            <numRef>
              <f>'Comparativa'!$F$2:$F$13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directorio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F1-macro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Factor de ralentización (homomórfica / plana)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'Comparativa'!I1</f>
            </strRef>
          </tx>
          <spPr>
            <a:ln>
              <a:prstDash val="solid"/>
            </a:ln>
          </spPr>
          <cat>
            <numRef>
              <f>'Comparativa'!$A$2:$A$13</f>
            </numRef>
          </cat>
          <val>
            <numRef>
              <f>'Comparativa'!$I$2:$I$13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directorio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x veces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Pico de RAM en predicción homomórfica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'Comparativa'!L1</f>
            </strRef>
          </tx>
          <spPr>
            <a:ln>
              <a:prstDash val="solid"/>
            </a:ln>
          </spPr>
          <cat>
            <numRef>
              <f>'Comparativa'!$A$2:$A$13</f>
            </numRef>
          </cat>
          <val>
            <numRef>
              <f>'Comparativa'!$L$2:$L$13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directorio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Throughput (muestras/s)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'Comparativa'!J1</f>
            </strRef>
          </tx>
          <spPr>
            <a:ln>
              <a:prstDash val="solid"/>
            </a:ln>
          </spPr>
          <cat>
            <numRef>
              <f>'Comparativa'!$A$2:$A$13</f>
            </numRef>
          </cat>
          <val>
            <numRef>
              <f>'Comparativa'!$J$2:$J$13</f>
            </numRef>
          </val>
        </ser>
        <ser>
          <idx val="1"/>
          <order val="1"/>
          <tx>
            <strRef>
              <f>'Comparativa'!K1</f>
            </strRef>
          </tx>
          <spPr>
            <a:ln>
              <a:prstDash val="solid"/>
            </a:ln>
          </spPr>
          <cat>
            <numRef>
              <f>'Comparativa'!$A$2:$A$13</f>
            </numRef>
          </cat>
          <val>
            <numRef>
              <f>'Comparativa'!$K$2:$K$13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directorio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muestras/s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Eficiencia de CPU (homomórfica)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'Comparativa'!M1</f>
            </strRef>
          </tx>
          <spPr>
            <a:ln>
              <a:prstDash val="solid"/>
            </a:ln>
          </spPr>
          <cat>
            <numRef>
              <f>'Comparativa'!$A$2:$A$13</f>
            </numRef>
          </cat>
          <val>
            <numRef>
              <f>'Comparativa'!$M$2:$M$13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directorio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fracción de núcleos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2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12</col>
      <colOff>0</colOff>
      <row>2</row>
      <rowOff>0</rowOff>
    </from>
    <ext cx="720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21</row>
      <rowOff>0</rowOff>
    </from>
    <ext cx="7200000" cy="32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12</col>
      <colOff>0</colOff>
      <row>21</row>
      <rowOff>0</rowOff>
    </from>
    <ext cx="7200000" cy="32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40</row>
      <rowOff>0</rowOff>
    </from>
    <ext cx="7200000" cy="32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12</col>
      <colOff>0</colOff>
      <row>40</row>
      <rowOff>0</rowOff>
    </from>
    <ext cx="7200000" cy="32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Gráficas comparativas (plana vs homomórfica)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6" customWidth="1" min="3" max="3"/>
    <col width="21" customWidth="1" min="4" max="4"/>
    <col width="20" customWidth="1" min="5" max="5"/>
    <col width="26" customWidth="1" min="6" max="6"/>
    <col width="23" customWidth="1" min="7" max="7"/>
    <col width="22" customWidth="1" min="8" max="8"/>
    <col width="22" customWidth="1" min="9" max="9"/>
    <col width="20" customWidth="1" min="10" max="10"/>
    <col width="24" customWidth="1" min="11" max="11"/>
    <col width="25" customWidth="1" min="12" max="12"/>
    <col width="28" customWidth="1" min="13" max="13"/>
    <col width="24" customWidth="1" min="14" max="14"/>
  </cols>
  <sheetData>
    <row r="1">
      <c r="A1" s="2" t="inlineStr">
        <is>
          <t>directorio</t>
        </is>
      </c>
      <c r="B1" s="2" t="inlineStr">
        <is>
          <t>accuracy_plana_pct</t>
        </is>
      </c>
      <c r="C1" s="2" t="inlineStr">
        <is>
          <t>accuracy_homomorfica_pct</t>
        </is>
      </c>
      <c r="D1" s="2" t="inlineStr">
        <is>
          <t>delta_accuracy_pct</t>
        </is>
      </c>
      <c r="E1" s="2" t="inlineStr">
        <is>
          <t>f1_macro_plana_pct</t>
        </is>
      </c>
      <c r="F1" s="2" t="inlineStr">
        <is>
          <t>f1_macro_homomorfica_pct</t>
        </is>
      </c>
      <c r="G1" s="2" t="inlineStr">
        <is>
          <t>tiempo_plana_s</t>
        </is>
      </c>
      <c r="H1" s="2" t="inlineStr">
        <is>
          <t>tiempo_homomorfica_s</t>
        </is>
      </c>
      <c r="I1" s="2" t="inlineStr">
        <is>
          <t>factor_ralentizacion</t>
        </is>
      </c>
      <c r="J1" s="2" t="inlineStr">
        <is>
          <t>throughput_plana</t>
        </is>
      </c>
      <c r="K1" s="2" t="inlineStr">
        <is>
          <t>throughput_homomorfica</t>
        </is>
      </c>
      <c r="L1" s="2" t="inlineStr">
        <is>
          <t>ram_pico_homomorfica_gb</t>
        </is>
      </c>
      <c r="M1" s="2" t="inlineStr">
        <is>
          <t>eficiencia_cpu_homomorfica</t>
        </is>
      </c>
      <c r="N1" s="2" t="inlineStr">
        <is>
          <t>hilos_pico_homomorfica</t>
        </is>
      </c>
    </row>
    <row r="2">
      <c r="A2" t="inlineStr">
        <is>
          <t>BreastCancer_PCA5</t>
        </is>
      </c>
      <c r="B2" s="3" t="n">
        <v>98.2456</v>
      </c>
      <c r="C2" s="3" t="n">
        <v>98.2456</v>
      </c>
      <c r="D2" s="3" t="n">
        <v>0</v>
      </c>
      <c r="E2" s="3" t="n">
        <v>98.0956</v>
      </c>
      <c r="F2" s="3" t="n">
        <v>98.0956</v>
      </c>
      <c r="G2" s="4" t="n">
        <v>0.0033</v>
      </c>
      <c r="H2" s="4" t="n">
        <v>2.2326</v>
      </c>
      <c r="I2" s="4" t="n">
        <v>666.5504</v>
      </c>
      <c r="J2" t="n">
        <v>34034.4975</v>
      </c>
      <c r="K2" t="n">
        <v>51.0606</v>
      </c>
      <c r="L2" s="5" t="n">
        <v>0.53</v>
      </c>
      <c r="M2" t="n">
        <v>0.4169</v>
      </c>
      <c r="N2" t="n">
        <v>59</v>
      </c>
    </row>
    <row r="3">
      <c r="A3" t="inlineStr">
        <is>
          <t>BreastCancer_PCA5_rg</t>
        </is>
      </c>
      <c r="B3" s="3" t="n">
        <v>97.36839999999999</v>
      </c>
      <c r="C3" s="3" t="n">
        <v>97.36839999999999</v>
      </c>
      <c r="D3" s="3" t="n">
        <v>0</v>
      </c>
      <c r="E3" s="3" t="n">
        <v>97.1277</v>
      </c>
      <c r="F3" s="3" t="n">
        <v>97.1277</v>
      </c>
      <c r="G3" s="4" t="n">
        <v>0.0026</v>
      </c>
      <c r="H3" s="4" t="n">
        <v>2.2428</v>
      </c>
      <c r="I3" s="4" t="n">
        <v>849.4781</v>
      </c>
      <c r="J3" t="n">
        <v>43177.7728</v>
      </c>
      <c r="K3" t="n">
        <v>50.8286</v>
      </c>
      <c r="L3" s="5" t="n">
        <v>0.57</v>
      </c>
      <c r="M3" t="n">
        <v>0.4133</v>
      </c>
      <c r="N3" t="n">
        <v>59</v>
      </c>
    </row>
    <row r="4">
      <c r="A4" t="inlineStr">
        <is>
          <t>BreastCancer_PCA10</t>
        </is>
      </c>
      <c r="B4" s="3" t="n">
        <v>98.2456</v>
      </c>
      <c r="C4" s="3" t="n">
        <v>98.2456</v>
      </c>
      <c r="D4" s="3" t="n">
        <v>0</v>
      </c>
      <c r="E4" s="3" t="n">
        <v>98.0956</v>
      </c>
      <c r="F4" s="3" t="n">
        <v>98.0956</v>
      </c>
      <c r="G4" s="4" t="n">
        <v>0.0009</v>
      </c>
      <c r="H4" s="4" t="n">
        <v>3.5576</v>
      </c>
      <c r="I4" s="4" t="n">
        <v>3745.3434</v>
      </c>
      <c r="J4" t="n">
        <v>120017.7349</v>
      </c>
      <c r="K4" t="n">
        <v>32.0445</v>
      </c>
      <c r="L4" s="5" t="n">
        <v>0.67</v>
      </c>
      <c r="M4" t="n">
        <v>0.5121</v>
      </c>
      <c r="N4" t="n">
        <v>58</v>
      </c>
    </row>
    <row r="5">
      <c r="A5" t="inlineStr">
        <is>
          <t>BreastCancer_Full30</t>
        </is>
      </c>
      <c r="B5" s="3" t="n">
        <v>98.2456</v>
      </c>
      <c r="C5" s="3" t="n">
        <v>97.36839999999999</v>
      </c>
      <c r="D5" s="3" t="n">
        <v>-0.8772</v>
      </c>
      <c r="E5" s="3" t="n">
        <v>98.0956</v>
      </c>
      <c r="F5" s="3" t="n">
        <v>97.1583</v>
      </c>
      <c r="G5" s="4" t="n">
        <v>0.0012</v>
      </c>
      <c r="H5" s="4" t="n">
        <v>903.3068</v>
      </c>
      <c r="I5" s="4" t="n">
        <v>770069.7559</v>
      </c>
      <c r="J5" t="n">
        <v>97185.09269999999</v>
      </c>
      <c r="K5" t="n">
        <v>0.1262</v>
      </c>
      <c r="L5" s="5" t="n">
        <v>2.7</v>
      </c>
      <c r="M5" t="n">
        <v>0.3938</v>
      </c>
      <c r="N5" t="n">
        <v>50</v>
      </c>
    </row>
    <row r="6">
      <c r="A6" t="inlineStr">
        <is>
          <t>Credit_PCA5</t>
        </is>
      </c>
      <c r="B6" s="3" t="n">
        <v>81.15940000000001</v>
      </c>
      <c r="C6" s="3" t="n">
        <v>81.15940000000001</v>
      </c>
      <c r="D6" s="3" t="n">
        <v>0</v>
      </c>
      <c r="E6" s="3" t="n">
        <v>80.46599999999999</v>
      </c>
      <c r="F6" s="3" t="n">
        <v>80.46599999999999</v>
      </c>
      <c r="G6" s="4" t="n">
        <v>0.0045</v>
      </c>
      <c r="H6" s="4" t="n">
        <v>3.0879</v>
      </c>
      <c r="I6" s="4" t="n">
        <v>688.7348</v>
      </c>
      <c r="J6" t="n">
        <v>30779.7901</v>
      </c>
      <c r="K6" t="n">
        <v>44.6903</v>
      </c>
      <c r="L6" s="5" t="n">
        <v>0.53</v>
      </c>
      <c r="M6" t="n">
        <v>0.4188</v>
      </c>
      <c r="N6" t="n">
        <v>57</v>
      </c>
    </row>
    <row r="7">
      <c r="A7" t="inlineStr">
        <is>
          <t>Obesity_16-7</t>
        </is>
      </c>
      <c r="B7" s="3" t="n">
        <v>73.7589</v>
      </c>
      <c r="C7" s="3" t="n">
        <v>73.7589</v>
      </c>
      <c r="D7" s="3" t="n">
        <v>0</v>
      </c>
      <c r="E7" s="3" t="n">
        <v>72.3056</v>
      </c>
      <c r="F7" s="3" t="n">
        <v>72.3056</v>
      </c>
      <c r="G7" s="4" t="n">
        <v>0.0029</v>
      </c>
      <c r="H7" s="4" t="n">
        <v>38.6738</v>
      </c>
      <c r="I7" s="4" t="n">
        <v>13243.7658</v>
      </c>
      <c r="J7" t="n">
        <v>144855.5349</v>
      </c>
      <c r="K7" t="n">
        <v>10.9376</v>
      </c>
      <c r="L7" s="5" t="n">
        <v>0.95</v>
      </c>
      <c r="M7" t="n">
        <v>0.6827</v>
      </c>
      <c r="N7" t="n">
        <v>56</v>
      </c>
    </row>
    <row r="8">
      <c r="A8" t="inlineStr">
        <is>
          <t>Obesity_16-10-7</t>
        </is>
      </c>
      <c r="B8" s="3" t="n">
        <v>92.435</v>
      </c>
      <c r="C8" s="3" t="n">
        <v>92.1986</v>
      </c>
      <c r="D8" s="3" t="n">
        <v>-0.2364</v>
      </c>
      <c r="E8" s="3" t="n">
        <v>92.2726</v>
      </c>
      <c r="F8" s="3" t="n">
        <v>92.0214</v>
      </c>
      <c r="G8" s="4" t="n">
        <v>0.0299</v>
      </c>
      <c r="H8" s="4" t="n">
        <v>766.4722</v>
      </c>
      <c r="I8" s="4" t="n">
        <v>25671.5093</v>
      </c>
      <c r="J8" t="n">
        <v>14167.5697</v>
      </c>
      <c r="K8" t="n">
        <v>0.5518999999999999</v>
      </c>
      <c r="L8" s="5" t="n">
        <v>1.97</v>
      </c>
      <c r="M8" t="n">
        <v>0.4847</v>
      </c>
      <c r="N8" t="n">
        <v>50</v>
      </c>
    </row>
    <row r="9">
      <c r="A9" t="inlineStr">
        <is>
          <t>Obesity_16-10-7_rg</t>
        </is>
      </c>
      <c r="B9" s="3" t="n">
        <v>93.1442</v>
      </c>
      <c r="C9" s="3" t="n">
        <v>90.3073</v>
      </c>
      <c r="D9" s="3" t="n">
        <v>-2.8369</v>
      </c>
      <c r="E9" s="3" t="n">
        <v>92.8753</v>
      </c>
      <c r="F9" s="3" t="n">
        <v>90.08629999999999</v>
      </c>
      <c r="G9" s="4" t="n">
        <v>0.0037</v>
      </c>
      <c r="H9" s="4" t="n">
        <v>734.5708</v>
      </c>
      <c r="I9" s="4" t="n">
        <v>200391.105</v>
      </c>
      <c r="J9" t="n">
        <v>115394.51</v>
      </c>
      <c r="K9" t="n">
        <v>0.5758</v>
      </c>
      <c r="L9" s="5" t="n">
        <v>1.97</v>
      </c>
      <c r="M9" t="n">
        <v>0.4742</v>
      </c>
      <c r="N9" t="n">
        <v>50</v>
      </c>
    </row>
    <row r="10">
      <c r="A10" t="inlineStr">
        <is>
          <t>Obesity_12-7_rg</t>
        </is>
      </c>
      <c r="B10" s="3" t="n">
        <v>63.8298</v>
      </c>
      <c r="C10" s="3" t="n">
        <v>63.8298</v>
      </c>
      <c r="D10" s="3" t="n">
        <v>0</v>
      </c>
      <c r="E10" s="3" t="n">
        <v>60.6939</v>
      </c>
      <c r="F10" s="3" t="n">
        <v>60.6939</v>
      </c>
      <c r="G10" s="4" t="n">
        <v>0.0011</v>
      </c>
      <c r="H10" s="4" t="n">
        <v>25.8076</v>
      </c>
      <c r="I10" s="4" t="n">
        <v>24161.7868</v>
      </c>
      <c r="J10" t="n">
        <v>396024.6857</v>
      </c>
      <c r="K10" t="n">
        <v>16.3905</v>
      </c>
      <c r="L10" s="5" t="n">
        <v>0.89</v>
      </c>
      <c r="M10" t="n">
        <v>0.6626</v>
      </c>
      <c r="N10" t="n">
        <v>58</v>
      </c>
    </row>
    <row r="11">
      <c r="A11" t="inlineStr">
        <is>
          <t>Obesity_12-5-7_rg</t>
        </is>
      </c>
      <c r="B11" s="3" t="n">
        <v>69.9764</v>
      </c>
      <c r="C11" s="3" t="n">
        <v>64.7754</v>
      </c>
      <c r="D11" s="3" t="n">
        <v>-5.2009</v>
      </c>
      <c r="E11" s="3" t="n">
        <v>68.52419999999999</v>
      </c>
      <c r="F11" s="3" t="n">
        <v>63.4901</v>
      </c>
      <c r="G11" s="4" t="n">
        <v>0.0013</v>
      </c>
      <c r="H11" s="4" t="n">
        <v>391.505</v>
      </c>
      <c r="I11" s="4" t="n">
        <v>306932.9228</v>
      </c>
      <c r="J11" t="n">
        <v>331624.4097</v>
      </c>
      <c r="K11" t="n">
        <v>1.0804</v>
      </c>
      <c r="L11" s="5" t="n">
        <v>2.17</v>
      </c>
      <c r="M11" t="n">
        <v>0.5073</v>
      </c>
      <c r="N11" t="n">
        <v>50</v>
      </c>
    </row>
    <row r="12">
      <c r="A12" t="inlineStr">
        <is>
          <t>Diabetes_PCA5</t>
        </is>
      </c>
      <c r="B12" s="3" t="n">
        <v>86.22499999999999</v>
      </c>
      <c r="C12" s="3" t="n">
        <v>86.22499999999999</v>
      </c>
      <c r="D12" s="3" t="n">
        <v>0</v>
      </c>
      <c r="E12" s="3" t="n">
        <v>56.475</v>
      </c>
      <c r="F12" s="3" t="n">
        <v>56.475</v>
      </c>
      <c r="G12" s="4" t="n">
        <v>0.0012</v>
      </c>
      <c r="H12" s="4" t="n">
        <v>76.2372</v>
      </c>
      <c r="I12" s="4" t="n">
        <v>65754.0572</v>
      </c>
      <c r="J12" t="n">
        <v>3449972.445</v>
      </c>
      <c r="K12" t="n">
        <v>52.4678</v>
      </c>
      <c r="L12" s="5" t="n">
        <v>0.61</v>
      </c>
      <c r="M12" t="n">
        <v>0.514</v>
      </c>
      <c r="N12" t="n">
        <v>60</v>
      </c>
    </row>
    <row r="13">
      <c r="A13" t="inlineStr">
        <is>
          <t>Diabetes_12-5</t>
        </is>
      </c>
      <c r="B13" s="3" t="n">
        <v>86.90000000000001</v>
      </c>
      <c r="C13" s="3" t="n">
        <v>86.625</v>
      </c>
      <c r="D13" s="3" t="n">
        <v>-0.275</v>
      </c>
      <c r="E13" s="3" t="n">
        <v>58.2254</v>
      </c>
      <c r="F13" s="3" t="n">
        <v>55.0174</v>
      </c>
      <c r="G13" s="4" t="n">
        <v>0.0068</v>
      </c>
      <c r="H13" s="4" t="n">
        <v>1906.9381</v>
      </c>
      <c r="I13" s="4" t="n">
        <v>280729.9927</v>
      </c>
      <c r="J13" t="n">
        <v>588860.2015</v>
      </c>
      <c r="K13" t="n">
        <v>2.0976</v>
      </c>
      <c r="L13" s="5" t="n">
        <v>2.1</v>
      </c>
      <c r="M13" t="n">
        <v>0.506</v>
      </c>
      <c r="N13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24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Matrices de confusión (una por predicción)</t>
        </is>
      </c>
    </row>
    <row r="3">
      <c r="A3" s="6" t="inlineStr">
        <is>
          <t>BreastCancer_PCA5  ·  homomorfica  ·  accuracy 98.25%  (pred #60)</t>
        </is>
      </c>
    </row>
    <row r="4">
      <c r="B4" s="7" t="inlineStr">
        <is>
          <t>Predicho →</t>
        </is>
      </c>
      <c r="C4" s="8" t="inlineStr">
        <is>
          <t>Negativo</t>
        </is>
      </c>
      <c r="D4" s="8" t="inlineStr">
        <is>
          <t>Positivo</t>
        </is>
      </c>
    </row>
    <row r="5">
      <c r="A5" s="7" t="inlineStr">
        <is>
          <t>Real ↓</t>
        </is>
      </c>
      <c r="B5" s="9" t="inlineStr">
        <is>
          <t>Real Negativo</t>
        </is>
      </c>
      <c r="C5" s="10" t="n">
        <v>72</v>
      </c>
      <c r="D5" s="11" t="n">
        <v>0</v>
      </c>
    </row>
    <row r="6">
      <c r="B6" s="9" t="inlineStr">
        <is>
          <t>Real Positivo</t>
        </is>
      </c>
      <c r="C6" s="11" t="n">
        <v>2</v>
      </c>
      <c r="D6" s="10" t="n">
        <v>40</v>
      </c>
    </row>
    <row r="9">
      <c r="A9" s="6" t="inlineStr">
        <is>
          <t>BreastCancer_PCA5  ·  homomorfica  ·  accuracy 98.25%  (pred #61)</t>
        </is>
      </c>
    </row>
    <row r="10">
      <c r="B10" s="7" t="inlineStr">
        <is>
          <t>Predicho →</t>
        </is>
      </c>
      <c r="C10" s="8" t="inlineStr">
        <is>
          <t>Negativo</t>
        </is>
      </c>
      <c r="D10" s="8" t="inlineStr">
        <is>
          <t>Positivo</t>
        </is>
      </c>
    </row>
    <row r="11">
      <c r="A11" s="7" t="inlineStr">
        <is>
          <t>Real ↓</t>
        </is>
      </c>
      <c r="B11" s="9" t="inlineStr">
        <is>
          <t>Real Negativo</t>
        </is>
      </c>
      <c r="C11" s="10" t="n">
        <v>72</v>
      </c>
      <c r="D11" s="11" t="n">
        <v>0</v>
      </c>
    </row>
    <row r="12">
      <c r="B12" s="9" t="inlineStr">
        <is>
          <t>Real Positivo</t>
        </is>
      </c>
      <c r="C12" s="11" t="n">
        <v>2</v>
      </c>
      <c r="D12" s="10" t="n">
        <v>40</v>
      </c>
    </row>
    <row r="15">
      <c r="A15" s="6" t="inlineStr">
        <is>
          <t>BreastCancer_PCA5  ·  homomorfica  ·  accuracy 98.25%  (pred #62)</t>
        </is>
      </c>
    </row>
    <row r="16">
      <c r="B16" s="7" t="inlineStr">
        <is>
          <t>Predicho →</t>
        </is>
      </c>
      <c r="C16" s="8" t="inlineStr">
        <is>
          <t>Negativo</t>
        </is>
      </c>
      <c r="D16" s="8" t="inlineStr">
        <is>
          <t>Positivo</t>
        </is>
      </c>
    </row>
    <row r="17">
      <c r="A17" s="7" t="inlineStr">
        <is>
          <t>Real ↓</t>
        </is>
      </c>
      <c r="B17" s="9" t="inlineStr">
        <is>
          <t>Real Negativo</t>
        </is>
      </c>
      <c r="C17" s="10" t="n">
        <v>72</v>
      </c>
      <c r="D17" s="11" t="n">
        <v>0</v>
      </c>
    </row>
    <row r="18">
      <c r="B18" s="9" t="inlineStr">
        <is>
          <t>Real Positivo</t>
        </is>
      </c>
      <c r="C18" s="11" t="n">
        <v>2</v>
      </c>
      <c r="D18" s="10" t="n">
        <v>40</v>
      </c>
    </row>
    <row r="21">
      <c r="A21" s="6" t="inlineStr">
        <is>
          <t>BreastCancer_PCA5  ·  plana  ·  accuracy 98.25%  (pred #1)</t>
        </is>
      </c>
    </row>
    <row r="22">
      <c r="B22" s="7" t="inlineStr">
        <is>
          <t>Predicho →</t>
        </is>
      </c>
      <c r="C22" s="8" t="inlineStr">
        <is>
          <t>Negativo</t>
        </is>
      </c>
      <c r="D22" s="8" t="inlineStr">
        <is>
          <t>Positivo</t>
        </is>
      </c>
    </row>
    <row r="23">
      <c r="A23" s="7" t="inlineStr">
        <is>
          <t>Real ↓</t>
        </is>
      </c>
      <c r="B23" s="9" t="inlineStr">
        <is>
          <t>Real Negativo</t>
        </is>
      </c>
      <c r="C23" s="10" t="n">
        <v>72</v>
      </c>
      <c r="D23" s="11" t="n">
        <v>0</v>
      </c>
    </row>
    <row r="24">
      <c r="B24" s="9" t="inlineStr">
        <is>
          <t>Real Positivo</t>
        </is>
      </c>
      <c r="C24" s="11" t="n">
        <v>2</v>
      </c>
      <c r="D24" s="10" t="n">
        <v>40</v>
      </c>
    </row>
    <row r="27">
      <c r="A27" s="6" t="inlineStr">
        <is>
          <t>BreastCancer_PCA5_rg  ·  homomorfica  ·  accuracy 97.37%  (pred #63)</t>
        </is>
      </c>
    </row>
    <row r="28">
      <c r="B28" s="7" t="inlineStr">
        <is>
          <t>Predicho →</t>
        </is>
      </c>
      <c r="C28" s="8" t="inlineStr">
        <is>
          <t>Negativo</t>
        </is>
      </c>
      <c r="D28" s="8" t="inlineStr">
        <is>
          <t>Positivo</t>
        </is>
      </c>
    </row>
    <row r="29">
      <c r="A29" s="7" t="inlineStr">
        <is>
          <t>Real ↓</t>
        </is>
      </c>
      <c r="B29" s="9" t="inlineStr">
        <is>
          <t>Real Negativo</t>
        </is>
      </c>
      <c r="C29" s="10" t="n">
        <v>72</v>
      </c>
      <c r="D29" s="11" t="n">
        <v>0</v>
      </c>
    </row>
    <row r="30">
      <c r="B30" s="9" t="inlineStr">
        <is>
          <t>Real Positivo</t>
        </is>
      </c>
      <c r="C30" s="11" t="n">
        <v>3</v>
      </c>
      <c r="D30" s="10" t="n">
        <v>39</v>
      </c>
    </row>
    <row r="33">
      <c r="A33" s="6" t="inlineStr">
        <is>
          <t>BreastCancer_PCA5_rg  ·  homomorfica  ·  accuracy 97.37%  (pred #64)</t>
        </is>
      </c>
    </row>
    <row r="34">
      <c r="B34" s="7" t="inlineStr">
        <is>
          <t>Predicho →</t>
        </is>
      </c>
      <c r="C34" s="8" t="inlineStr">
        <is>
          <t>Negativo</t>
        </is>
      </c>
      <c r="D34" s="8" t="inlineStr">
        <is>
          <t>Positivo</t>
        </is>
      </c>
    </row>
    <row r="35">
      <c r="A35" s="7" t="inlineStr">
        <is>
          <t>Real ↓</t>
        </is>
      </c>
      <c r="B35" s="9" t="inlineStr">
        <is>
          <t>Real Negativo</t>
        </is>
      </c>
      <c r="C35" s="10" t="n">
        <v>72</v>
      </c>
      <c r="D35" s="11" t="n">
        <v>0</v>
      </c>
    </row>
    <row r="36">
      <c r="B36" s="9" t="inlineStr">
        <is>
          <t>Real Positivo</t>
        </is>
      </c>
      <c r="C36" s="11" t="n">
        <v>3</v>
      </c>
      <c r="D36" s="10" t="n">
        <v>39</v>
      </c>
    </row>
    <row r="39">
      <c r="A39" s="6" t="inlineStr">
        <is>
          <t>BreastCancer_PCA5_rg  ·  homomorfica  ·  accuracy 97.37%  (pred #65)</t>
        </is>
      </c>
    </row>
    <row r="40">
      <c r="B40" s="7" t="inlineStr">
        <is>
          <t>Predicho →</t>
        </is>
      </c>
      <c r="C40" s="8" t="inlineStr">
        <is>
          <t>Negativo</t>
        </is>
      </c>
      <c r="D40" s="8" t="inlineStr">
        <is>
          <t>Positivo</t>
        </is>
      </c>
    </row>
    <row r="41">
      <c r="A41" s="7" t="inlineStr">
        <is>
          <t>Real ↓</t>
        </is>
      </c>
      <c r="B41" s="9" t="inlineStr">
        <is>
          <t>Real Negativo</t>
        </is>
      </c>
      <c r="C41" s="10" t="n">
        <v>72</v>
      </c>
      <c r="D41" s="11" t="n">
        <v>0</v>
      </c>
    </row>
    <row r="42">
      <c r="B42" s="9" t="inlineStr">
        <is>
          <t>Real Positivo</t>
        </is>
      </c>
      <c r="C42" s="11" t="n">
        <v>3</v>
      </c>
      <c r="D42" s="10" t="n">
        <v>39</v>
      </c>
    </row>
    <row r="45">
      <c r="A45" s="6" t="inlineStr">
        <is>
          <t>BreastCancer_PCA5_rg  ·  plana  ·  accuracy 97.37%  (pred #5)</t>
        </is>
      </c>
    </row>
    <row r="46">
      <c r="B46" s="7" t="inlineStr">
        <is>
          <t>Predicho →</t>
        </is>
      </c>
      <c r="C46" s="8" t="inlineStr">
        <is>
          <t>Negativo</t>
        </is>
      </c>
      <c r="D46" s="8" t="inlineStr">
        <is>
          <t>Positivo</t>
        </is>
      </c>
    </row>
    <row r="47">
      <c r="A47" s="7" t="inlineStr">
        <is>
          <t>Real ↓</t>
        </is>
      </c>
      <c r="B47" s="9" t="inlineStr">
        <is>
          <t>Real Negativo</t>
        </is>
      </c>
      <c r="C47" s="10" t="n">
        <v>72</v>
      </c>
      <c r="D47" s="11" t="n">
        <v>0</v>
      </c>
    </row>
    <row r="48">
      <c r="B48" s="9" t="inlineStr">
        <is>
          <t>Real Positivo</t>
        </is>
      </c>
      <c r="C48" s="11" t="n">
        <v>3</v>
      </c>
      <c r="D48" s="10" t="n">
        <v>39</v>
      </c>
    </row>
    <row r="51">
      <c r="A51" s="6" t="inlineStr">
        <is>
          <t>BreastCancer_PCA10  ·  homomorfica  ·  accuracy 98.25%  (pred #66)</t>
        </is>
      </c>
    </row>
    <row r="52">
      <c r="B52" s="7" t="inlineStr">
        <is>
          <t>Predicho →</t>
        </is>
      </c>
      <c r="C52" s="8" t="inlineStr">
        <is>
          <t>Negativo</t>
        </is>
      </c>
      <c r="D52" s="8" t="inlineStr">
        <is>
          <t>Positivo</t>
        </is>
      </c>
    </row>
    <row r="53">
      <c r="A53" s="7" t="inlineStr">
        <is>
          <t>Real ↓</t>
        </is>
      </c>
      <c r="B53" s="9" t="inlineStr">
        <is>
          <t>Real Negativo</t>
        </is>
      </c>
      <c r="C53" s="10" t="n">
        <v>72</v>
      </c>
      <c r="D53" s="11" t="n">
        <v>0</v>
      </c>
    </row>
    <row r="54">
      <c r="B54" s="9" t="inlineStr">
        <is>
          <t>Real Positivo</t>
        </is>
      </c>
      <c r="C54" s="11" t="n">
        <v>2</v>
      </c>
      <c r="D54" s="10" t="n">
        <v>40</v>
      </c>
    </row>
    <row r="57">
      <c r="A57" s="6" t="inlineStr">
        <is>
          <t>BreastCancer_PCA10  ·  homomorfica  ·  accuracy 98.25%  (pred #67)</t>
        </is>
      </c>
    </row>
    <row r="58">
      <c r="B58" s="7" t="inlineStr">
        <is>
          <t>Predicho →</t>
        </is>
      </c>
      <c r="C58" s="8" t="inlineStr">
        <is>
          <t>Negativo</t>
        </is>
      </c>
      <c r="D58" s="8" t="inlineStr">
        <is>
          <t>Positivo</t>
        </is>
      </c>
    </row>
    <row r="59">
      <c r="A59" s="7" t="inlineStr">
        <is>
          <t>Real ↓</t>
        </is>
      </c>
      <c r="B59" s="9" t="inlineStr">
        <is>
          <t>Real Negativo</t>
        </is>
      </c>
      <c r="C59" s="10" t="n">
        <v>72</v>
      </c>
      <c r="D59" s="11" t="n">
        <v>0</v>
      </c>
    </row>
    <row r="60">
      <c r="B60" s="9" t="inlineStr">
        <is>
          <t>Real Positivo</t>
        </is>
      </c>
      <c r="C60" s="11" t="n">
        <v>2</v>
      </c>
      <c r="D60" s="10" t="n">
        <v>40</v>
      </c>
    </row>
    <row r="63">
      <c r="A63" s="6" t="inlineStr">
        <is>
          <t>BreastCancer_PCA10  ·  homomorfica  ·  accuracy 98.25%  (pred #68)</t>
        </is>
      </c>
    </row>
    <row r="64">
      <c r="B64" s="7" t="inlineStr">
        <is>
          <t>Predicho →</t>
        </is>
      </c>
      <c r="C64" s="8" t="inlineStr">
        <is>
          <t>Negativo</t>
        </is>
      </c>
      <c r="D64" s="8" t="inlineStr">
        <is>
          <t>Positivo</t>
        </is>
      </c>
    </row>
    <row r="65">
      <c r="A65" s="7" t="inlineStr">
        <is>
          <t>Real ↓</t>
        </is>
      </c>
      <c r="B65" s="9" t="inlineStr">
        <is>
          <t>Real Negativo</t>
        </is>
      </c>
      <c r="C65" s="10" t="n">
        <v>72</v>
      </c>
      <c r="D65" s="11" t="n">
        <v>0</v>
      </c>
    </row>
    <row r="66">
      <c r="B66" s="9" t="inlineStr">
        <is>
          <t>Real Positivo</t>
        </is>
      </c>
      <c r="C66" s="11" t="n">
        <v>2</v>
      </c>
      <c r="D66" s="10" t="n">
        <v>40</v>
      </c>
    </row>
    <row r="69">
      <c r="A69" s="6" t="inlineStr">
        <is>
          <t>BreastCancer_PCA10  ·  plana  ·  accuracy 98.25%  (pred #9)</t>
        </is>
      </c>
    </row>
    <row r="70">
      <c r="B70" s="7" t="inlineStr">
        <is>
          <t>Predicho →</t>
        </is>
      </c>
      <c r="C70" s="8" t="inlineStr">
        <is>
          <t>Negativo</t>
        </is>
      </c>
      <c r="D70" s="8" t="inlineStr">
        <is>
          <t>Positivo</t>
        </is>
      </c>
    </row>
    <row r="71">
      <c r="A71" s="7" t="inlineStr">
        <is>
          <t>Real ↓</t>
        </is>
      </c>
      <c r="B71" s="9" t="inlineStr">
        <is>
          <t>Real Negativo</t>
        </is>
      </c>
      <c r="C71" s="10" t="n">
        <v>72</v>
      </c>
      <c r="D71" s="11" t="n">
        <v>0</v>
      </c>
    </row>
    <row r="72">
      <c r="B72" s="9" t="inlineStr">
        <is>
          <t>Real Positivo</t>
        </is>
      </c>
      <c r="C72" s="11" t="n">
        <v>2</v>
      </c>
      <c r="D72" s="10" t="n">
        <v>40</v>
      </c>
    </row>
    <row r="75">
      <c r="A75" s="6" t="inlineStr">
        <is>
          <t>BreastCancer_Full30  ·  homomorfica  ·  accuracy 96.49%  (pred #69)</t>
        </is>
      </c>
    </row>
    <row r="76">
      <c r="B76" s="7" t="inlineStr">
        <is>
          <t>Predicho →</t>
        </is>
      </c>
      <c r="C76" s="8" t="inlineStr">
        <is>
          <t>Negativo</t>
        </is>
      </c>
      <c r="D76" s="8" t="inlineStr">
        <is>
          <t>Positivo</t>
        </is>
      </c>
    </row>
    <row r="77">
      <c r="A77" s="7" t="inlineStr">
        <is>
          <t>Real ↓</t>
        </is>
      </c>
      <c r="B77" s="9" t="inlineStr">
        <is>
          <t>Real Negativo</t>
        </is>
      </c>
      <c r="C77" s="10" t="n">
        <v>70</v>
      </c>
      <c r="D77" s="11" t="n">
        <v>2</v>
      </c>
    </row>
    <row r="78">
      <c r="B78" s="9" t="inlineStr">
        <is>
          <t>Real Positivo</t>
        </is>
      </c>
      <c r="C78" s="11" t="n">
        <v>2</v>
      </c>
      <c r="D78" s="10" t="n">
        <v>40</v>
      </c>
    </row>
    <row r="81">
      <c r="A81" s="6" t="inlineStr">
        <is>
          <t>BreastCancer_Full30  ·  homomorfica  ·  accuracy 96.49%  (pred #70)</t>
        </is>
      </c>
    </row>
    <row r="82">
      <c r="B82" s="7" t="inlineStr">
        <is>
          <t>Predicho →</t>
        </is>
      </c>
      <c r="C82" s="8" t="inlineStr">
        <is>
          <t>Negativo</t>
        </is>
      </c>
      <c r="D82" s="8" t="inlineStr">
        <is>
          <t>Positivo</t>
        </is>
      </c>
    </row>
    <row r="83">
      <c r="A83" s="7" t="inlineStr">
        <is>
          <t>Real ↓</t>
        </is>
      </c>
      <c r="B83" s="9" t="inlineStr">
        <is>
          <t>Real Negativo</t>
        </is>
      </c>
      <c r="C83" s="10" t="n">
        <v>70</v>
      </c>
      <c r="D83" s="11" t="n">
        <v>2</v>
      </c>
    </row>
    <row r="84">
      <c r="B84" s="9" t="inlineStr">
        <is>
          <t>Real Positivo</t>
        </is>
      </c>
      <c r="C84" s="11" t="n">
        <v>2</v>
      </c>
      <c r="D84" s="10" t="n">
        <v>40</v>
      </c>
    </row>
    <row r="87">
      <c r="A87" s="6" t="inlineStr">
        <is>
          <t>BreastCancer_Full30  ·  homomorfica  ·  accuracy 97.37%  (pred #71)</t>
        </is>
      </c>
    </row>
    <row r="88">
      <c r="B88" s="7" t="inlineStr">
        <is>
          <t>Predicho →</t>
        </is>
      </c>
      <c r="C88" s="8" t="inlineStr">
        <is>
          <t>Negativo</t>
        </is>
      </c>
      <c r="D88" s="8" t="inlineStr">
        <is>
          <t>Positivo</t>
        </is>
      </c>
    </row>
    <row r="89">
      <c r="A89" s="7" t="inlineStr">
        <is>
          <t>Real ↓</t>
        </is>
      </c>
      <c r="B89" s="9" t="inlineStr">
        <is>
          <t>Real Negativo</t>
        </is>
      </c>
      <c r="C89" s="10" t="n">
        <v>71</v>
      </c>
      <c r="D89" s="11" t="n">
        <v>1</v>
      </c>
    </row>
    <row r="90">
      <c r="B90" s="9" t="inlineStr">
        <is>
          <t>Real Positivo</t>
        </is>
      </c>
      <c r="C90" s="11" t="n">
        <v>2</v>
      </c>
      <c r="D90" s="10" t="n">
        <v>40</v>
      </c>
    </row>
    <row r="93">
      <c r="A93" s="6" t="inlineStr">
        <is>
          <t>BreastCancer_Full30  ·  homomorfica  ·  accuracy 96.49%  (pred #72)</t>
        </is>
      </c>
    </row>
    <row r="94">
      <c r="B94" s="7" t="inlineStr">
        <is>
          <t>Predicho →</t>
        </is>
      </c>
      <c r="C94" s="8" t="inlineStr">
        <is>
          <t>Negativo</t>
        </is>
      </c>
      <c r="D94" s="8" t="inlineStr">
        <is>
          <t>Positivo</t>
        </is>
      </c>
    </row>
    <row r="95">
      <c r="A95" s="7" t="inlineStr">
        <is>
          <t>Real ↓</t>
        </is>
      </c>
      <c r="B95" s="9" t="inlineStr">
        <is>
          <t>Real Negativo</t>
        </is>
      </c>
      <c r="C95" s="10" t="n">
        <v>70</v>
      </c>
      <c r="D95" s="11" t="n">
        <v>2</v>
      </c>
    </row>
    <row r="96">
      <c r="B96" s="9" t="inlineStr">
        <is>
          <t>Real Positivo</t>
        </is>
      </c>
      <c r="C96" s="11" t="n">
        <v>2</v>
      </c>
      <c r="D96" s="10" t="n">
        <v>40</v>
      </c>
    </row>
    <row r="99">
      <c r="A99" s="6" t="inlineStr">
        <is>
          <t>BreastCancer_Full30  ·  homomorfica  ·  accuracy 93.86%  (pred #73)</t>
        </is>
      </c>
    </row>
    <row r="100">
      <c r="B100" s="7" t="inlineStr">
        <is>
          <t>Predicho →</t>
        </is>
      </c>
      <c r="C100" s="8" t="inlineStr">
        <is>
          <t>Negativo</t>
        </is>
      </c>
      <c r="D100" s="8" t="inlineStr">
        <is>
          <t>Positivo</t>
        </is>
      </c>
    </row>
    <row r="101">
      <c r="A101" s="7" t="inlineStr">
        <is>
          <t>Real ↓</t>
        </is>
      </c>
      <c r="B101" s="9" t="inlineStr">
        <is>
          <t>Real Negativo</t>
        </is>
      </c>
      <c r="C101" s="10" t="n">
        <v>70</v>
      </c>
      <c r="D101" s="11" t="n">
        <v>2</v>
      </c>
    </row>
    <row r="102">
      <c r="B102" s="9" t="inlineStr">
        <is>
          <t>Real Positivo</t>
        </is>
      </c>
      <c r="C102" s="11" t="n">
        <v>5</v>
      </c>
      <c r="D102" s="10" t="n">
        <v>37</v>
      </c>
    </row>
    <row r="105">
      <c r="A105" s="6" t="inlineStr">
        <is>
          <t>BreastCancer_Full30  ·  homomorfica  ·  accuracy 97.37%  (pred #74)</t>
        </is>
      </c>
    </row>
    <row r="106">
      <c r="B106" s="7" t="inlineStr">
        <is>
          <t>Predicho →</t>
        </is>
      </c>
      <c r="C106" s="8" t="inlineStr">
        <is>
          <t>Negativo</t>
        </is>
      </c>
      <c r="D106" s="8" t="inlineStr">
        <is>
          <t>Positivo</t>
        </is>
      </c>
    </row>
    <row r="107">
      <c r="A107" s="7" t="inlineStr">
        <is>
          <t>Real ↓</t>
        </is>
      </c>
      <c r="B107" s="9" t="inlineStr">
        <is>
          <t>Real Negativo</t>
        </is>
      </c>
      <c r="C107" s="10" t="n">
        <v>71</v>
      </c>
      <c r="D107" s="11" t="n">
        <v>1</v>
      </c>
    </row>
    <row r="108">
      <c r="B108" s="9" t="inlineStr">
        <is>
          <t>Real Positivo</t>
        </is>
      </c>
      <c r="C108" s="11" t="n">
        <v>2</v>
      </c>
      <c r="D108" s="10" t="n">
        <v>40</v>
      </c>
    </row>
    <row r="111">
      <c r="A111" s="6" t="inlineStr">
        <is>
          <t>BreastCancer_Full30  ·  plana  ·  accuracy 98.25%  (pred #13)</t>
        </is>
      </c>
    </row>
    <row r="112">
      <c r="B112" s="7" t="inlineStr">
        <is>
          <t>Predicho →</t>
        </is>
      </c>
      <c r="C112" s="8" t="inlineStr">
        <is>
          <t>Negativo</t>
        </is>
      </c>
      <c r="D112" s="8" t="inlineStr">
        <is>
          <t>Positivo</t>
        </is>
      </c>
    </row>
    <row r="113">
      <c r="A113" s="7" t="inlineStr">
        <is>
          <t>Real ↓</t>
        </is>
      </c>
      <c r="B113" s="9" t="inlineStr">
        <is>
          <t>Real Negativo</t>
        </is>
      </c>
      <c r="C113" s="10" t="n">
        <v>72</v>
      </c>
      <c r="D113" s="11" t="n">
        <v>0</v>
      </c>
    </row>
    <row r="114">
      <c r="B114" s="9" t="inlineStr">
        <is>
          <t>Real Positivo</t>
        </is>
      </c>
      <c r="C114" s="11" t="n">
        <v>2</v>
      </c>
      <c r="D114" s="10" t="n">
        <v>40</v>
      </c>
    </row>
    <row r="117">
      <c r="A117" s="6" t="inlineStr">
        <is>
          <t>Credit_PCA5  ·  homomorfica  ·  accuracy 81.16%  (pred #75)</t>
        </is>
      </c>
    </row>
    <row r="118">
      <c r="B118" s="7" t="inlineStr">
        <is>
          <t>Predicho →</t>
        </is>
      </c>
      <c r="C118" s="8" t="inlineStr">
        <is>
          <t>Negativo</t>
        </is>
      </c>
      <c r="D118" s="8" t="inlineStr">
        <is>
          <t>Positivo</t>
        </is>
      </c>
    </row>
    <row r="119">
      <c r="A119" s="7" t="inlineStr">
        <is>
          <t>Real ↓</t>
        </is>
      </c>
      <c r="B119" s="9" t="inlineStr">
        <is>
          <t>Real Negativo</t>
        </is>
      </c>
      <c r="C119" s="10" t="n">
        <v>43</v>
      </c>
      <c r="D119" s="11" t="n">
        <v>18</v>
      </c>
    </row>
    <row r="120">
      <c r="B120" s="9" t="inlineStr">
        <is>
          <t>Real Positivo</t>
        </is>
      </c>
      <c r="C120" s="11" t="n">
        <v>8</v>
      </c>
      <c r="D120" s="10" t="n">
        <v>69</v>
      </c>
    </row>
    <row r="123">
      <c r="A123" s="6" t="inlineStr">
        <is>
          <t>Credit_PCA5  ·  plana  ·  accuracy 81.16%  (pred #20)</t>
        </is>
      </c>
    </row>
    <row r="124">
      <c r="B124" s="7" t="inlineStr">
        <is>
          <t>Predicho →</t>
        </is>
      </c>
      <c r="C124" s="8" t="inlineStr">
        <is>
          <t>Negativo</t>
        </is>
      </c>
      <c r="D124" s="8" t="inlineStr">
        <is>
          <t>Positivo</t>
        </is>
      </c>
    </row>
    <row r="125">
      <c r="A125" s="7" t="inlineStr">
        <is>
          <t>Real ↓</t>
        </is>
      </c>
      <c r="B125" s="9" t="inlineStr">
        <is>
          <t>Real Negativo</t>
        </is>
      </c>
      <c r="C125" s="10" t="n">
        <v>43</v>
      </c>
      <c r="D125" s="11" t="n">
        <v>18</v>
      </c>
    </row>
    <row r="126">
      <c r="B126" s="9" t="inlineStr">
        <is>
          <t>Real Positivo</t>
        </is>
      </c>
      <c r="C126" s="11" t="n">
        <v>8</v>
      </c>
      <c r="D126" s="10" t="n">
        <v>69</v>
      </c>
    </row>
    <row r="129">
      <c r="A129" s="6" t="inlineStr">
        <is>
          <t>Obesity_16-7  ·  homomorfica  ·  accuracy 73.76%  (pred #76)</t>
        </is>
      </c>
    </row>
    <row r="130">
      <c r="B130" s="7" t="inlineStr">
        <is>
          <t>Predicho →</t>
        </is>
      </c>
      <c r="C130" s="8" t="inlineStr">
        <is>
          <t>Clase 0</t>
        </is>
      </c>
      <c r="D130" s="8" t="inlineStr">
        <is>
          <t>Clase 1</t>
        </is>
      </c>
      <c r="E130" s="8" t="inlineStr">
        <is>
          <t>Clase 2</t>
        </is>
      </c>
      <c r="F130" s="8" t="inlineStr">
        <is>
          <t>Clase 3</t>
        </is>
      </c>
      <c r="G130" s="8" t="inlineStr">
        <is>
          <t>Clase 4</t>
        </is>
      </c>
      <c r="H130" s="8" t="inlineStr">
        <is>
          <t>Clase 5</t>
        </is>
      </c>
      <c r="I130" s="8" t="inlineStr">
        <is>
          <t>Clase 6</t>
        </is>
      </c>
    </row>
    <row r="131">
      <c r="A131" s="7" t="inlineStr">
        <is>
          <t>Real ↓</t>
        </is>
      </c>
      <c r="B131" s="9" t="inlineStr">
        <is>
          <t>Real Clase 0</t>
        </is>
      </c>
      <c r="C131" s="10" t="n">
        <v>46</v>
      </c>
      <c r="D131" s="11" t="n">
        <v>8</v>
      </c>
      <c r="E131" s="11" t="n">
        <v>0</v>
      </c>
      <c r="F131" s="11" t="n">
        <v>0</v>
      </c>
      <c r="G131" s="11" t="n">
        <v>0</v>
      </c>
      <c r="H131" s="11" t="n">
        <v>0</v>
      </c>
      <c r="I131" s="11" t="n">
        <v>0</v>
      </c>
    </row>
    <row r="132">
      <c r="B132" s="9" t="inlineStr">
        <is>
          <t>Real Clase 1</t>
        </is>
      </c>
      <c r="C132" s="11" t="n">
        <v>17</v>
      </c>
      <c r="D132" s="10" t="n">
        <v>24</v>
      </c>
      <c r="E132" s="11" t="n">
        <v>1</v>
      </c>
      <c r="F132" s="11" t="n">
        <v>0</v>
      </c>
      <c r="G132" s="11" t="n">
        <v>0</v>
      </c>
      <c r="H132" s="11" t="n">
        <v>10</v>
      </c>
      <c r="I132" s="11" t="n">
        <v>6</v>
      </c>
    </row>
    <row r="133">
      <c r="B133" s="9" t="inlineStr">
        <is>
          <t>Real Clase 2</t>
        </is>
      </c>
      <c r="C133" s="11" t="n">
        <v>0</v>
      </c>
      <c r="D133" s="11" t="n">
        <v>1</v>
      </c>
      <c r="E133" s="10" t="n">
        <v>54</v>
      </c>
      <c r="F133" s="11" t="n">
        <v>10</v>
      </c>
      <c r="G133" s="11" t="n">
        <v>0</v>
      </c>
      <c r="H133" s="11" t="n">
        <v>2</v>
      </c>
      <c r="I133" s="11" t="n">
        <v>3</v>
      </c>
    </row>
    <row r="134">
      <c r="B134" s="9" t="inlineStr">
        <is>
          <t>Real Clase 3</t>
        </is>
      </c>
      <c r="C134" s="11" t="n">
        <v>0</v>
      </c>
      <c r="D134" s="11" t="n">
        <v>0</v>
      </c>
      <c r="E134" s="11" t="n">
        <v>2</v>
      </c>
      <c r="F134" s="10" t="n">
        <v>58</v>
      </c>
      <c r="G134" s="11" t="n">
        <v>0</v>
      </c>
      <c r="H134" s="11" t="n">
        <v>0</v>
      </c>
      <c r="I134" s="11" t="n">
        <v>0</v>
      </c>
    </row>
    <row r="135">
      <c r="B135" s="9" t="inlineStr">
        <is>
          <t>Real Clase 4</t>
        </is>
      </c>
      <c r="C135" s="11" t="n">
        <v>0</v>
      </c>
      <c r="D135" s="11" t="n">
        <v>0</v>
      </c>
      <c r="E135" s="11" t="n">
        <v>0</v>
      </c>
      <c r="F135" s="11" t="n">
        <v>1</v>
      </c>
      <c r="G135" s="10" t="n">
        <v>64</v>
      </c>
      <c r="H135" s="11" t="n">
        <v>0</v>
      </c>
      <c r="I135" s="11" t="n">
        <v>0</v>
      </c>
    </row>
    <row r="136">
      <c r="B136" s="9" t="inlineStr">
        <is>
          <t>Real Clase 5</t>
        </is>
      </c>
      <c r="C136" s="11" t="n">
        <v>2</v>
      </c>
      <c r="D136" s="11" t="n">
        <v>7</v>
      </c>
      <c r="E136" s="11" t="n">
        <v>3</v>
      </c>
      <c r="F136" s="11" t="n">
        <v>0</v>
      </c>
      <c r="G136" s="11" t="n">
        <v>0</v>
      </c>
      <c r="H136" s="10" t="n">
        <v>37</v>
      </c>
      <c r="I136" s="11" t="n">
        <v>9</v>
      </c>
    </row>
    <row r="137">
      <c r="B137" s="9" t="inlineStr">
        <is>
          <t>Real Clase 6</t>
        </is>
      </c>
      <c r="C137" s="11" t="n">
        <v>1</v>
      </c>
      <c r="D137" s="11" t="n">
        <v>2</v>
      </c>
      <c r="E137" s="11" t="n">
        <v>18</v>
      </c>
      <c r="F137" s="11" t="n">
        <v>2</v>
      </c>
      <c r="G137" s="11" t="n">
        <v>0</v>
      </c>
      <c r="H137" s="11" t="n">
        <v>6</v>
      </c>
      <c r="I137" s="10" t="n">
        <v>29</v>
      </c>
    </row>
    <row r="140">
      <c r="A140" s="6" t="inlineStr">
        <is>
          <t>Obesity_16-7  ·  plana  ·  accuracy 73.76%  (pred #22)</t>
        </is>
      </c>
    </row>
    <row r="141">
      <c r="B141" s="7" t="inlineStr">
        <is>
          <t>Predicho →</t>
        </is>
      </c>
      <c r="C141" s="8" t="inlineStr">
        <is>
          <t>Clase 0</t>
        </is>
      </c>
      <c r="D141" s="8" t="inlineStr">
        <is>
          <t>Clase 1</t>
        </is>
      </c>
      <c r="E141" s="8" t="inlineStr">
        <is>
          <t>Clase 2</t>
        </is>
      </c>
      <c r="F141" s="8" t="inlineStr">
        <is>
          <t>Clase 3</t>
        </is>
      </c>
      <c r="G141" s="8" t="inlineStr">
        <is>
          <t>Clase 4</t>
        </is>
      </c>
      <c r="H141" s="8" t="inlineStr">
        <is>
          <t>Clase 5</t>
        </is>
      </c>
      <c r="I141" s="8" t="inlineStr">
        <is>
          <t>Clase 6</t>
        </is>
      </c>
    </row>
    <row r="142">
      <c r="A142" s="7" t="inlineStr">
        <is>
          <t>Real ↓</t>
        </is>
      </c>
      <c r="B142" s="9" t="inlineStr">
        <is>
          <t>Real Clase 0</t>
        </is>
      </c>
      <c r="C142" s="10" t="n">
        <v>46</v>
      </c>
      <c r="D142" s="11" t="n">
        <v>8</v>
      </c>
      <c r="E142" s="11" t="n">
        <v>0</v>
      </c>
      <c r="F142" s="11" t="n">
        <v>0</v>
      </c>
      <c r="G142" s="11" t="n">
        <v>0</v>
      </c>
      <c r="H142" s="11" t="n">
        <v>0</v>
      </c>
      <c r="I142" s="11" t="n">
        <v>0</v>
      </c>
    </row>
    <row r="143">
      <c r="B143" s="9" t="inlineStr">
        <is>
          <t>Real Clase 1</t>
        </is>
      </c>
      <c r="C143" s="11" t="n">
        <v>17</v>
      </c>
      <c r="D143" s="10" t="n">
        <v>24</v>
      </c>
      <c r="E143" s="11" t="n">
        <v>1</v>
      </c>
      <c r="F143" s="11" t="n">
        <v>0</v>
      </c>
      <c r="G143" s="11" t="n">
        <v>0</v>
      </c>
      <c r="H143" s="11" t="n">
        <v>10</v>
      </c>
      <c r="I143" s="11" t="n">
        <v>6</v>
      </c>
    </row>
    <row r="144">
      <c r="B144" s="9" t="inlineStr">
        <is>
          <t>Real Clase 2</t>
        </is>
      </c>
      <c r="C144" s="11" t="n">
        <v>0</v>
      </c>
      <c r="D144" s="11" t="n">
        <v>1</v>
      </c>
      <c r="E144" s="10" t="n">
        <v>54</v>
      </c>
      <c r="F144" s="11" t="n">
        <v>10</v>
      </c>
      <c r="G144" s="11" t="n">
        <v>0</v>
      </c>
      <c r="H144" s="11" t="n">
        <v>2</v>
      </c>
      <c r="I144" s="11" t="n">
        <v>3</v>
      </c>
    </row>
    <row r="145">
      <c r="B145" s="9" t="inlineStr">
        <is>
          <t>Real Clase 3</t>
        </is>
      </c>
      <c r="C145" s="11" t="n">
        <v>0</v>
      </c>
      <c r="D145" s="11" t="n">
        <v>0</v>
      </c>
      <c r="E145" s="11" t="n">
        <v>2</v>
      </c>
      <c r="F145" s="10" t="n">
        <v>58</v>
      </c>
      <c r="G145" s="11" t="n">
        <v>0</v>
      </c>
      <c r="H145" s="11" t="n">
        <v>0</v>
      </c>
      <c r="I145" s="11" t="n">
        <v>0</v>
      </c>
    </row>
    <row r="146">
      <c r="B146" s="9" t="inlineStr">
        <is>
          <t>Real Clase 4</t>
        </is>
      </c>
      <c r="C146" s="11" t="n">
        <v>0</v>
      </c>
      <c r="D146" s="11" t="n">
        <v>0</v>
      </c>
      <c r="E146" s="11" t="n">
        <v>0</v>
      </c>
      <c r="F146" s="11" t="n">
        <v>1</v>
      </c>
      <c r="G146" s="10" t="n">
        <v>64</v>
      </c>
      <c r="H146" s="11" t="n">
        <v>0</v>
      </c>
      <c r="I146" s="11" t="n">
        <v>0</v>
      </c>
    </row>
    <row r="147">
      <c r="B147" s="9" t="inlineStr">
        <is>
          <t>Real Clase 5</t>
        </is>
      </c>
      <c r="C147" s="11" t="n">
        <v>2</v>
      </c>
      <c r="D147" s="11" t="n">
        <v>7</v>
      </c>
      <c r="E147" s="11" t="n">
        <v>3</v>
      </c>
      <c r="F147" s="11" t="n">
        <v>0</v>
      </c>
      <c r="G147" s="11" t="n">
        <v>0</v>
      </c>
      <c r="H147" s="10" t="n">
        <v>37</v>
      </c>
      <c r="I147" s="11" t="n">
        <v>9</v>
      </c>
    </row>
    <row r="148">
      <c r="B148" s="9" t="inlineStr">
        <is>
          <t>Real Clase 6</t>
        </is>
      </c>
      <c r="C148" s="11" t="n">
        <v>1</v>
      </c>
      <c r="D148" s="11" t="n">
        <v>2</v>
      </c>
      <c r="E148" s="11" t="n">
        <v>18</v>
      </c>
      <c r="F148" s="11" t="n">
        <v>2</v>
      </c>
      <c r="G148" s="11" t="n">
        <v>0</v>
      </c>
      <c r="H148" s="11" t="n">
        <v>6</v>
      </c>
      <c r="I148" s="10" t="n">
        <v>29</v>
      </c>
    </row>
    <row r="151">
      <c r="A151" s="6" t="inlineStr">
        <is>
          <t>Obesity_16-10-7  ·  homomorfica  ·  accuracy 68.79%  (pred #77)</t>
        </is>
      </c>
    </row>
    <row r="152">
      <c r="B152" s="7" t="inlineStr">
        <is>
          <t>Predicho →</t>
        </is>
      </c>
      <c r="C152" s="8" t="inlineStr">
        <is>
          <t>Clase 0</t>
        </is>
      </c>
      <c r="D152" s="8" t="inlineStr">
        <is>
          <t>Clase 1</t>
        </is>
      </c>
      <c r="E152" s="8" t="inlineStr">
        <is>
          <t>Clase 2</t>
        </is>
      </c>
      <c r="F152" s="8" t="inlineStr">
        <is>
          <t>Clase 3</t>
        </is>
      </c>
      <c r="G152" s="8" t="inlineStr">
        <is>
          <t>Clase 4</t>
        </is>
      </c>
      <c r="H152" s="8" t="inlineStr">
        <is>
          <t>Clase 5</t>
        </is>
      </c>
      <c r="I152" s="8" t="inlineStr">
        <is>
          <t>Clase 6</t>
        </is>
      </c>
    </row>
    <row r="153">
      <c r="A153" s="7" t="inlineStr">
        <is>
          <t>Real ↓</t>
        </is>
      </c>
      <c r="B153" s="9" t="inlineStr">
        <is>
          <t>Real Clase 0</t>
        </is>
      </c>
      <c r="C153" s="10" t="n">
        <v>14</v>
      </c>
      <c r="D153" s="11" t="n">
        <v>40</v>
      </c>
      <c r="E153" s="11" t="n">
        <v>0</v>
      </c>
      <c r="F153" s="11" t="n">
        <v>0</v>
      </c>
      <c r="G153" s="11" t="n">
        <v>0</v>
      </c>
      <c r="H153" s="11" t="n">
        <v>0</v>
      </c>
      <c r="I153" s="11" t="n">
        <v>0</v>
      </c>
    </row>
    <row r="154">
      <c r="B154" s="9" t="inlineStr">
        <is>
          <t>Real Clase 1</t>
        </is>
      </c>
      <c r="C154" s="11" t="n">
        <v>0</v>
      </c>
      <c r="D154" s="10" t="n">
        <v>53</v>
      </c>
      <c r="E154" s="11" t="n">
        <v>0</v>
      </c>
      <c r="F154" s="11" t="n">
        <v>0</v>
      </c>
      <c r="G154" s="11" t="n">
        <v>0</v>
      </c>
      <c r="H154" s="11" t="n">
        <v>5</v>
      </c>
      <c r="I154" s="11" t="n">
        <v>0</v>
      </c>
    </row>
    <row r="155">
      <c r="B155" s="9" t="inlineStr">
        <is>
          <t>Real Clase 2</t>
        </is>
      </c>
      <c r="C155" s="11" t="n">
        <v>0</v>
      </c>
      <c r="D155" s="11" t="n">
        <v>0</v>
      </c>
      <c r="E155" s="10" t="n">
        <v>60</v>
      </c>
      <c r="F155" s="11" t="n">
        <v>0</v>
      </c>
      <c r="G155" s="11" t="n">
        <v>0</v>
      </c>
      <c r="H155" s="11" t="n">
        <v>0</v>
      </c>
      <c r="I155" s="11" t="n">
        <v>10</v>
      </c>
    </row>
    <row r="156">
      <c r="B156" s="9" t="inlineStr">
        <is>
          <t>Real Clase 3</t>
        </is>
      </c>
      <c r="C156" s="11" t="n">
        <v>0</v>
      </c>
      <c r="D156" s="11" t="n">
        <v>0</v>
      </c>
      <c r="E156" s="11" t="n">
        <v>41</v>
      </c>
      <c r="F156" s="10" t="n">
        <v>19</v>
      </c>
      <c r="G156" s="11" t="n">
        <v>0</v>
      </c>
      <c r="H156" s="11" t="n">
        <v>0</v>
      </c>
      <c r="I156" s="11" t="n">
        <v>0</v>
      </c>
    </row>
    <row r="157">
      <c r="B157" s="9" t="inlineStr">
        <is>
          <t>Real Clase 4</t>
        </is>
      </c>
      <c r="C157" s="11" t="n">
        <v>0</v>
      </c>
      <c r="D157" s="11" t="n">
        <v>0</v>
      </c>
      <c r="E157" s="11" t="n">
        <v>20</v>
      </c>
      <c r="F157" s="11" t="n">
        <v>2</v>
      </c>
      <c r="G157" s="10" t="n">
        <v>43</v>
      </c>
      <c r="H157" s="11" t="n">
        <v>0</v>
      </c>
      <c r="I157" s="11" t="n">
        <v>0</v>
      </c>
    </row>
    <row r="158">
      <c r="B158" s="9" t="inlineStr">
        <is>
          <t>Real Clase 5</t>
        </is>
      </c>
      <c r="C158" s="11" t="n">
        <v>0</v>
      </c>
      <c r="D158" s="11" t="n">
        <v>4</v>
      </c>
      <c r="E158" s="11" t="n">
        <v>0</v>
      </c>
      <c r="F158" s="11" t="n">
        <v>0</v>
      </c>
      <c r="G158" s="11" t="n">
        <v>0</v>
      </c>
      <c r="H158" s="10" t="n">
        <v>50</v>
      </c>
      <c r="I158" s="11" t="n">
        <v>4</v>
      </c>
    </row>
    <row r="159">
      <c r="B159" s="9" t="inlineStr">
        <is>
          <t>Real Clase 6</t>
        </is>
      </c>
      <c r="C159" s="11" t="n">
        <v>0</v>
      </c>
      <c r="D159" s="11" t="n">
        <v>0</v>
      </c>
      <c r="E159" s="11" t="n">
        <v>2</v>
      </c>
      <c r="F159" s="11" t="n">
        <v>0</v>
      </c>
      <c r="G159" s="11" t="n">
        <v>0</v>
      </c>
      <c r="H159" s="11" t="n">
        <v>4</v>
      </c>
      <c r="I159" s="10" t="n">
        <v>52</v>
      </c>
    </row>
    <row r="162">
      <c r="A162" s="6" t="inlineStr">
        <is>
          <t>Obesity_16-10-7  ·  homomorfica  ·  accuracy 65.48%  (pred #78)</t>
        </is>
      </c>
    </row>
    <row r="163">
      <c r="B163" s="7" t="inlineStr">
        <is>
          <t>Predicho →</t>
        </is>
      </c>
      <c r="C163" s="8" t="inlineStr">
        <is>
          <t>Clase 0</t>
        </is>
      </c>
      <c r="D163" s="8" t="inlineStr">
        <is>
          <t>Clase 1</t>
        </is>
      </c>
      <c r="E163" s="8" t="inlineStr">
        <is>
          <t>Clase 2</t>
        </is>
      </c>
      <c r="F163" s="8" t="inlineStr">
        <is>
          <t>Clase 3</t>
        </is>
      </c>
      <c r="G163" s="8" t="inlineStr">
        <is>
          <t>Clase 4</t>
        </is>
      </c>
      <c r="H163" s="8" t="inlineStr">
        <is>
          <t>Clase 5</t>
        </is>
      </c>
      <c r="I163" s="8" t="inlineStr">
        <is>
          <t>Clase 6</t>
        </is>
      </c>
    </row>
    <row r="164">
      <c r="A164" s="7" t="inlineStr">
        <is>
          <t>Real ↓</t>
        </is>
      </c>
      <c r="B164" s="9" t="inlineStr">
        <is>
          <t>Real Clase 0</t>
        </is>
      </c>
      <c r="C164" s="10" t="n">
        <v>12</v>
      </c>
      <c r="D164" s="11" t="n">
        <v>42</v>
      </c>
      <c r="E164" s="11" t="n">
        <v>0</v>
      </c>
      <c r="F164" s="11" t="n">
        <v>0</v>
      </c>
      <c r="G164" s="11" t="n">
        <v>0</v>
      </c>
      <c r="H164" s="11" t="n">
        <v>0</v>
      </c>
      <c r="I164" s="11" t="n">
        <v>0</v>
      </c>
    </row>
    <row r="165">
      <c r="B165" s="9" t="inlineStr">
        <is>
          <t>Real Clase 1</t>
        </is>
      </c>
      <c r="C165" s="11" t="n">
        <v>0</v>
      </c>
      <c r="D165" s="10" t="n">
        <v>52</v>
      </c>
      <c r="E165" s="11" t="n">
        <v>0</v>
      </c>
      <c r="F165" s="11" t="n">
        <v>0</v>
      </c>
      <c r="G165" s="11" t="n">
        <v>0</v>
      </c>
      <c r="H165" s="11" t="n">
        <v>6</v>
      </c>
      <c r="I165" s="11" t="n">
        <v>0</v>
      </c>
    </row>
    <row r="166">
      <c r="B166" s="9" t="inlineStr">
        <is>
          <t>Real Clase 2</t>
        </is>
      </c>
      <c r="C166" s="11" t="n">
        <v>0</v>
      </c>
      <c r="D166" s="11" t="n">
        <v>0</v>
      </c>
      <c r="E166" s="10" t="n">
        <v>60</v>
      </c>
      <c r="F166" s="11" t="n">
        <v>0</v>
      </c>
      <c r="G166" s="11" t="n">
        <v>0</v>
      </c>
      <c r="H166" s="11" t="n">
        <v>0</v>
      </c>
      <c r="I166" s="11" t="n">
        <v>10</v>
      </c>
    </row>
    <row r="167">
      <c r="B167" s="9" t="inlineStr">
        <is>
          <t>Real Clase 3</t>
        </is>
      </c>
      <c r="C167" s="11" t="n">
        <v>0</v>
      </c>
      <c r="D167" s="11" t="n">
        <v>0</v>
      </c>
      <c r="E167" s="11" t="n">
        <v>44</v>
      </c>
      <c r="F167" s="10" t="n">
        <v>16</v>
      </c>
      <c r="G167" s="11" t="n">
        <v>0</v>
      </c>
      <c r="H167" s="11" t="n">
        <v>0</v>
      </c>
      <c r="I167" s="11" t="n">
        <v>0</v>
      </c>
    </row>
    <row r="168">
      <c r="B168" s="9" t="inlineStr">
        <is>
          <t>Real Clase 4</t>
        </is>
      </c>
      <c r="C168" s="11" t="n">
        <v>0</v>
      </c>
      <c r="D168" s="11" t="n">
        <v>0</v>
      </c>
      <c r="E168" s="11" t="n">
        <v>27</v>
      </c>
      <c r="F168" s="11" t="n">
        <v>3</v>
      </c>
      <c r="G168" s="10" t="n">
        <v>35</v>
      </c>
      <c r="H168" s="11" t="n">
        <v>0</v>
      </c>
      <c r="I168" s="11" t="n">
        <v>0</v>
      </c>
    </row>
    <row r="169">
      <c r="B169" s="9" t="inlineStr">
        <is>
          <t>Real Clase 5</t>
        </is>
      </c>
      <c r="C169" s="11" t="n">
        <v>0</v>
      </c>
      <c r="D169" s="11" t="n">
        <v>4</v>
      </c>
      <c r="E169" s="11" t="n">
        <v>0</v>
      </c>
      <c r="F169" s="11" t="n">
        <v>0</v>
      </c>
      <c r="G169" s="11" t="n">
        <v>0</v>
      </c>
      <c r="H169" s="10" t="n">
        <v>50</v>
      </c>
      <c r="I169" s="11" t="n">
        <v>4</v>
      </c>
    </row>
    <row r="170">
      <c r="B170" s="9" t="inlineStr">
        <is>
          <t>Real Clase 6</t>
        </is>
      </c>
      <c r="C170" s="11" t="n">
        <v>0</v>
      </c>
      <c r="D170" s="11" t="n">
        <v>0</v>
      </c>
      <c r="E170" s="11" t="n">
        <v>2</v>
      </c>
      <c r="F170" s="11" t="n">
        <v>0</v>
      </c>
      <c r="G170" s="11" t="n">
        <v>0</v>
      </c>
      <c r="H170" s="11" t="n">
        <v>4</v>
      </c>
      <c r="I170" s="10" t="n">
        <v>52</v>
      </c>
    </row>
    <row r="173">
      <c r="A173" s="6" t="inlineStr">
        <is>
          <t>Obesity_16-10-7  ·  homomorfica  ·  accuracy 65.25%  (pred #79)</t>
        </is>
      </c>
    </row>
    <row r="174">
      <c r="B174" s="7" t="inlineStr">
        <is>
          <t>Predicho →</t>
        </is>
      </c>
      <c r="C174" s="8" t="inlineStr">
        <is>
          <t>Clase 0</t>
        </is>
      </c>
      <c r="D174" s="8" t="inlineStr">
        <is>
          <t>Clase 1</t>
        </is>
      </c>
      <c r="E174" s="8" t="inlineStr">
        <is>
          <t>Clase 2</t>
        </is>
      </c>
      <c r="F174" s="8" t="inlineStr">
        <is>
          <t>Clase 3</t>
        </is>
      </c>
      <c r="G174" s="8" t="inlineStr">
        <is>
          <t>Clase 4</t>
        </is>
      </c>
      <c r="H174" s="8" t="inlineStr">
        <is>
          <t>Clase 5</t>
        </is>
      </c>
      <c r="I174" s="8" t="inlineStr">
        <is>
          <t>Clase 6</t>
        </is>
      </c>
    </row>
    <row r="175">
      <c r="A175" s="7" t="inlineStr">
        <is>
          <t>Real ↓</t>
        </is>
      </c>
      <c r="B175" s="9" t="inlineStr">
        <is>
          <t>Real Clase 0</t>
        </is>
      </c>
      <c r="C175" s="10" t="n">
        <v>12</v>
      </c>
      <c r="D175" s="11" t="n">
        <v>42</v>
      </c>
      <c r="E175" s="11" t="n">
        <v>0</v>
      </c>
      <c r="F175" s="11" t="n">
        <v>0</v>
      </c>
      <c r="G175" s="11" t="n">
        <v>0</v>
      </c>
      <c r="H175" s="11" t="n">
        <v>0</v>
      </c>
      <c r="I175" s="11" t="n">
        <v>0</v>
      </c>
    </row>
    <row r="176">
      <c r="B176" s="9" t="inlineStr">
        <is>
          <t>Real Clase 1</t>
        </is>
      </c>
      <c r="C176" s="11" t="n">
        <v>0</v>
      </c>
      <c r="D176" s="10" t="n">
        <v>52</v>
      </c>
      <c r="E176" s="11" t="n">
        <v>0</v>
      </c>
      <c r="F176" s="11" t="n">
        <v>0</v>
      </c>
      <c r="G176" s="11" t="n">
        <v>0</v>
      </c>
      <c r="H176" s="11" t="n">
        <v>6</v>
      </c>
      <c r="I176" s="11" t="n">
        <v>0</v>
      </c>
    </row>
    <row r="177">
      <c r="B177" s="9" t="inlineStr">
        <is>
          <t>Real Clase 2</t>
        </is>
      </c>
      <c r="C177" s="11" t="n">
        <v>0</v>
      </c>
      <c r="D177" s="11" t="n">
        <v>0</v>
      </c>
      <c r="E177" s="10" t="n">
        <v>60</v>
      </c>
      <c r="F177" s="11" t="n">
        <v>0</v>
      </c>
      <c r="G177" s="11" t="n">
        <v>0</v>
      </c>
      <c r="H177" s="11" t="n">
        <v>0</v>
      </c>
      <c r="I177" s="11" t="n">
        <v>10</v>
      </c>
    </row>
    <row r="178">
      <c r="B178" s="9" t="inlineStr">
        <is>
          <t>Real Clase 3</t>
        </is>
      </c>
      <c r="C178" s="11" t="n">
        <v>0</v>
      </c>
      <c r="D178" s="11" t="n">
        <v>0</v>
      </c>
      <c r="E178" s="11" t="n">
        <v>45</v>
      </c>
      <c r="F178" s="10" t="n">
        <v>15</v>
      </c>
      <c r="G178" s="11" t="n">
        <v>0</v>
      </c>
      <c r="H178" s="11" t="n">
        <v>0</v>
      </c>
      <c r="I178" s="11" t="n">
        <v>0</v>
      </c>
    </row>
    <row r="179">
      <c r="B179" s="9" t="inlineStr">
        <is>
          <t>Real Clase 4</t>
        </is>
      </c>
      <c r="C179" s="11" t="n">
        <v>0</v>
      </c>
      <c r="D179" s="11" t="n">
        <v>0</v>
      </c>
      <c r="E179" s="11" t="n">
        <v>27</v>
      </c>
      <c r="F179" s="11" t="n">
        <v>3</v>
      </c>
      <c r="G179" s="10" t="n">
        <v>35</v>
      </c>
      <c r="H179" s="11" t="n">
        <v>0</v>
      </c>
      <c r="I179" s="11" t="n">
        <v>0</v>
      </c>
    </row>
    <row r="180">
      <c r="B180" s="9" t="inlineStr">
        <is>
          <t>Real Clase 5</t>
        </is>
      </c>
      <c r="C180" s="11" t="n">
        <v>0</v>
      </c>
      <c r="D180" s="11" t="n">
        <v>4</v>
      </c>
      <c r="E180" s="11" t="n">
        <v>0</v>
      </c>
      <c r="F180" s="11" t="n">
        <v>0</v>
      </c>
      <c r="G180" s="11" t="n">
        <v>0</v>
      </c>
      <c r="H180" s="10" t="n">
        <v>50</v>
      </c>
      <c r="I180" s="11" t="n">
        <v>4</v>
      </c>
    </row>
    <row r="181">
      <c r="B181" s="9" t="inlineStr">
        <is>
          <t>Real Clase 6</t>
        </is>
      </c>
      <c r="C181" s="11" t="n">
        <v>0</v>
      </c>
      <c r="D181" s="11" t="n">
        <v>0</v>
      </c>
      <c r="E181" s="11" t="n">
        <v>2</v>
      </c>
      <c r="F181" s="11" t="n">
        <v>0</v>
      </c>
      <c r="G181" s="11" t="n">
        <v>0</v>
      </c>
      <c r="H181" s="11" t="n">
        <v>4</v>
      </c>
      <c r="I181" s="10" t="n">
        <v>52</v>
      </c>
    </row>
    <row r="184">
      <c r="A184" s="6" t="inlineStr">
        <is>
          <t>Obesity_16-10-7  ·  homomorfica  ·  accuracy 91.73%  (pred #80)</t>
        </is>
      </c>
    </row>
    <row r="185">
      <c r="B185" s="7" t="inlineStr">
        <is>
          <t>Predicho →</t>
        </is>
      </c>
      <c r="C185" s="8" t="inlineStr">
        <is>
          <t>Clase 0</t>
        </is>
      </c>
      <c r="D185" s="8" t="inlineStr">
        <is>
          <t>Clase 1</t>
        </is>
      </c>
      <c r="E185" s="8" t="inlineStr">
        <is>
          <t>Clase 2</t>
        </is>
      </c>
      <c r="F185" s="8" t="inlineStr">
        <is>
          <t>Clase 3</t>
        </is>
      </c>
      <c r="G185" s="8" t="inlineStr">
        <is>
          <t>Clase 4</t>
        </is>
      </c>
      <c r="H185" s="8" t="inlineStr">
        <is>
          <t>Clase 5</t>
        </is>
      </c>
      <c r="I185" s="8" t="inlineStr">
        <is>
          <t>Clase 6</t>
        </is>
      </c>
    </row>
    <row r="186">
      <c r="A186" s="7" t="inlineStr">
        <is>
          <t>Real ↓</t>
        </is>
      </c>
      <c r="B186" s="9" t="inlineStr">
        <is>
          <t>Real Clase 0</t>
        </is>
      </c>
      <c r="C186" s="10" t="n">
        <v>49</v>
      </c>
      <c r="D186" s="11" t="n">
        <v>5</v>
      </c>
      <c r="E186" s="11" t="n">
        <v>0</v>
      </c>
      <c r="F186" s="11" t="n">
        <v>0</v>
      </c>
      <c r="G186" s="11" t="n">
        <v>0</v>
      </c>
      <c r="H186" s="11" t="n">
        <v>0</v>
      </c>
      <c r="I186" s="11" t="n">
        <v>0</v>
      </c>
    </row>
    <row r="187">
      <c r="B187" s="9" t="inlineStr">
        <is>
          <t>Real Clase 1</t>
        </is>
      </c>
      <c r="C187" s="11" t="n">
        <v>2</v>
      </c>
      <c r="D187" s="10" t="n">
        <v>51</v>
      </c>
      <c r="E187" s="11" t="n">
        <v>0</v>
      </c>
      <c r="F187" s="11" t="n">
        <v>0</v>
      </c>
      <c r="G187" s="11" t="n">
        <v>0</v>
      </c>
      <c r="H187" s="11" t="n">
        <v>5</v>
      </c>
      <c r="I187" s="11" t="n">
        <v>0</v>
      </c>
    </row>
    <row r="188">
      <c r="B188" s="9" t="inlineStr">
        <is>
          <t>Real Clase 2</t>
        </is>
      </c>
      <c r="C188" s="11" t="n">
        <v>0</v>
      </c>
      <c r="D188" s="11" t="n">
        <v>0</v>
      </c>
      <c r="E188" s="10" t="n">
        <v>67</v>
      </c>
      <c r="F188" s="11" t="n">
        <v>0</v>
      </c>
      <c r="G188" s="11" t="n">
        <v>0</v>
      </c>
      <c r="H188" s="11" t="n">
        <v>0</v>
      </c>
      <c r="I188" s="11" t="n">
        <v>3</v>
      </c>
    </row>
    <row r="189">
      <c r="B189" s="9" t="inlineStr">
        <is>
          <t>Real Clase 3</t>
        </is>
      </c>
      <c r="C189" s="11" t="n">
        <v>0</v>
      </c>
      <c r="D189" s="11" t="n">
        <v>0</v>
      </c>
      <c r="E189" s="11" t="n">
        <v>5</v>
      </c>
      <c r="F189" s="10" t="n">
        <v>55</v>
      </c>
      <c r="G189" s="11" t="n">
        <v>0</v>
      </c>
      <c r="H189" s="11" t="n">
        <v>0</v>
      </c>
      <c r="I189" s="11" t="n">
        <v>0</v>
      </c>
    </row>
    <row r="190">
      <c r="B190" s="9" t="inlineStr">
        <is>
          <t>Real Clase 4</t>
        </is>
      </c>
      <c r="C190" s="11" t="n">
        <v>0</v>
      </c>
      <c r="D190" s="11" t="n">
        <v>0</v>
      </c>
      <c r="E190" s="11" t="n">
        <v>0</v>
      </c>
      <c r="F190" s="11" t="n">
        <v>1</v>
      </c>
      <c r="G190" s="10" t="n">
        <v>64</v>
      </c>
      <c r="H190" s="11" t="n">
        <v>0</v>
      </c>
      <c r="I190" s="11" t="n">
        <v>0</v>
      </c>
    </row>
    <row r="191">
      <c r="B191" s="9" t="inlineStr">
        <is>
          <t>Real Clase 5</t>
        </is>
      </c>
      <c r="C191" s="11" t="n">
        <v>0</v>
      </c>
      <c r="D191" s="11" t="n">
        <v>2</v>
      </c>
      <c r="E191" s="11" t="n">
        <v>0</v>
      </c>
      <c r="F191" s="11" t="n">
        <v>0</v>
      </c>
      <c r="G191" s="11" t="n">
        <v>0</v>
      </c>
      <c r="H191" s="10" t="n">
        <v>51</v>
      </c>
      <c r="I191" s="11" t="n">
        <v>5</v>
      </c>
    </row>
    <row r="192">
      <c r="B192" s="9" t="inlineStr">
        <is>
          <t>Real Clase 6</t>
        </is>
      </c>
      <c r="C192" s="11" t="n">
        <v>0</v>
      </c>
      <c r="D192" s="11" t="n">
        <v>0</v>
      </c>
      <c r="E192" s="11" t="n">
        <v>2</v>
      </c>
      <c r="F192" s="11" t="n">
        <v>0</v>
      </c>
      <c r="G192" s="11" t="n">
        <v>0</v>
      </c>
      <c r="H192" s="11" t="n">
        <v>5</v>
      </c>
      <c r="I192" s="10" t="n">
        <v>51</v>
      </c>
    </row>
    <row r="195">
      <c r="A195" s="6" t="inlineStr">
        <is>
          <t>Obesity_16-10-7  ·  homomorfica  ·  accuracy 91.96%  (pred #81)</t>
        </is>
      </c>
    </row>
    <row r="196">
      <c r="B196" s="7" t="inlineStr">
        <is>
          <t>Predicho →</t>
        </is>
      </c>
      <c r="C196" s="8" t="inlineStr">
        <is>
          <t>Clase 0</t>
        </is>
      </c>
      <c r="D196" s="8" t="inlineStr">
        <is>
          <t>Clase 1</t>
        </is>
      </c>
      <c r="E196" s="8" t="inlineStr">
        <is>
          <t>Clase 2</t>
        </is>
      </c>
      <c r="F196" s="8" t="inlineStr">
        <is>
          <t>Clase 3</t>
        </is>
      </c>
      <c r="G196" s="8" t="inlineStr">
        <is>
          <t>Clase 4</t>
        </is>
      </c>
      <c r="H196" s="8" t="inlineStr">
        <is>
          <t>Clase 5</t>
        </is>
      </c>
      <c r="I196" s="8" t="inlineStr">
        <is>
          <t>Clase 6</t>
        </is>
      </c>
    </row>
    <row r="197">
      <c r="A197" s="7" t="inlineStr">
        <is>
          <t>Real ↓</t>
        </is>
      </c>
      <c r="B197" s="9" t="inlineStr">
        <is>
          <t>Real Clase 0</t>
        </is>
      </c>
      <c r="C197" s="10" t="n">
        <v>49</v>
      </c>
      <c r="D197" s="11" t="n">
        <v>5</v>
      </c>
      <c r="E197" s="11" t="n">
        <v>0</v>
      </c>
      <c r="F197" s="11" t="n">
        <v>0</v>
      </c>
      <c r="G197" s="11" t="n">
        <v>0</v>
      </c>
      <c r="H197" s="11" t="n">
        <v>0</v>
      </c>
      <c r="I197" s="11" t="n">
        <v>0</v>
      </c>
    </row>
    <row r="198">
      <c r="B198" s="9" t="inlineStr">
        <is>
          <t>Real Clase 1</t>
        </is>
      </c>
      <c r="C198" s="11" t="n">
        <v>1</v>
      </c>
      <c r="D198" s="10" t="n">
        <v>52</v>
      </c>
      <c r="E198" s="11" t="n">
        <v>0</v>
      </c>
      <c r="F198" s="11" t="n">
        <v>0</v>
      </c>
      <c r="G198" s="11" t="n">
        <v>0</v>
      </c>
      <c r="H198" s="11" t="n">
        <v>5</v>
      </c>
      <c r="I198" s="11" t="n">
        <v>0</v>
      </c>
    </row>
    <row r="199">
      <c r="B199" s="9" t="inlineStr">
        <is>
          <t>Real Clase 2</t>
        </is>
      </c>
      <c r="C199" s="11" t="n">
        <v>0</v>
      </c>
      <c r="D199" s="11" t="n">
        <v>0</v>
      </c>
      <c r="E199" s="10" t="n">
        <v>67</v>
      </c>
      <c r="F199" s="11" t="n">
        <v>0</v>
      </c>
      <c r="G199" s="11" t="n">
        <v>0</v>
      </c>
      <c r="H199" s="11" t="n">
        <v>0</v>
      </c>
      <c r="I199" s="11" t="n">
        <v>3</v>
      </c>
    </row>
    <row r="200">
      <c r="B200" s="9" t="inlineStr">
        <is>
          <t>Real Clase 3</t>
        </is>
      </c>
      <c r="C200" s="11" t="n">
        <v>0</v>
      </c>
      <c r="D200" s="11" t="n">
        <v>0</v>
      </c>
      <c r="E200" s="11" t="n">
        <v>6</v>
      </c>
      <c r="F200" s="10" t="n">
        <v>54</v>
      </c>
      <c r="G200" s="11" t="n">
        <v>0</v>
      </c>
      <c r="H200" s="11" t="n">
        <v>0</v>
      </c>
      <c r="I200" s="11" t="n">
        <v>0</v>
      </c>
    </row>
    <row r="201">
      <c r="B201" s="9" t="inlineStr">
        <is>
          <t>Real Clase 4</t>
        </is>
      </c>
      <c r="C201" s="11" t="n">
        <v>0</v>
      </c>
      <c r="D201" s="11" t="n">
        <v>0</v>
      </c>
      <c r="E201" s="11" t="n">
        <v>0</v>
      </c>
      <c r="F201" s="11" t="n">
        <v>1</v>
      </c>
      <c r="G201" s="10" t="n">
        <v>64</v>
      </c>
      <c r="H201" s="11" t="n">
        <v>0</v>
      </c>
      <c r="I201" s="11" t="n">
        <v>0</v>
      </c>
    </row>
    <row r="202">
      <c r="B202" s="9" t="inlineStr">
        <is>
          <t>Real Clase 5</t>
        </is>
      </c>
      <c r="C202" s="11" t="n">
        <v>0</v>
      </c>
      <c r="D202" s="11" t="n">
        <v>2</v>
      </c>
      <c r="E202" s="11" t="n">
        <v>0</v>
      </c>
      <c r="F202" s="11" t="n">
        <v>0</v>
      </c>
      <c r="G202" s="11" t="n">
        <v>0</v>
      </c>
      <c r="H202" s="10" t="n">
        <v>52</v>
      </c>
      <c r="I202" s="11" t="n">
        <v>4</v>
      </c>
    </row>
    <row r="203">
      <c r="B203" s="9" t="inlineStr">
        <is>
          <t>Real Clase 6</t>
        </is>
      </c>
      <c r="C203" s="11" t="n">
        <v>0</v>
      </c>
      <c r="D203" s="11" t="n">
        <v>0</v>
      </c>
      <c r="E203" s="11" t="n">
        <v>2</v>
      </c>
      <c r="F203" s="11" t="n">
        <v>0</v>
      </c>
      <c r="G203" s="11" t="n">
        <v>0</v>
      </c>
      <c r="H203" s="11" t="n">
        <v>5</v>
      </c>
      <c r="I203" s="10" t="n">
        <v>51</v>
      </c>
    </row>
    <row r="206">
      <c r="A206" s="6" t="inlineStr">
        <is>
          <t>Obesity_16-10-7  ·  homomorfica  ·  accuracy 91.96%  (pred #82)</t>
        </is>
      </c>
    </row>
    <row r="207">
      <c r="B207" s="7" t="inlineStr">
        <is>
          <t>Predicho →</t>
        </is>
      </c>
      <c r="C207" s="8" t="inlineStr">
        <is>
          <t>Clase 0</t>
        </is>
      </c>
      <c r="D207" s="8" t="inlineStr">
        <is>
          <t>Clase 1</t>
        </is>
      </c>
      <c r="E207" s="8" t="inlineStr">
        <is>
          <t>Clase 2</t>
        </is>
      </c>
      <c r="F207" s="8" t="inlineStr">
        <is>
          <t>Clase 3</t>
        </is>
      </c>
      <c r="G207" s="8" t="inlineStr">
        <is>
          <t>Clase 4</t>
        </is>
      </c>
      <c r="H207" s="8" t="inlineStr">
        <is>
          <t>Clase 5</t>
        </is>
      </c>
      <c r="I207" s="8" t="inlineStr">
        <is>
          <t>Clase 6</t>
        </is>
      </c>
    </row>
    <row r="208">
      <c r="A208" s="7" t="inlineStr">
        <is>
          <t>Real ↓</t>
        </is>
      </c>
      <c r="B208" s="9" t="inlineStr">
        <is>
          <t>Real Clase 0</t>
        </is>
      </c>
      <c r="C208" s="10" t="n">
        <v>49</v>
      </c>
      <c r="D208" s="11" t="n">
        <v>5</v>
      </c>
      <c r="E208" s="11" t="n">
        <v>0</v>
      </c>
      <c r="F208" s="11" t="n">
        <v>0</v>
      </c>
      <c r="G208" s="11" t="n">
        <v>0</v>
      </c>
      <c r="H208" s="11" t="n">
        <v>0</v>
      </c>
      <c r="I208" s="11" t="n">
        <v>0</v>
      </c>
    </row>
    <row r="209">
      <c r="B209" s="9" t="inlineStr">
        <is>
          <t>Real Clase 1</t>
        </is>
      </c>
      <c r="C209" s="11" t="n">
        <v>1</v>
      </c>
      <c r="D209" s="10" t="n">
        <v>52</v>
      </c>
      <c r="E209" s="11" t="n">
        <v>0</v>
      </c>
      <c r="F209" s="11" t="n">
        <v>0</v>
      </c>
      <c r="G209" s="11" t="n">
        <v>0</v>
      </c>
      <c r="H209" s="11" t="n">
        <v>5</v>
      </c>
      <c r="I209" s="11" t="n">
        <v>0</v>
      </c>
    </row>
    <row r="210">
      <c r="B210" s="9" t="inlineStr">
        <is>
          <t>Real Clase 2</t>
        </is>
      </c>
      <c r="C210" s="11" t="n">
        <v>0</v>
      </c>
      <c r="D210" s="11" t="n">
        <v>0</v>
      </c>
      <c r="E210" s="10" t="n">
        <v>67</v>
      </c>
      <c r="F210" s="11" t="n">
        <v>0</v>
      </c>
      <c r="G210" s="11" t="n">
        <v>0</v>
      </c>
      <c r="H210" s="11" t="n">
        <v>0</v>
      </c>
      <c r="I210" s="11" t="n">
        <v>3</v>
      </c>
    </row>
    <row r="211">
      <c r="B211" s="9" t="inlineStr">
        <is>
          <t>Real Clase 3</t>
        </is>
      </c>
      <c r="C211" s="11" t="n">
        <v>0</v>
      </c>
      <c r="D211" s="11" t="n">
        <v>0</v>
      </c>
      <c r="E211" s="11" t="n">
        <v>6</v>
      </c>
      <c r="F211" s="10" t="n">
        <v>54</v>
      </c>
      <c r="G211" s="11" t="n">
        <v>0</v>
      </c>
      <c r="H211" s="11" t="n">
        <v>0</v>
      </c>
      <c r="I211" s="11" t="n">
        <v>0</v>
      </c>
    </row>
    <row r="212">
      <c r="B212" s="9" t="inlineStr">
        <is>
          <t>Real Clase 4</t>
        </is>
      </c>
      <c r="C212" s="11" t="n">
        <v>0</v>
      </c>
      <c r="D212" s="11" t="n">
        <v>0</v>
      </c>
      <c r="E212" s="11" t="n">
        <v>0</v>
      </c>
      <c r="F212" s="11" t="n">
        <v>1</v>
      </c>
      <c r="G212" s="10" t="n">
        <v>64</v>
      </c>
      <c r="H212" s="11" t="n">
        <v>0</v>
      </c>
      <c r="I212" s="11" t="n">
        <v>0</v>
      </c>
    </row>
    <row r="213">
      <c r="B213" s="9" t="inlineStr">
        <is>
          <t>Real Clase 5</t>
        </is>
      </c>
      <c r="C213" s="11" t="n">
        <v>0</v>
      </c>
      <c r="D213" s="11" t="n">
        <v>2</v>
      </c>
      <c r="E213" s="11" t="n">
        <v>0</v>
      </c>
      <c r="F213" s="11" t="n">
        <v>0</v>
      </c>
      <c r="G213" s="11" t="n">
        <v>0</v>
      </c>
      <c r="H213" s="10" t="n">
        <v>52</v>
      </c>
      <c r="I213" s="11" t="n">
        <v>4</v>
      </c>
    </row>
    <row r="214">
      <c r="B214" s="9" t="inlineStr">
        <is>
          <t>Real Clase 6</t>
        </is>
      </c>
      <c r="C214" s="11" t="n">
        <v>0</v>
      </c>
      <c r="D214" s="11" t="n">
        <v>0</v>
      </c>
      <c r="E214" s="11" t="n">
        <v>2</v>
      </c>
      <c r="F214" s="11" t="n">
        <v>0</v>
      </c>
      <c r="G214" s="11" t="n">
        <v>0</v>
      </c>
      <c r="H214" s="11" t="n">
        <v>5</v>
      </c>
      <c r="I214" s="10" t="n">
        <v>51</v>
      </c>
    </row>
    <row r="217">
      <c r="A217" s="6" t="inlineStr">
        <is>
          <t>Obesity_16-10-7  ·  homomorfica  ·  accuracy 80.14%  (pred #83)</t>
        </is>
      </c>
    </row>
    <row r="218">
      <c r="B218" s="7" t="inlineStr">
        <is>
          <t>Predicho →</t>
        </is>
      </c>
      <c r="C218" s="8" t="inlineStr">
        <is>
          <t>Clase 0</t>
        </is>
      </c>
      <c r="D218" s="8" t="inlineStr">
        <is>
          <t>Clase 1</t>
        </is>
      </c>
      <c r="E218" s="8" t="inlineStr">
        <is>
          <t>Clase 2</t>
        </is>
      </c>
      <c r="F218" s="8" t="inlineStr">
        <is>
          <t>Clase 3</t>
        </is>
      </c>
      <c r="G218" s="8" t="inlineStr">
        <is>
          <t>Clase 4</t>
        </is>
      </c>
      <c r="H218" s="8" t="inlineStr">
        <is>
          <t>Clase 5</t>
        </is>
      </c>
      <c r="I218" s="8" t="inlineStr">
        <is>
          <t>Clase 6</t>
        </is>
      </c>
    </row>
    <row r="219">
      <c r="A219" s="7" t="inlineStr">
        <is>
          <t>Real ↓</t>
        </is>
      </c>
      <c r="B219" s="9" t="inlineStr">
        <is>
          <t>Real Clase 0</t>
        </is>
      </c>
      <c r="C219" s="10" t="n">
        <v>41</v>
      </c>
      <c r="D219" s="11" t="n">
        <v>6</v>
      </c>
      <c r="E219" s="11" t="n">
        <v>0</v>
      </c>
      <c r="F219" s="11" t="n">
        <v>3</v>
      </c>
      <c r="G219" s="11" t="n">
        <v>0</v>
      </c>
      <c r="H219" s="11" t="n">
        <v>1</v>
      </c>
      <c r="I219" s="11" t="n">
        <v>3</v>
      </c>
    </row>
    <row r="220">
      <c r="B220" s="9" t="inlineStr">
        <is>
          <t>Real Clase 1</t>
        </is>
      </c>
      <c r="C220" s="11" t="n">
        <v>7</v>
      </c>
      <c r="D220" s="10" t="n">
        <v>42</v>
      </c>
      <c r="E220" s="11" t="n">
        <v>0</v>
      </c>
      <c r="F220" s="11" t="n">
        <v>1</v>
      </c>
      <c r="G220" s="11" t="n">
        <v>2</v>
      </c>
      <c r="H220" s="11" t="n">
        <v>4</v>
      </c>
      <c r="I220" s="11" t="n">
        <v>2</v>
      </c>
    </row>
    <row r="221">
      <c r="B221" s="9" t="inlineStr">
        <is>
          <t>Real Clase 2</t>
        </is>
      </c>
      <c r="C221" s="11" t="n">
        <v>0</v>
      </c>
      <c r="D221" s="11" t="n">
        <v>0</v>
      </c>
      <c r="E221" s="10" t="n">
        <v>67</v>
      </c>
      <c r="F221" s="11" t="n">
        <v>1</v>
      </c>
      <c r="G221" s="11" t="n">
        <v>0</v>
      </c>
      <c r="H221" s="11" t="n">
        <v>0</v>
      </c>
      <c r="I221" s="11" t="n">
        <v>2</v>
      </c>
    </row>
    <row r="222">
      <c r="B222" s="9" t="inlineStr">
        <is>
          <t>Real Clase 3</t>
        </is>
      </c>
      <c r="C222" s="11" t="n">
        <v>0</v>
      </c>
      <c r="D222" s="11" t="n">
        <v>0</v>
      </c>
      <c r="E222" s="11" t="n">
        <v>4</v>
      </c>
      <c r="F222" s="10" t="n">
        <v>53</v>
      </c>
      <c r="G222" s="11" t="n">
        <v>3</v>
      </c>
      <c r="H222" s="11" t="n">
        <v>0</v>
      </c>
      <c r="I222" s="11" t="n">
        <v>0</v>
      </c>
    </row>
    <row r="223">
      <c r="B223" s="9" t="inlineStr">
        <is>
          <t>Real Clase 4</t>
        </is>
      </c>
      <c r="C223" s="11" t="n">
        <v>9</v>
      </c>
      <c r="D223" s="11" t="n">
        <v>0</v>
      </c>
      <c r="E223" s="11" t="n">
        <v>14</v>
      </c>
      <c r="F223" s="11" t="n">
        <v>0</v>
      </c>
      <c r="G223" s="10" t="n">
        <v>41</v>
      </c>
      <c r="H223" s="11" t="n">
        <v>0</v>
      </c>
      <c r="I223" s="11" t="n">
        <v>1</v>
      </c>
    </row>
    <row r="224">
      <c r="B224" s="9" t="inlineStr">
        <is>
          <t>Real Clase 5</t>
        </is>
      </c>
      <c r="C224" s="11" t="n">
        <v>0</v>
      </c>
      <c r="D224" s="11" t="n">
        <v>4</v>
      </c>
      <c r="E224" s="11" t="n">
        <v>0</v>
      </c>
      <c r="F224" s="11" t="n">
        <v>0</v>
      </c>
      <c r="G224" s="11" t="n">
        <v>1</v>
      </c>
      <c r="H224" s="10" t="n">
        <v>47</v>
      </c>
      <c r="I224" s="11" t="n">
        <v>6</v>
      </c>
    </row>
    <row r="225">
      <c r="B225" s="9" t="inlineStr">
        <is>
          <t>Real Clase 6</t>
        </is>
      </c>
      <c r="C225" s="11" t="n">
        <v>0</v>
      </c>
      <c r="D225" s="11" t="n">
        <v>0</v>
      </c>
      <c r="E225" s="11" t="n">
        <v>3</v>
      </c>
      <c r="F225" s="11" t="n">
        <v>0</v>
      </c>
      <c r="G225" s="11" t="n">
        <v>0</v>
      </c>
      <c r="H225" s="11" t="n">
        <v>7</v>
      </c>
      <c r="I225" s="10" t="n">
        <v>48</v>
      </c>
    </row>
    <row r="228">
      <c r="A228" s="6" t="inlineStr">
        <is>
          <t>Obesity_16-10-7  ·  homomorfica  ·  accuracy 91.96%  (pred #84)</t>
        </is>
      </c>
    </row>
    <row r="229">
      <c r="B229" s="7" t="inlineStr">
        <is>
          <t>Predicho →</t>
        </is>
      </c>
      <c r="C229" s="8" t="inlineStr">
        <is>
          <t>Clase 0</t>
        </is>
      </c>
      <c r="D229" s="8" t="inlineStr">
        <is>
          <t>Clase 1</t>
        </is>
      </c>
      <c r="E229" s="8" t="inlineStr">
        <is>
          <t>Clase 2</t>
        </is>
      </c>
      <c r="F229" s="8" t="inlineStr">
        <is>
          <t>Clase 3</t>
        </is>
      </c>
      <c r="G229" s="8" t="inlineStr">
        <is>
          <t>Clase 4</t>
        </is>
      </c>
      <c r="H229" s="8" t="inlineStr">
        <is>
          <t>Clase 5</t>
        </is>
      </c>
      <c r="I229" s="8" t="inlineStr">
        <is>
          <t>Clase 6</t>
        </is>
      </c>
    </row>
    <row r="230">
      <c r="A230" s="7" t="inlineStr">
        <is>
          <t>Real ↓</t>
        </is>
      </c>
      <c r="B230" s="9" t="inlineStr">
        <is>
          <t>Real Clase 0</t>
        </is>
      </c>
      <c r="C230" s="10" t="n">
        <v>51</v>
      </c>
      <c r="D230" s="11" t="n">
        <v>3</v>
      </c>
      <c r="E230" s="11" t="n">
        <v>0</v>
      </c>
      <c r="F230" s="11" t="n">
        <v>0</v>
      </c>
      <c r="G230" s="11" t="n">
        <v>0</v>
      </c>
      <c r="H230" s="11" t="n">
        <v>0</v>
      </c>
      <c r="I230" s="11" t="n">
        <v>0</v>
      </c>
    </row>
    <row r="231">
      <c r="B231" s="9" t="inlineStr">
        <is>
          <t>Real Clase 1</t>
        </is>
      </c>
      <c r="C231" s="11" t="n">
        <v>3</v>
      </c>
      <c r="D231" s="10" t="n">
        <v>48</v>
      </c>
      <c r="E231" s="11" t="n">
        <v>0</v>
      </c>
      <c r="F231" s="11" t="n">
        <v>0</v>
      </c>
      <c r="G231" s="11" t="n">
        <v>0</v>
      </c>
      <c r="H231" s="11" t="n">
        <v>7</v>
      </c>
      <c r="I231" s="11" t="n">
        <v>0</v>
      </c>
    </row>
    <row r="232">
      <c r="B232" s="9" t="inlineStr">
        <is>
          <t>Real Clase 2</t>
        </is>
      </c>
      <c r="C232" s="11" t="n">
        <v>0</v>
      </c>
      <c r="D232" s="11" t="n">
        <v>0</v>
      </c>
      <c r="E232" s="10" t="n">
        <v>68</v>
      </c>
      <c r="F232" s="11" t="n">
        <v>1</v>
      </c>
      <c r="G232" s="11" t="n">
        <v>0</v>
      </c>
      <c r="H232" s="11" t="n">
        <v>0</v>
      </c>
      <c r="I232" s="11" t="n">
        <v>1</v>
      </c>
    </row>
    <row r="233">
      <c r="B233" s="9" t="inlineStr">
        <is>
          <t>Real Clase 3</t>
        </is>
      </c>
      <c r="C233" s="11" t="n">
        <v>0</v>
      </c>
      <c r="D233" s="11" t="n">
        <v>0</v>
      </c>
      <c r="E233" s="11" t="n">
        <v>3</v>
      </c>
      <c r="F233" s="10" t="n">
        <v>57</v>
      </c>
      <c r="G233" s="11" t="n">
        <v>0</v>
      </c>
      <c r="H233" s="11" t="n">
        <v>0</v>
      </c>
      <c r="I233" s="11" t="n">
        <v>0</v>
      </c>
    </row>
    <row r="234">
      <c r="B234" s="9" t="inlineStr">
        <is>
          <t>Real Clase 4</t>
        </is>
      </c>
      <c r="C234" s="11" t="n">
        <v>0</v>
      </c>
      <c r="D234" s="11" t="n">
        <v>0</v>
      </c>
      <c r="E234" s="11" t="n">
        <v>0</v>
      </c>
      <c r="F234" s="11" t="n">
        <v>1</v>
      </c>
      <c r="G234" s="10" t="n">
        <v>64</v>
      </c>
      <c r="H234" s="11" t="n">
        <v>0</v>
      </c>
      <c r="I234" s="11" t="n">
        <v>0</v>
      </c>
    </row>
    <row r="235">
      <c r="B235" s="9" t="inlineStr">
        <is>
          <t>Real Clase 5</t>
        </is>
      </c>
      <c r="C235" s="11" t="n">
        <v>0</v>
      </c>
      <c r="D235" s="11" t="n">
        <v>2</v>
      </c>
      <c r="E235" s="11" t="n">
        <v>0</v>
      </c>
      <c r="F235" s="11" t="n">
        <v>0</v>
      </c>
      <c r="G235" s="11" t="n">
        <v>0</v>
      </c>
      <c r="H235" s="10" t="n">
        <v>51</v>
      </c>
      <c r="I235" s="11" t="n">
        <v>5</v>
      </c>
    </row>
    <row r="236">
      <c r="B236" s="9" t="inlineStr">
        <is>
          <t>Real Clase 6</t>
        </is>
      </c>
      <c r="C236" s="11" t="n">
        <v>0</v>
      </c>
      <c r="D236" s="11" t="n">
        <v>0</v>
      </c>
      <c r="E236" s="11" t="n">
        <v>3</v>
      </c>
      <c r="F236" s="11" t="n">
        <v>0</v>
      </c>
      <c r="G236" s="11" t="n">
        <v>0</v>
      </c>
      <c r="H236" s="11" t="n">
        <v>5</v>
      </c>
      <c r="I236" s="10" t="n">
        <v>50</v>
      </c>
    </row>
    <row r="239">
      <c r="A239" s="6" t="inlineStr">
        <is>
          <t>Obesity_16-10-7  ·  homomorfica  ·  accuracy 92.20%  (pred #85)</t>
        </is>
      </c>
    </row>
    <row r="240">
      <c r="B240" s="7" t="inlineStr">
        <is>
          <t>Predicho →</t>
        </is>
      </c>
      <c r="C240" s="8" t="inlineStr">
        <is>
          <t>Clase 0</t>
        </is>
      </c>
      <c r="D240" s="8" t="inlineStr">
        <is>
          <t>Clase 1</t>
        </is>
      </c>
      <c r="E240" s="8" t="inlineStr">
        <is>
          <t>Clase 2</t>
        </is>
      </c>
      <c r="F240" s="8" t="inlineStr">
        <is>
          <t>Clase 3</t>
        </is>
      </c>
      <c r="G240" s="8" t="inlineStr">
        <is>
          <t>Clase 4</t>
        </is>
      </c>
      <c r="H240" s="8" t="inlineStr">
        <is>
          <t>Clase 5</t>
        </is>
      </c>
      <c r="I240" s="8" t="inlineStr">
        <is>
          <t>Clase 6</t>
        </is>
      </c>
    </row>
    <row r="241">
      <c r="A241" s="7" t="inlineStr">
        <is>
          <t>Real ↓</t>
        </is>
      </c>
      <c r="B241" s="9" t="inlineStr">
        <is>
          <t>Real Clase 0</t>
        </is>
      </c>
      <c r="C241" s="10" t="n">
        <v>51</v>
      </c>
      <c r="D241" s="11" t="n">
        <v>3</v>
      </c>
      <c r="E241" s="11" t="n">
        <v>0</v>
      </c>
      <c r="F241" s="11" t="n">
        <v>0</v>
      </c>
      <c r="G241" s="11" t="n">
        <v>0</v>
      </c>
      <c r="H241" s="11" t="n">
        <v>0</v>
      </c>
      <c r="I241" s="11" t="n">
        <v>0</v>
      </c>
    </row>
    <row r="242">
      <c r="B242" s="9" t="inlineStr">
        <is>
          <t>Real Clase 1</t>
        </is>
      </c>
      <c r="C242" s="11" t="n">
        <v>3</v>
      </c>
      <c r="D242" s="10" t="n">
        <v>48</v>
      </c>
      <c r="E242" s="11" t="n">
        <v>0</v>
      </c>
      <c r="F242" s="11" t="n">
        <v>0</v>
      </c>
      <c r="G242" s="11" t="n">
        <v>0</v>
      </c>
      <c r="H242" s="11" t="n">
        <v>7</v>
      </c>
      <c r="I242" s="11" t="n">
        <v>0</v>
      </c>
    </row>
    <row r="243">
      <c r="B243" s="9" t="inlineStr">
        <is>
          <t>Real Clase 2</t>
        </is>
      </c>
      <c r="C243" s="11" t="n">
        <v>0</v>
      </c>
      <c r="D243" s="11" t="n">
        <v>0</v>
      </c>
      <c r="E243" s="10" t="n">
        <v>68</v>
      </c>
      <c r="F243" s="11" t="n">
        <v>1</v>
      </c>
      <c r="G243" s="11" t="n">
        <v>0</v>
      </c>
      <c r="H243" s="11" t="n">
        <v>0</v>
      </c>
      <c r="I243" s="11" t="n">
        <v>1</v>
      </c>
    </row>
    <row r="244">
      <c r="B244" s="9" t="inlineStr">
        <is>
          <t>Real Clase 3</t>
        </is>
      </c>
      <c r="C244" s="11" t="n">
        <v>0</v>
      </c>
      <c r="D244" s="11" t="n">
        <v>0</v>
      </c>
      <c r="E244" s="11" t="n">
        <v>3</v>
      </c>
      <c r="F244" s="10" t="n">
        <v>57</v>
      </c>
      <c r="G244" s="11" t="n">
        <v>0</v>
      </c>
      <c r="H244" s="11" t="n">
        <v>0</v>
      </c>
      <c r="I244" s="11" t="n">
        <v>0</v>
      </c>
    </row>
    <row r="245">
      <c r="B245" s="9" t="inlineStr">
        <is>
          <t>Real Clase 4</t>
        </is>
      </c>
      <c r="C245" s="11" t="n">
        <v>0</v>
      </c>
      <c r="D245" s="11" t="n">
        <v>0</v>
      </c>
      <c r="E245" s="11" t="n">
        <v>0</v>
      </c>
      <c r="F245" s="11" t="n">
        <v>1</v>
      </c>
      <c r="G245" s="10" t="n">
        <v>64</v>
      </c>
      <c r="H245" s="11" t="n">
        <v>0</v>
      </c>
      <c r="I245" s="11" t="n">
        <v>0</v>
      </c>
    </row>
    <row r="246">
      <c r="B246" s="9" t="inlineStr">
        <is>
          <t>Real Clase 5</t>
        </is>
      </c>
      <c r="C246" s="11" t="n">
        <v>0</v>
      </c>
      <c r="D246" s="11" t="n">
        <v>1</v>
      </c>
      <c r="E246" s="11" t="n">
        <v>0</v>
      </c>
      <c r="F246" s="11" t="n">
        <v>0</v>
      </c>
      <c r="G246" s="11" t="n">
        <v>0</v>
      </c>
      <c r="H246" s="10" t="n">
        <v>52</v>
      </c>
      <c r="I246" s="11" t="n">
        <v>5</v>
      </c>
    </row>
    <row r="247">
      <c r="B247" s="9" t="inlineStr">
        <is>
          <t>Real Clase 6</t>
        </is>
      </c>
      <c r="C247" s="11" t="n">
        <v>0</v>
      </c>
      <c r="D247" s="11" t="n">
        <v>0</v>
      </c>
      <c r="E247" s="11" t="n">
        <v>3</v>
      </c>
      <c r="F247" s="11" t="n">
        <v>0</v>
      </c>
      <c r="G247" s="11" t="n">
        <v>0</v>
      </c>
      <c r="H247" s="11" t="n">
        <v>5</v>
      </c>
      <c r="I247" s="10" t="n">
        <v>50</v>
      </c>
    </row>
    <row r="250">
      <c r="A250" s="6" t="inlineStr">
        <is>
          <t>Obesity_16-10-7  ·  plana  ·  accuracy 92.43%  (pred #24)</t>
        </is>
      </c>
    </row>
    <row r="251">
      <c r="B251" s="7" t="inlineStr">
        <is>
          <t>Predicho →</t>
        </is>
      </c>
      <c r="C251" s="8" t="inlineStr">
        <is>
          <t>Clase 0</t>
        </is>
      </c>
      <c r="D251" s="8" t="inlineStr">
        <is>
          <t>Clase 1</t>
        </is>
      </c>
      <c r="E251" s="8" t="inlineStr">
        <is>
          <t>Clase 2</t>
        </is>
      </c>
      <c r="F251" s="8" t="inlineStr">
        <is>
          <t>Clase 3</t>
        </is>
      </c>
      <c r="G251" s="8" t="inlineStr">
        <is>
          <t>Clase 4</t>
        </is>
      </c>
      <c r="H251" s="8" t="inlineStr">
        <is>
          <t>Clase 5</t>
        </is>
      </c>
      <c r="I251" s="8" t="inlineStr">
        <is>
          <t>Clase 6</t>
        </is>
      </c>
    </row>
    <row r="252">
      <c r="A252" s="7" t="inlineStr">
        <is>
          <t>Real ↓</t>
        </is>
      </c>
      <c r="B252" s="9" t="inlineStr">
        <is>
          <t>Real Clase 0</t>
        </is>
      </c>
      <c r="C252" s="10" t="n">
        <v>52</v>
      </c>
      <c r="D252" s="11" t="n">
        <v>2</v>
      </c>
      <c r="E252" s="11" t="n">
        <v>0</v>
      </c>
      <c r="F252" s="11" t="n">
        <v>0</v>
      </c>
      <c r="G252" s="11" t="n">
        <v>0</v>
      </c>
      <c r="H252" s="11" t="n">
        <v>0</v>
      </c>
      <c r="I252" s="11" t="n">
        <v>0</v>
      </c>
    </row>
    <row r="253">
      <c r="B253" s="9" t="inlineStr">
        <is>
          <t>Real Clase 1</t>
        </is>
      </c>
      <c r="C253" s="11" t="n">
        <v>3</v>
      </c>
      <c r="D253" s="10" t="n">
        <v>48</v>
      </c>
      <c r="E253" s="11" t="n">
        <v>0</v>
      </c>
      <c r="F253" s="11" t="n">
        <v>0</v>
      </c>
      <c r="G253" s="11" t="n">
        <v>0</v>
      </c>
      <c r="H253" s="11" t="n">
        <v>7</v>
      </c>
      <c r="I253" s="11" t="n">
        <v>0</v>
      </c>
    </row>
    <row r="254">
      <c r="B254" s="9" t="inlineStr">
        <is>
          <t>Real Clase 2</t>
        </is>
      </c>
      <c r="C254" s="11" t="n">
        <v>0</v>
      </c>
      <c r="D254" s="11" t="n">
        <v>0</v>
      </c>
      <c r="E254" s="10" t="n">
        <v>67</v>
      </c>
      <c r="F254" s="11" t="n">
        <v>3</v>
      </c>
      <c r="G254" s="11" t="n">
        <v>0</v>
      </c>
      <c r="H254" s="11" t="n">
        <v>0</v>
      </c>
      <c r="I254" s="11" t="n">
        <v>0</v>
      </c>
    </row>
    <row r="255">
      <c r="B255" s="9" t="inlineStr">
        <is>
          <t>Real Clase 3</t>
        </is>
      </c>
      <c r="C255" s="11" t="n">
        <v>0</v>
      </c>
      <c r="D255" s="11" t="n">
        <v>0</v>
      </c>
      <c r="E255" s="11" t="n">
        <v>2</v>
      </c>
      <c r="F255" s="10" t="n">
        <v>58</v>
      </c>
      <c r="G255" s="11" t="n">
        <v>0</v>
      </c>
      <c r="H255" s="11" t="n">
        <v>0</v>
      </c>
      <c r="I255" s="11" t="n">
        <v>0</v>
      </c>
    </row>
    <row r="256">
      <c r="B256" s="9" t="inlineStr">
        <is>
          <t>Real Clase 4</t>
        </is>
      </c>
      <c r="C256" s="11" t="n">
        <v>0</v>
      </c>
      <c r="D256" s="11" t="n">
        <v>0</v>
      </c>
      <c r="E256" s="11" t="n">
        <v>0</v>
      </c>
      <c r="F256" s="11" t="n">
        <v>1</v>
      </c>
      <c r="G256" s="10" t="n">
        <v>64</v>
      </c>
      <c r="H256" s="11" t="n">
        <v>0</v>
      </c>
      <c r="I256" s="11" t="n">
        <v>0</v>
      </c>
    </row>
    <row r="257">
      <c r="B257" s="9" t="inlineStr">
        <is>
          <t>Real Clase 5</t>
        </is>
      </c>
      <c r="C257" s="11" t="n">
        <v>0</v>
      </c>
      <c r="D257" s="11" t="n">
        <v>3</v>
      </c>
      <c r="E257" s="11" t="n">
        <v>0</v>
      </c>
      <c r="F257" s="11" t="n">
        <v>0</v>
      </c>
      <c r="G257" s="11" t="n">
        <v>0</v>
      </c>
      <c r="H257" s="10" t="n">
        <v>52</v>
      </c>
      <c r="I257" s="11" t="n">
        <v>3</v>
      </c>
    </row>
    <row r="258">
      <c r="B258" s="9" t="inlineStr">
        <is>
          <t>Real Clase 6</t>
        </is>
      </c>
      <c r="C258" s="11" t="n">
        <v>0</v>
      </c>
      <c r="D258" s="11" t="n">
        <v>0</v>
      </c>
      <c r="E258" s="11" t="n">
        <v>3</v>
      </c>
      <c r="F258" s="11" t="n">
        <v>0</v>
      </c>
      <c r="G258" s="11" t="n">
        <v>0</v>
      </c>
      <c r="H258" s="11" t="n">
        <v>5</v>
      </c>
      <c r="I258" s="10" t="n">
        <v>50</v>
      </c>
    </row>
    <row r="261">
      <c r="A261" s="6" t="inlineStr">
        <is>
          <t>Obesity_16-10-7_rg  ·  homomorfica  ·  accuracy 58.87%  (pred #86)</t>
        </is>
      </c>
    </row>
    <row r="262">
      <c r="B262" s="7" t="inlineStr">
        <is>
          <t>Predicho →</t>
        </is>
      </c>
      <c r="C262" s="8" t="inlineStr">
        <is>
          <t>Clase 0</t>
        </is>
      </c>
      <c r="D262" s="8" t="inlineStr">
        <is>
          <t>Clase 1</t>
        </is>
      </c>
      <c r="E262" s="8" t="inlineStr">
        <is>
          <t>Clase 2</t>
        </is>
      </c>
      <c r="F262" s="8" t="inlineStr">
        <is>
          <t>Clase 3</t>
        </is>
      </c>
      <c r="G262" s="8" t="inlineStr">
        <is>
          <t>Clase 4</t>
        </is>
      </c>
      <c r="H262" s="8" t="inlineStr">
        <is>
          <t>Clase 5</t>
        </is>
      </c>
      <c r="I262" s="8" t="inlineStr">
        <is>
          <t>Clase 6</t>
        </is>
      </c>
    </row>
    <row r="263">
      <c r="A263" s="7" t="inlineStr">
        <is>
          <t>Real ↓</t>
        </is>
      </c>
      <c r="B263" s="9" t="inlineStr">
        <is>
          <t>Real Clase 0</t>
        </is>
      </c>
      <c r="C263" s="10" t="n">
        <v>14</v>
      </c>
      <c r="D263" s="11" t="n">
        <v>40</v>
      </c>
      <c r="E263" s="11" t="n">
        <v>0</v>
      </c>
      <c r="F263" s="11" t="n">
        <v>0</v>
      </c>
      <c r="G263" s="11" t="n">
        <v>0</v>
      </c>
      <c r="H263" s="11" t="n">
        <v>0</v>
      </c>
      <c r="I263" s="11" t="n">
        <v>0</v>
      </c>
    </row>
    <row r="264">
      <c r="B264" s="9" t="inlineStr">
        <is>
          <t>Real Clase 1</t>
        </is>
      </c>
      <c r="C264" s="11" t="n">
        <v>0</v>
      </c>
      <c r="D264" s="10" t="n">
        <v>44</v>
      </c>
      <c r="E264" s="11" t="n">
        <v>0</v>
      </c>
      <c r="F264" s="11" t="n">
        <v>0</v>
      </c>
      <c r="G264" s="11" t="n">
        <v>0</v>
      </c>
      <c r="H264" s="11" t="n">
        <v>10</v>
      </c>
      <c r="I264" s="11" t="n">
        <v>4</v>
      </c>
    </row>
    <row r="265">
      <c r="B265" s="9" t="inlineStr">
        <is>
          <t>Real Clase 2</t>
        </is>
      </c>
      <c r="C265" s="11" t="n">
        <v>0</v>
      </c>
      <c r="D265" s="11" t="n">
        <v>0</v>
      </c>
      <c r="E265" s="10" t="n">
        <v>44</v>
      </c>
      <c r="F265" s="11" t="n">
        <v>1</v>
      </c>
      <c r="G265" s="11" t="n">
        <v>0</v>
      </c>
      <c r="H265" s="11" t="n">
        <v>0</v>
      </c>
      <c r="I265" s="11" t="n">
        <v>25</v>
      </c>
    </row>
    <row r="266">
      <c r="B266" s="9" t="inlineStr">
        <is>
          <t>Real Clase 3</t>
        </is>
      </c>
      <c r="C266" s="11" t="n">
        <v>0</v>
      </c>
      <c r="D266" s="11" t="n">
        <v>0</v>
      </c>
      <c r="E266" s="11" t="n">
        <v>36</v>
      </c>
      <c r="F266" s="10" t="n">
        <v>24</v>
      </c>
      <c r="G266" s="11" t="n">
        <v>0</v>
      </c>
      <c r="H266" s="11" t="n">
        <v>0</v>
      </c>
      <c r="I266" s="11" t="n">
        <v>0</v>
      </c>
    </row>
    <row r="267">
      <c r="B267" s="9" t="inlineStr">
        <is>
          <t>Real Clase 4</t>
        </is>
      </c>
      <c r="C267" s="11" t="n">
        <v>0</v>
      </c>
      <c r="D267" s="11" t="n">
        <v>0</v>
      </c>
      <c r="E267" s="11" t="n">
        <v>15</v>
      </c>
      <c r="F267" s="11" t="n">
        <v>1</v>
      </c>
      <c r="G267" s="10" t="n">
        <v>49</v>
      </c>
      <c r="H267" s="11" t="n">
        <v>0</v>
      </c>
      <c r="I267" s="11" t="n">
        <v>0</v>
      </c>
    </row>
    <row r="268">
      <c r="B268" s="9" t="inlineStr">
        <is>
          <t>Real Clase 5</t>
        </is>
      </c>
      <c r="C268" s="11" t="n">
        <v>0</v>
      </c>
      <c r="D268" s="11" t="n">
        <v>2</v>
      </c>
      <c r="E268" s="11" t="n">
        <v>0</v>
      </c>
      <c r="F268" s="11" t="n">
        <v>0</v>
      </c>
      <c r="G268" s="11" t="n">
        <v>0</v>
      </c>
      <c r="H268" s="10" t="n">
        <v>18</v>
      </c>
      <c r="I268" s="11" t="n">
        <v>38</v>
      </c>
    </row>
    <row r="269">
      <c r="B269" s="9" t="inlineStr">
        <is>
          <t>Real Clase 6</t>
        </is>
      </c>
      <c r="C269" s="11" t="n">
        <v>0</v>
      </c>
      <c r="D269" s="11" t="n">
        <v>0</v>
      </c>
      <c r="E269" s="11" t="n">
        <v>0</v>
      </c>
      <c r="F269" s="11" t="n">
        <v>0</v>
      </c>
      <c r="G269" s="11" t="n">
        <v>0</v>
      </c>
      <c r="H269" s="11" t="n">
        <v>2</v>
      </c>
      <c r="I269" s="10" t="n">
        <v>56</v>
      </c>
    </row>
    <row r="272">
      <c r="A272" s="6" t="inlineStr">
        <is>
          <t>Obesity_16-10-7_rg  ·  homomorfica  ·  accuracy 56.97%  (pred #87)</t>
        </is>
      </c>
    </row>
    <row r="273">
      <c r="B273" s="7" t="inlineStr">
        <is>
          <t>Predicho →</t>
        </is>
      </c>
      <c r="C273" s="8" t="inlineStr">
        <is>
          <t>Clase 0</t>
        </is>
      </c>
      <c r="D273" s="8" t="inlineStr">
        <is>
          <t>Clase 1</t>
        </is>
      </c>
      <c r="E273" s="8" t="inlineStr">
        <is>
          <t>Clase 2</t>
        </is>
      </c>
      <c r="F273" s="8" t="inlineStr">
        <is>
          <t>Clase 3</t>
        </is>
      </c>
      <c r="G273" s="8" t="inlineStr">
        <is>
          <t>Clase 4</t>
        </is>
      </c>
      <c r="H273" s="8" t="inlineStr">
        <is>
          <t>Clase 5</t>
        </is>
      </c>
      <c r="I273" s="8" t="inlineStr">
        <is>
          <t>Clase 6</t>
        </is>
      </c>
    </row>
    <row r="274">
      <c r="A274" s="7" t="inlineStr">
        <is>
          <t>Real ↓</t>
        </is>
      </c>
      <c r="B274" s="9" t="inlineStr">
        <is>
          <t>Real Clase 0</t>
        </is>
      </c>
      <c r="C274" s="10" t="n">
        <v>11</v>
      </c>
      <c r="D274" s="11" t="n">
        <v>43</v>
      </c>
      <c r="E274" s="11" t="n">
        <v>0</v>
      </c>
      <c r="F274" s="11" t="n">
        <v>0</v>
      </c>
      <c r="G274" s="11" t="n">
        <v>0</v>
      </c>
      <c r="H274" s="11" t="n">
        <v>0</v>
      </c>
      <c r="I274" s="11" t="n">
        <v>0</v>
      </c>
    </row>
    <row r="275">
      <c r="B275" s="9" t="inlineStr">
        <is>
          <t>Real Clase 1</t>
        </is>
      </c>
      <c r="C275" s="11" t="n">
        <v>0</v>
      </c>
      <c r="D275" s="10" t="n">
        <v>43</v>
      </c>
      <c r="E275" s="11" t="n">
        <v>0</v>
      </c>
      <c r="F275" s="11" t="n">
        <v>0</v>
      </c>
      <c r="G275" s="11" t="n">
        <v>0</v>
      </c>
      <c r="H275" s="11" t="n">
        <v>11</v>
      </c>
      <c r="I275" s="11" t="n">
        <v>4</v>
      </c>
    </row>
    <row r="276">
      <c r="B276" s="9" t="inlineStr">
        <is>
          <t>Real Clase 2</t>
        </is>
      </c>
      <c r="C276" s="11" t="n">
        <v>0</v>
      </c>
      <c r="D276" s="11" t="n">
        <v>0</v>
      </c>
      <c r="E276" s="10" t="n">
        <v>44</v>
      </c>
      <c r="F276" s="11" t="n">
        <v>1</v>
      </c>
      <c r="G276" s="11" t="n">
        <v>0</v>
      </c>
      <c r="H276" s="11" t="n">
        <v>0</v>
      </c>
      <c r="I276" s="11" t="n">
        <v>25</v>
      </c>
    </row>
    <row r="277">
      <c r="B277" s="9" t="inlineStr">
        <is>
          <t>Real Clase 3</t>
        </is>
      </c>
      <c r="C277" s="11" t="n">
        <v>0</v>
      </c>
      <c r="D277" s="11" t="n">
        <v>0</v>
      </c>
      <c r="E277" s="11" t="n">
        <v>39</v>
      </c>
      <c r="F277" s="10" t="n">
        <v>21</v>
      </c>
      <c r="G277" s="11" t="n">
        <v>0</v>
      </c>
      <c r="H277" s="11" t="n">
        <v>0</v>
      </c>
      <c r="I277" s="11" t="n">
        <v>0</v>
      </c>
    </row>
    <row r="278">
      <c r="B278" s="9" t="inlineStr">
        <is>
          <t>Real Clase 4</t>
        </is>
      </c>
      <c r="C278" s="11" t="n">
        <v>0</v>
      </c>
      <c r="D278" s="11" t="n">
        <v>0</v>
      </c>
      <c r="E278" s="11" t="n">
        <v>16</v>
      </c>
      <c r="F278" s="11" t="n">
        <v>1</v>
      </c>
      <c r="G278" s="10" t="n">
        <v>48</v>
      </c>
      <c r="H278" s="11" t="n">
        <v>0</v>
      </c>
      <c r="I278" s="11" t="n">
        <v>0</v>
      </c>
    </row>
    <row r="279">
      <c r="B279" s="9" t="inlineStr">
        <is>
          <t>Real Clase 5</t>
        </is>
      </c>
      <c r="C279" s="11" t="n">
        <v>0</v>
      </c>
      <c r="D279" s="11" t="n">
        <v>2</v>
      </c>
      <c r="E279" s="11" t="n">
        <v>0</v>
      </c>
      <c r="F279" s="11" t="n">
        <v>0</v>
      </c>
      <c r="G279" s="11" t="n">
        <v>0</v>
      </c>
      <c r="H279" s="10" t="n">
        <v>18</v>
      </c>
      <c r="I279" s="11" t="n">
        <v>38</v>
      </c>
    </row>
    <row r="280">
      <c r="B280" s="9" t="inlineStr">
        <is>
          <t>Real Clase 6</t>
        </is>
      </c>
      <c r="C280" s="11" t="n">
        <v>0</v>
      </c>
      <c r="D280" s="11" t="n">
        <v>0</v>
      </c>
      <c r="E280" s="11" t="n">
        <v>0</v>
      </c>
      <c r="F280" s="11" t="n">
        <v>0</v>
      </c>
      <c r="G280" s="11" t="n">
        <v>0</v>
      </c>
      <c r="H280" s="11" t="n">
        <v>2</v>
      </c>
      <c r="I280" s="10" t="n">
        <v>56</v>
      </c>
    </row>
    <row r="283">
      <c r="A283" s="6" t="inlineStr">
        <is>
          <t>Obesity_16-10-7_rg  ·  homomorfica  ·  accuracy 56.97%  (pred #88)</t>
        </is>
      </c>
    </row>
    <row r="284">
      <c r="B284" s="7" t="inlineStr">
        <is>
          <t>Predicho →</t>
        </is>
      </c>
      <c r="C284" s="8" t="inlineStr">
        <is>
          <t>Clase 0</t>
        </is>
      </c>
      <c r="D284" s="8" t="inlineStr">
        <is>
          <t>Clase 1</t>
        </is>
      </c>
      <c r="E284" s="8" t="inlineStr">
        <is>
          <t>Clase 2</t>
        </is>
      </c>
      <c r="F284" s="8" t="inlineStr">
        <is>
          <t>Clase 3</t>
        </is>
      </c>
      <c r="G284" s="8" t="inlineStr">
        <is>
          <t>Clase 4</t>
        </is>
      </c>
      <c r="H284" s="8" t="inlineStr">
        <is>
          <t>Clase 5</t>
        </is>
      </c>
      <c r="I284" s="8" t="inlineStr">
        <is>
          <t>Clase 6</t>
        </is>
      </c>
    </row>
    <row r="285">
      <c r="A285" s="7" t="inlineStr">
        <is>
          <t>Real ↓</t>
        </is>
      </c>
      <c r="B285" s="9" t="inlineStr">
        <is>
          <t>Real Clase 0</t>
        </is>
      </c>
      <c r="C285" s="10" t="n">
        <v>11</v>
      </c>
      <c r="D285" s="11" t="n">
        <v>43</v>
      </c>
      <c r="E285" s="11" t="n">
        <v>0</v>
      </c>
      <c r="F285" s="11" t="n">
        <v>0</v>
      </c>
      <c r="G285" s="11" t="n">
        <v>0</v>
      </c>
      <c r="H285" s="11" t="n">
        <v>0</v>
      </c>
      <c r="I285" s="11" t="n">
        <v>0</v>
      </c>
    </row>
    <row r="286">
      <c r="B286" s="9" t="inlineStr">
        <is>
          <t>Real Clase 1</t>
        </is>
      </c>
      <c r="C286" s="11" t="n">
        <v>0</v>
      </c>
      <c r="D286" s="10" t="n">
        <v>43</v>
      </c>
      <c r="E286" s="11" t="n">
        <v>0</v>
      </c>
      <c r="F286" s="11" t="n">
        <v>0</v>
      </c>
      <c r="G286" s="11" t="n">
        <v>0</v>
      </c>
      <c r="H286" s="11" t="n">
        <v>11</v>
      </c>
      <c r="I286" s="11" t="n">
        <v>4</v>
      </c>
    </row>
    <row r="287">
      <c r="B287" s="9" t="inlineStr">
        <is>
          <t>Real Clase 2</t>
        </is>
      </c>
      <c r="C287" s="11" t="n">
        <v>0</v>
      </c>
      <c r="D287" s="11" t="n">
        <v>0</v>
      </c>
      <c r="E287" s="10" t="n">
        <v>44</v>
      </c>
      <c r="F287" s="11" t="n">
        <v>1</v>
      </c>
      <c r="G287" s="11" t="n">
        <v>0</v>
      </c>
      <c r="H287" s="11" t="n">
        <v>0</v>
      </c>
      <c r="I287" s="11" t="n">
        <v>25</v>
      </c>
    </row>
    <row r="288">
      <c r="B288" s="9" t="inlineStr">
        <is>
          <t>Real Clase 3</t>
        </is>
      </c>
      <c r="C288" s="11" t="n">
        <v>0</v>
      </c>
      <c r="D288" s="11" t="n">
        <v>0</v>
      </c>
      <c r="E288" s="11" t="n">
        <v>39</v>
      </c>
      <c r="F288" s="10" t="n">
        <v>21</v>
      </c>
      <c r="G288" s="11" t="n">
        <v>0</v>
      </c>
      <c r="H288" s="11" t="n">
        <v>0</v>
      </c>
      <c r="I288" s="11" t="n">
        <v>0</v>
      </c>
    </row>
    <row r="289">
      <c r="B289" s="9" t="inlineStr">
        <is>
          <t>Real Clase 4</t>
        </is>
      </c>
      <c r="C289" s="11" t="n">
        <v>0</v>
      </c>
      <c r="D289" s="11" t="n">
        <v>0</v>
      </c>
      <c r="E289" s="11" t="n">
        <v>16</v>
      </c>
      <c r="F289" s="11" t="n">
        <v>1</v>
      </c>
      <c r="G289" s="10" t="n">
        <v>48</v>
      </c>
      <c r="H289" s="11" t="n">
        <v>0</v>
      </c>
      <c r="I289" s="11" t="n">
        <v>0</v>
      </c>
    </row>
    <row r="290">
      <c r="B290" s="9" t="inlineStr">
        <is>
          <t>Real Clase 5</t>
        </is>
      </c>
      <c r="C290" s="11" t="n">
        <v>0</v>
      </c>
      <c r="D290" s="11" t="n">
        <v>2</v>
      </c>
      <c r="E290" s="11" t="n">
        <v>0</v>
      </c>
      <c r="F290" s="11" t="n">
        <v>0</v>
      </c>
      <c r="G290" s="11" t="n">
        <v>0</v>
      </c>
      <c r="H290" s="10" t="n">
        <v>18</v>
      </c>
      <c r="I290" s="11" t="n">
        <v>38</v>
      </c>
    </row>
    <row r="291">
      <c r="B291" s="9" t="inlineStr">
        <is>
          <t>Real Clase 6</t>
        </is>
      </c>
      <c r="C291" s="11" t="n">
        <v>0</v>
      </c>
      <c r="D291" s="11" t="n">
        <v>0</v>
      </c>
      <c r="E291" s="11" t="n">
        <v>0</v>
      </c>
      <c r="F291" s="11" t="n">
        <v>0</v>
      </c>
      <c r="G291" s="11" t="n">
        <v>0</v>
      </c>
      <c r="H291" s="11" t="n">
        <v>2</v>
      </c>
      <c r="I291" s="10" t="n">
        <v>56</v>
      </c>
    </row>
    <row r="294">
      <c r="A294" s="6" t="inlineStr">
        <is>
          <t>Obesity_16-10-7_rg  ·  homomorfica  ·  accuracy 84.63%  (pred #89)</t>
        </is>
      </c>
    </row>
    <row r="295">
      <c r="B295" s="7" t="inlineStr">
        <is>
          <t>Predicho →</t>
        </is>
      </c>
      <c r="C295" s="8" t="inlineStr">
        <is>
          <t>Clase 0</t>
        </is>
      </c>
      <c r="D295" s="8" t="inlineStr">
        <is>
          <t>Clase 1</t>
        </is>
      </c>
      <c r="E295" s="8" t="inlineStr">
        <is>
          <t>Clase 2</t>
        </is>
      </c>
      <c r="F295" s="8" t="inlineStr">
        <is>
          <t>Clase 3</t>
        </is>
      </c>
      <c r="G295" s="8" t="inlineStr">
        <is>
          <t>Clase 4</t>
        </is>
      </c>
      <c r="H295" s="8" t="inlineStr">
        <is>
          <t>Clase 5</t>
        </is>
      </c>
      <c r="I295" s="8" t="inlineStr">
        <is>
          <t>Clase 6</t>
        </is>
      </c>
    </row>
    <row r="296">
      <c r="A296" s="7" t="inlineStr">
        <is>
          <t>Real ↓</t>
        </is>
      </c>
      <c r="B296" s="9" t="inlineStr">
        <is>
          <t>Real Clase 0</t>
        </is>
      </c>
      <c r="C296" s="10" t="n">
        <v>35</v>
      </c>
      <c r="D296" s="11" t="n">
        <v>19</v>
      </c>
      <c r="E296" s="11" t="n">
        <v>0</v>
      </c>
      <c r="F296" s="11" t="n">
        <v>0</v>
      </c>
      <c r="G296" s="11" t="n">
        <v>0</v>
      </c>
      <c r="H296" s="11" t="n">
        <v>0</v>
      </c>
      <c r="I296" s="11" t="n">
        <v>0</v>
      </c>
    </row>
    <row r="297">
      <c r="B297" s="9" t="inlineStr">
        <is>
          <t>Real Clase 1</t>
        </is>
      </c>
      <c r="C297" s="11" t="n">
        <v>3</v>
      </c>
      <c r="D297" s="10" t="n">
        <v>45</v>
      </c>
      <c r="E297" s="11" t="n">
        <v>0</v>
      </c>
      <c r="F297" s="11" t="n">
        <v>0</v>
      </c>
      <c r="G297" s="11" t="n">
        <v>0</v>
      </c>
      <c r="H297" s="11" t="n">
        <v>10</v>
      </c>
      <c r="I297" s="11" t="n">
        <v>0</v>
      </c>
    </row>
    <row r="298">
      <c r="B298" s="9" t="inlineStr">
        <is>
          <t>Real Clase 2</t>
        </is>
      </c>
      <c r="C298" s="11" t="n">
        <v>0</v>
      </c>
      <c r="D298" s="11" t="n">
        <v>0</v>
      </c>
      <c r="E298" s="10" t="n">
        <v>62</v>
      </c>
      <c r="F298" s="11" t="n">
        <v>1</v>
      </c>
      <c r="G298" s="11" t="n">
        <v>0</v>
      </c>
      <c r="H298" s="11" t="n">
        <v>0</v>
      </c>
      <c r="I298" s="11" t="n">
        <v>7</v>
      </c>
    </row>
    <row r="299">
      <c r="B299" s="9" t="inlineStr">
        <is>
          <t>Real Clase 3</t>
        </is>
      </c>
      <c r="C299" s="11" t="n">
        <v>0</v>
      </c>
      <c r="D299" s="11" t="n">
        <v>0</v>
      </c>
      <c r="E299" s="11" t="n">
        <v>6</v>
      </c>
      <c r="F299" s="10" t="n">
        <v>54</v>
      </c>
      <c r="G299" s="11" t="n">
        <v>0</v>
      </c>
      <c r="H299" s="11" t="n">
        <v>0</v>
      </c>
      <c r="I299" s="11" t="n">
        <v>0</v>
      </c>
    </row>
    <row r="300">
      <c r="B300" s="9" t="inlineStr">
        <is>
          <t>Real Clase 4</t>
        </is>
      </c>
      <c r="C300" s="11" t="n">
        <v>0</v>
      </c>
      <c r="D300" s="11" t="n">
        <v>0</v>
      </c>
      <c r="E300" s="11" t="n">
        <v>0</v>
      </c>
      <c r="F300" s="11" t="n">
        <v>1</v>
      </c>
      <c r="G300" s="10" t="n">
        <v>64</v>
      </c>
      <c r="H300" s="11" t="n">
        <v>0</v>
      </c>
      <c r="I300" s="11" t="n">
        <v>0</v>
      </c>
    </row>
    <row r="301">
      <c r="B301" s="9" t="inlineStr">
        <is>
          <t>Real Clase 5</t>
        </is>
      </c>
      <c r="C301" s="11" t="n">
        <v>0</v>
      </c>
      <c r="D301" s="11" t="n">
        <v>4</v>
      </c>
      <c r="E301" s="11" t="n">
        <v>0</v>
      </c>
      <c r="F301" s="11" t="n">
        <v>0</v>
      </c>
      <c r="G301" s="11" t="n">
        <v>0</v>
      </c>
      <c r="H301" s="10" t="n">
        <v>43</v>
      </c>
      <c r="I301" s="11" t="n">
        <v>11</v>
      </c>
    </row>
    <row r="302">
      <c r="B302" s="9" t="inlineStr">
        <is>
          <t>Real Clase 6</t>
        </is>
      </c>
      <c r="C302" s="11" t="n">
        <v>0</v>
      </c>
      <c r="D302" s="11" t="n">
        <v>0</v>
      </c>
      <c r="E302" s="11" t="n">
        <v>0</v>
      </c>
      <c r="F302" s="11" t="n">
        <v>0</v>
      </c>
      <c r="G302" s="11" t="n">
        <v>0</v>
      </c>
      <c r="H302" s="11" t="n">
        <v>3</v>
      </c>
      <c r="I302" s="10" t="n">
        <v>55</v>
      </c>
    </row>
    <row r="305">
      <c r="A305" s="6" t="inlineStr">
        <is>
          <t>Obesity_16-10-7_rg  ·  homomorfica  ·  accuracy 83.22%  (pred #90)</t>
        </is>
      </c>
    </row>
    <row r="306">
      <c r="B306" s="7" t="inlineStr">
        <is>
          <t>Predicho →</t>
        </is>
      </c>
      <c r="C306" s="8" t="inlineStr">
        <is>
          <t>Clase 0</t>
        </is>
      </c>
      <c r="D306" s="8" t="inlineStr">
        <is>
          <t>Clase 1</t>
        </is>
      </c>
      <c r="E306" s="8" t="inlineStr">
        <is>
          <t>Clase 2</t>
        </is>
      </c>
      <c r="F306" s="8" t="inlineStr">
        <is>
          <t>Clase 3</t>
        </is>
      </c>
      <c r="G306" s="8" t="inlineStr">
        <is>
          <t>Clase 4</t>
        </is>
      </c>
      <c r="H306" s="8" t="inlineStr">
        <is>
          <t>Clase 5</t>
        </is>
      </c>
      <c r="I306" s="8" t="inlineStr">
        <is>
          <t>Clase 6</t>
        </is>
      </c>
    </row>
    <row r="307">
      <c r="A307" s="7" t="inlineStr">
        <is>
          <t>Real ↓</t>
        </is>
      </c>
      <c r="B307" s="9" t="inlineStr">
        <is>
          <t>Real Clase 0</t>
        </is>
      </c>
      <c r="C307" s="10" t="n">
        <v>34</v>
      </c>
      <c r="D307" s="11" t="n">
        <v>20</v>
      </c>
      <c r="E307" s="11" t="n">
        <v>0</v>
      </c>
      <c r="F307" s="11" t="n">
        <v>0</v>
      </c>
      <c r="G307" s="11" t="n">
        <v>0</v>
      </c>
      <c r="H307" s="11" t="n">
        <v>0</v>
      </c>
      <c r="I307" s="11" t="n">
        <v>0</v>
      </c>
    </row>
    <row r="308">
      <c r="B308" s="9" t="inlineStr">
        <is>
          <t>Real Clase 1</t>
        </is>
      </c>
      <c r="C308" s="11" t="n">
        <v>2</v>
      </c>
      <c r="D308" s="10" t="n">
        <v>46</v>
      </c>
      <c r="E308" s="11" t="n">
        <v>0</v>
      </c>
      <c r="F308" s="11" t="n">
        <v>0</v>
      </c>
      <c r="G308" s="11" t="n">
        <v>0</v>
      </c>
      <c r="H308" s="11" t="n">
        <v>10</v>
      </c>
      <c r="I308" s="11" t="n">
        <v>0</v>
      </c>
    </row>
    <row r="309">
      <c r="B309" s="9" t="inlineStr">
        <is>
          <t>Real Clase 2</t>
        </is>
      </c>
      <c r="C309" s="11" t="n">
        <v>0</v>
      </c>
      <c r="D309" s="11" t="n">
        <v>0</v>
      </c>
      <c r="E309" s="10" t="n">
        <v>62</v>
      </c>
      <c r="F309" s="11" t="n">
        <v>1</v>
      </c>
      <c r="G309" s="11" t="n">
        <v>0</v>
      </c>
      <c r="H309" s="11" t="n">
        <v>0</v>
      </c>
      <c r="I309" s="11" t="n">
        <v>7</v>
      </c>
    </row>
    <row r="310">
      <c r="B310" s="9" t="inlineStr">
        <is>
          <t>Real Clase 3</t>
        </is>
      </c>
      <c r="C310" s="11" t="n">
        <v>0</v>
      </c>
      <c r="D310" s="11" t="n">
        <v>0</v>
      </c>
      <c r="E310" s="11" t="n">
        <v>8</v>
      </c>
      <c r="F310" s="10" t="n">
        <v>52</v>
      </c>
      <c r="G310" s="11" t="n">
        <v>0</v>
      </c>
      <c r="H310" s="11" t="n">
        <v>0</v>
      </c>
      <c r="I310" s="11" t="n">
        <v>0</v>
      </c>
    </row>
    <row r="311">
      <c r="B311" s="9" t="inlineStr">
        <is>
          <t>Real Clase 4</t>
        </is>
      </c>
      <c r="C311" s="11" t="n">
        <v>0</v>
      </c>
      <c r="D311" s="11" t="n">
        <v>0</v>
      </c>
      <c r="E311" s="11" t="n">
        <v>4</v>
      </c>
      <c r="F311" s="11" t="n">
        <v>1</v>
      </c>
      <c r="G311" s="10" t="n">
        <v>60</v>
      </c>
      <c r="H311" s="11" t="n">
        <v>0</v>
      </c>
      <c r="I311" s="11" t="n">
        <v>0</v>
      </c>
    </row>
    <row r="312">
      <c r="B312" s="9" t="inlineStr">
        <is>
          <t>Real Clase 5</t>
        </is>
      </c>
      <c r="C312" s="11" t="n">
        <v>0</v>
      </c>
      <c r="D312" s="11" t="n">
        <v>4</v>
      </c>
      <c r="E312" s="11" t="n">
        <v>0</v>
      </c>
      <c r="F312" s="11" t="n">
        <v>0</v>
      </c>
      <c r="G312" s="11" t="n">
        <v>0</v>
      </c>
      <c r="H312" s="10" t="n">
        <v>43</v>
      </c>
      <c r="I312" s="11" t="n">
        <v>11</v>
      </c>
    </row>
    <row r="313">
      <c r="B313" s="9" t="inlineStr">
        <is>
          <t>Real Clase 6</t>
        </is>
      </c>
      <c r="C313" s="11" t="n">
        <v>0</v>
      </c>
      <c r="D313" s="11" t="n">
        <v>0</v>
      </c>
      <c r="E313" s="11" t="n">
        <v>0</v>
      </c>
      <c r="F313" s="11" t="n">
        <v>0</v>
      </c>
      <c r="G313" s="11" t="n">
        <v>0</v>
      </c>
      <c r="H313" s="11" t="n">
        <v>3</v>
      </c>
      <c r="I313" s="10" t="n">
        <v>55</v>
      </c>
    </row>
    <row r="316">
      <c r="A316" s="6" t="inlineStr">
        <is>
          <t>Obesity_16-10-7_rg  ·  homomorfica  ·  accuracy 83.45%  (pred #91)</t>
        </is>
      </c>
    </row>
    <row r="317">
      <c r="B317" s="7" t="inlineStr">
        <is>
          <t>Predicho →</t>
        </is>
      </c>
      <c r="C317" s="8" t="inlineStr">
        <is>
          <t>Clase 0</t>
        </is>
      </c>
      <c r="D317" s="8" t="inlineStr">
        <is>
          <t>Clase 1</t>
        </is>
      </c>
      <c r="E317" s="8" t="inlineStr">
        <is>
          <t>Clase 2</t>
        </is>
      </c>
      <c r="F317" s="8" t="inlineStr">
        <is>
          <t>Clase 3</t>
        </is>
      </c>
      <c r="G317" s="8" t="inlineStr">
        <is>
          <t>Clase 4</t>
        </is>
      </c>
      <c r="H317" s="8" t="inlineStr">
        <is>
          <t>Clase 5</t>
        </is>
      </c>
      <c r="I317" s="8" t="inlineStr">
        <is>
          <t>Clase 6</t>
        </is>
      </c>
    </row>
    <row r="318">
      <c r="A318" s="7" t="inlineStr">
        <is>
          <t>Real ↓</t>
        </is>
      </c>
      <c r="B318" s="9" t="inlineStr">
        <is>
          <t>Real Clase 0</t>
        </is>
      </c>
      <c r="C318" s="10" t="n">
        <v>34</v>
      </c>
      <c r="D318" s="11" t="n">
        <v>20</v>
      </c>
      <c r="E318" s="11" t="n">
        <v>0</v>
      </c>
      <c r="F318" s="11" t="n">
        <v>0</v>
      </c>
      <c r="G318" s="11" t="n">
        <v>0</v>
      </c>
      <c r="H318" s="11" t="n">
        <v>0</v>
      </c>
      <c r="I318" s="11" t="n">
        <v>0</v>
      </c>
    </row>
    <row r="319">
      <c r="B319" s="9" t="inlineStr">
        <is>
          <t>Real Clase 1</t>
        </is>
      </c>
      <c r="C319" s="11" t="n">
        <v>1</v>
      </c>
      <c r="D319" s="10" t="n">
        <v>47</v>
      </c>
      <c r="E319" s="11" t="n">
        <v>0</v>
      </c>
      <c r="F319" s="11" t="n">
        <v>0</v>
      </c>
      <c r="G319" s="11" t="n">
        <v>0</v>
      </c>
      <c r="H319" s="11" t="n">
        <v>10</v>
      </c>
      <c r="I319" s="11" t="n">
        <v>0</v>
      </c>
    </row>
    <row r="320">
      <c r="B320" s="9" t="inlineStr">
        <is>
          <t>Real Clase 2</t>
        </is>
      </c>
      <c r="C320" s="11" t="n">
        <v>0</v>
      </c>
      <c r="D320" s="11" t="n">
        <v>0</v>
      </c>
      <c r="E320" s="10" t="n">
        <v>62</v>
      </c>
      <c r="F320" s="11" t="n">
        <v>1</v>
      </c>
      <c r="G320" s="11" t="n">
        <v>0</v>
      </c>
      <c r="H320" s="11" t="n">
        <v>0</v>
      </c>
      <c r="I320" s="11" t="n">
        <v>7</v>
      </c>
    </row>
    <row r="321">
      <c r="B321" s="9" t="inlineStr">
        <is>
          <t>Real Clase 3</t>
        </is>
      </c>
      <c r="C321" s="11" t="n">
        <v>0</v>
      </c>
      <c r="D321" s="11" t="n">
        <v>0</v>
      </c>
      <c r="E321" s="11" t="n">
        <v>8</v>
      </c>
      <c r="F321" s="10" t="n">
        <v>52</v>
      </c>
      <c r="G321" s="11" t="n">
        <v>0</v>
      </c>
      <c r="H321" s="11" t="n">
        <v>0</v>
      </c>
      <c r="I321" s="11" t="n">
        <v>0</v>
      </c>
    </row>
    <row r="322">
      <c r="B322" s="9" t="inlineStr">
        <is>
          <t>Real Clase 4</t>
        </is>
      </c>
      <c r="C322" s="11" t="n">
        <v>0</v>
      </c>
      <c r="D322" s="11" t="n">
        <v>0</v>
      </c>
      <c r="E322" s="11" t="n">
        <v>4</v>
      </c>
      <c r="F322" s="11" t="n">
        <v>1</v>
      </c>
      <c r="G322" s="10" t="n">
        <v>60</v>
      </c>
      <c r="H322" s="11" t="n">
        <v>0</v>
      </c>
      <c r="I322" s="11" t="n">
        <v>0</v>
      </c>
    </row>
    <row r="323">
      <c r="B323" s="9" t="inlineStr">
        <is>
          <t>Real Clase 5</t>
        </is>
      </c>
      <c r="C323" s="11" t="n">
        <v>0</v>
      </c>
      <c r="D323" s="11" t="n">
        <v>4</v>
      </c>
      <c r="E323" s="11" t="n">
        <v>0</v>
      </c>
      <c r="F323" s="11" t="n">
        <v>0</v>
      </c>
      <c r="G323" s="11" t="n">
        <v>0</v>
      </c>
      <c r="H323" s="10" t="n">
        <v>43</v>
      </c>
      <c r="I323" s="11" t="n">
        <v>11</v>
      </c>
    </row>
    <row r="324">
      <c r="B324" s="9" t="inlineStr">
        <is>
          <t>Real Clase 6</t>
        </is>
      </c>
      <c r="C324" s="11" t="n">
        <v>0</v>
      </c>
      <c r="D324" s="11" t="n">
        <v>0</v>
      </c>
      <c r="E324" s="11" t="n">
        <v>0</v>
      </c>
      <c r="F324" s="11" t="n">
        <v>0</v>
      </c>
      <c r="G324" s="11" t="n">
        <v>0</v>
      </c>
      <c r="H324" s="11" t="n">
        <v>3</v>
      </c>
      <c r="I324" s="10" t="n">
        <v>55</v>
      </c>
    </row>
    <row r="327">
      <c r="A327" s="6" t="inlineStr">
        <is>
          <t>Obesity_16-10-7_rg  ·  homomorfica  ·  accuracy 72.81%  (pred #92)</t>
        </is>
      </c>
    </row>
    <row r="328">
      <c r="B328" s="7" t="inlineStr">
        <is>
          <t>Predicho →</t>
        </is>
      </c>
      <c r="C328" s="8" t="inlineStr">
        <is>
          <t>Clase 0</t>
        </is>
      </c>
      <c r="D328" s="8" t="inlineStr">
        <is>
          <t>Clase 1</t>
        </is>
      </c>
      <c r="E328" s="8" t="inlineStr">
        <is>
          <t>Clase 2</t>
        </is>
      </c>
      <c r="F328" s="8" t="inlineStr">
        <is>
          <t>Clase 3</t>
        </is>
      </c>
      <c r="G328" s="8" t="inlineStr">
        <is>
          <t>Clase 4</t>
        </is>
      </c>
      <c r="H328" s="8" t="inlineStr">
        <is>
          <t>Clase 5</t>
        </is>
      </c>
      <c r="I328" s="8" t="inlineStr">
        <is>
          <t>Clase 6</t>
        </is>
      </c>
    </row>
    <row r="329">
      <c r="A329" s="7" t="inlineStr">
        <is>
          <t>Real ↓</t>
        </is>
      </c>
      <c r="B329" s="9" t="inlineStr">
        <is>
          <t>Real Clase 0</t>
        </is>
      </c>
      <c r="C329" s="10" t="n">
        <v>30</v>
      </c>
      <c r="D329" s="11" t="n">
        <v>12</v>
      </c>
      <c r="E329" s="11" t="n">
        <v>6</v>
      </c>
      <c r="F329" s="11" t="n">
        <v>0</v>
      </c>
      <c r="G329" s="11" t="n">
        <v>2</v>
      </c>
      <c r="H329" s="11" t="n">
        <v>0</v>
      </c>
      <c r="I329" s="11" t="n">
        <v>4</v>
      </c>
    </row>
    <row r="330">
      <c r="B330" s="9" t="inlineStr">
        <is>
          <t>Real Clase 1</t>
        </is>
      </c>
      <c r="C330" s="11" t="n">
        <v>3</v>
      </c>
      <c r="D330" s="10" t="n">
        <v>38</v>
      </c>
      <c r="E330" s="11" t="n">
        <v>2</v>
      </c>
      <c r="F330" s="11" t="n">
        <v>1</v>
      </c>
      <c r="G330" s="11" t="n">
        <v>2</v>
      </c>
      <c r="H330" s="11" t="n">
        <v>10</v>
      </c>
      <c r="I330" s="11" t="n">
        <v>2</v>
      </c>
    </row>
    <row r="331">
      <c r="B331" s="9" t="inlineStr">
        <is>
          <t>Real Clase 2</t>
        </is>
      </c>
      <c r="C331" s="11" t="n">
        <v>1</v>
      </c>
      <c r="D331" s="11" t="n">
        <v>0</v>
      </c>
      <c r="E331" s="10" t="n">
        <v>67</v>
      </c>
      <c r="F331" s="11" t="n">
        <v>0</v>
      </c>
      <c r="G331" s="11" t="n">
        <v>0</v>
      </c>
      <c r="H331" s="11" t="n">
        <v>0</v>
      </c>
      <c r="I331" s="11" t="n">
        <v>2</v>
      </c>
    </row>
    <row r="332">
      <c r="B332" s="9" t="inlineStr">
        <is>
          <t>Real Clase 3</t>
        </is>
      </c>
      <c r="C332" s="11" t="n">
        <v>0</v>
      </c>
      <c r="D332" s="11" t="n">
        <v>0</v>
      </c>
      <c r="E332" s="11" t="n">
        <v>14</v>
      </c>
      <c r="F332" s="10" t="n">
        <v>43</v>
      </c>
      <c r="G332" s="11" t="n">
        <v>2</v>
      </c>
      <c r="H332" s="11" t="n">
        <v>0</v>
      </c>
      <c r="I332" s="11" t="n">
        <v>1</v>
      </c>
    </row>
    <row r="333">
      <c r="B333" s="9" t="inlineStr">
        <is>
          <t>Real Clase 4</t>
        </is>
      </c>
      <c r="C333" s="11" t="n">
        <v>1</v>
      </c>
      <c r="D333" s="11" t="n">
        <v>4</v>
      </c>
      <c r="E333" s="11" t="n">
        <v>11</v>
      </c>
      <c r="F333" s="11" t="n">
        <v>0</v>
      </c>
      <c r="G333" s="10" t="n">
        <v>40</v>
      </c>
      <c r="H333" s="11" t="n">
        <v>9</v>
      </c>
      <c r="I333" s="11" t="n">
        <v>0</v>
      </c>
    </row>
    <row r="334">
      <c r="B334" s="9" t="inlineStr">
        <is>
          <t>Real Clase 5</t>
        </is>
      </c>
      <c r="C334" s="11" t="n">
        <v>3</v>
      </c>
      <c r="D334" s="11" t="n">
        <v>3</v>
      </c>
      <c r="E334" s="11" t="n">
        <v>1</v>
      </c>
      <c r="F334" s="11" t="n">
        <v>1</v>
      </c>
      <c r="G334" s="11" t="n">
        <v>2</v>
      </c>
      <c r="H334" s="10" t="n">
        <v>43</v>
      </c>
      <c r="I334" s="11" t="n">
        <v>5</v>
      </c>
    </row>
    <row r="335">
      <c r="B335" s="9" t="inlineStr">
        <is>
          <t>Real Clase 6</t>
        </is>
      </c>
      <c r="C335" s="11" t="n">
        <v>0</v>
      </c>
      <c r="D335" s="11" t="n">
        <v>1</v>
      </c>
      <c r="E335" s="11" t="n">
        <v>1</v>
      </c>
      <c r="F335" s="11" t="n">
        <v>2</v>
      </c>
      <c r="G335" s="11" t="n">
        <v>1</v>
      </c>
      <c r="H335" s="11" t="n">
        <v>6</v>
      </c>
      <c r="I335" s="10" t="n">
        <v>47</v>
      </c>
    </row>
    <row r="338">
      <c r="A338" s="6" t="inlineStr">
        <is>
          <t>Obesity_16-10-7_rg  ·  homomorfica  ·  accuracy 90.07%  (pred #93)</t>
        </is>
      </c>
    </row>
    <row r="339">
      <c r="B339" s="7" t="inlineStr">
        <is>
          <t>Predicho →</t>
        </is>
      </c>
      <c r="C339" s="8" t="inlineStr">
        <is>
          <t>Clase 0</t>
        </is>
      </c>
      <c r="D339" s="8" t="inlineStr">
        <is>
          <t>Clase 1</t>
        </is>
      </c>
      <c r="E339" s="8" t="inlineStr">
        <is>
          <t>Clase 2</t>
        </is>
      </c>
      <c r="F339" s="8" t="inlineStr">
        <is>
          <t>Clase 3</t>
        </is>
      </c>
      <c r="G339" s="8" t="inlineStr">
        <is>
          <t>Clase 4</t>
        </is>
      </c>
      <c r="H339" s="8" t="inlineStr">
        <is>
          <t>Clase 5</t>
        </is>
      </c>
      <c r="I339" s="8" t="inlineStr">
        <is>
          <t>Clase 6</t>
        </is>
      </c>
    </row>
    <row r="340">
      <c r="A340" s="7" t="inlineStr">
        <is>
          <t>Real ↓</t>
        </is>
      </c>
      <c r="B340" s="9" t="inlineStr">
        <is>
          <t>Real Clase 0</t>
        </is>
      </c>
      <c r="C340" s="10" t="n">
        <v>46</v>
      </c>
      <c r="D340" s="11" t="n">
        <v>8</v>
      </c>
      <c r="E340" s="11" t="n">
        <v>0</v>
      </c>
      <c r="F340" s="11" t="n">
        <v>0</v>
      </c>
      <c r="G340" s="11" t="n">
        <v>0</v>
      </c>
      <c r="H340" s="11" t="n">
        <v>0</v>
      </c>
      <c r="I340" s="11" t="n">
        <v>0</v>
      </c>
    </row>
    <row r="341">
      <c r="B341" s="9" t="inlineStr">
        <is>
          <t>Real Clase 1</t>
        </is>
      </c>
      <c r="C341" s="11" t="n">
        <v>3</v>
      </c>
      <c r="D341" s="10" t="n">
        <v>45</v>
      </c>
      <c r="E341" s="11" t="n">
        <v>0</v>
      </c>
      <c r="F341" s="11" t="n">
        <v>0</v>
      </c>
      <c r="G341" s="11" t="n">
        <v>0</v>
      </c>
      <c r="H341" s="11" t="n">
        <v>10</v>
      </c>
      <c r="I341" s="11" t="n">
        <v>0</v>
      </c>
    </row>
    <row r="342">
      <c r="B342" s="9" t="inlineStr">
        <is>
          <t>Real Clase 2</t>
        </is>
      </c>
      <c r="C342" s="11" t="n">
        <v>0</v>
      </c>
      <c r="D342" s="11" t="n">
        <v>0</v>
      </c>
      <c r="E342" s="10" t="n">
        <v>67</v>
      </c>
      <c r="F342" s="11" t="n">
        <v>1</v>
      </c>
      <c r="G342" s="11" t="n">
        <v>0</v>
      </c>
      <c r="H342" s="11" t="n">
        <v>0</v>
      </c>
      <c r="I342" s="11" t="n">
        <v>2</v>
      </c>
    </row>
    <row r="343">
      <c r="B343" s="9" t="inlineStr">
        <is>
          <t>Real Clase 3</t>
        </is>
      </c>
      <c r="C343" s="11" t="n">
        <v>0</v>
      </c>
      <c r="D343" s="11" t="n">
        <v>0</v>
      </c>
      <c r="E343" s="11" t="n">
        <v>3</v>
      </c>
      <c r="F343" s="10" t="n">
        <v>56</v>
      </c>
      <c r="G343" s="11" t="n">
        <v>0</v>
      </c>
      <c r="H343" s="11" t="n">
        <v>1</v>
      </c>
      <c r="I343" s="11" t="n">
        <v>0</v>
      </c>
    </row>
    <row r="344">
      <c r="B344" s="9" t="inlineStr">
        <is>
          <t>Real Clase 4</t>
        </is>
      </c>
      <c r="C344" s="11" t="n">
        <v>0</v>
      </c>
      <c r="D344" s="11" t="n">
        <v>0</v>
      </c>
      <c r="E344" s="11" t="n">
        <v>0</v>
      </c>
      <c r="F344" s="11" t="n">
        <v>1</v>
      </c>
      <c r="G344" s="10" t="n">
        <v>64</v>
      </c>
      <c r="H344" s="11" t="n">
        <v>0</v>
      </c>
      <c r="I344" s="11" t="n">
        <v>0</v>
      </c>
    </row>
    <row r="345">
      <c r="B345" s="9" t="inlineStr">
        <is>
          <t>Real Clase 5</t>
        </is>
      </c>
      <c r="C345" s="11" t="n">
        <v>0</v>
      </c>
      <c r="D345" s="11" t="n">
        <v>4</v>
      </c>
      <c r="E345" s="11" t="n">
        <v>0</v>
      </c>
      <c r="F345" s="11" t="n">
        <v>0</v>
      </c>
      <c r="G345" s="11" t="n">
        <v>0</v>
      </c>
      <c r="H345" s="10" t="n">
        <v>50</v>
      </c>
      <c r="I345" s="11" t="n">
        <v>4</v>
      </c>
    </row>
    <row r="346">
      <c r="B346" s="9" t="inlineStr">
        <is>
          <t>Real Clase 6</t>
        </is>
      </c>
      <c r="C346" s="11" t="n">
        <v>0</v>
      </c>
      <c r="D346" s="11" t="n">
        <v>0</v>
      </c>
      <c r="E346" s="11" t="n">
        <v>0</v>
      </c>
      <c r="F346" s="11" t="n">
        <v>0</v>
      </c>
      <c r="G346" s="11" t="n">
        <v>0</v>
      </c>
      <c r="H346" s="11" t="n">
        <v>5</v>
      </c>
      <c r="I346" s="10" t="n">
        <v>53</v>
      </c>
    </row>
    <row r="349">
      <c r="A349" s="6" t="inlineStr">
        <is>
          <t>Obesity_16-10-7_rg  ·  homomorfica  ·  accuracy 90.31%  (pred #94)</t>
        </is>
      </c>
    </row>
    <row r="350">
      <c r="B350" s="7" t="inlineStr">
        <is>
          <t>Predicho →</t>
        </is>
      </c>
      <c r="C350" s="8" t="inlineStr">
        <is>
          <t>Clase 0</t>
        </is>
      </c>
      <c r="D350" s="8" t="inlineStr">
        <is>
          <t>Clase 1</t>
        </is>
      </c>
      <c r="E350" s="8" t="inlineStr">
        <is>
          <t>Clase 2</t>
        </is>
      </c>
      <c r="F350" s="8" t="inlineStr">
        <is>
          <t>Clase 3</t>
        </is>
      </c>
      <c r="G350" s="8" t="inlineStr">
        <is>
          <t>Clase 4</t>
        </is>
      </c>
      <c r="H350" s="8" t="inlineStr">
        <is>
          <t>Clase 5</t>
        </is>
      </c>
      <c r="I350" s="8" t="inlineStr">
        <is>
          <t>Clase 6</t>
        </is>
      </c>
    </row>
    <row r="351">
      <c r="A351" s="7" t="inlineStr">
        <is>
          <t>Real ↓</t>
        </is>
      </c>
      <c r="B351" s="9" t="inlineStr">
        <is>
          <t>Real Clase 0</t>
        </is>
      </c>
      <c r="C351" s="10" t="n">
        <v>46</v>
      </c>
      <c r="D351" s="11" t="n">
        <v>8</v>
      </c>
      <c r="E351" s="11" t="n">
        <v>0</v>
      </c>
      <c r="F351" s="11" t="n">
        <v>0</v>
      </c>
      <c r="G351" s="11" t="n">
        <v>0</v>
      </c>
      <c r="H351" s="11" t="n">
        <v>0</v>
      </c>
      <c r="I351" s="11" t="n">
        <v>0</v>
      </c>
    </row>
    <row r="352">
      <c r="B352" s="9" t="inlineStr">
        <is>
          <t>Real Clase 1</t>
        </is>
      </c>
      <c r="C352" s="11" t="n">
        <v>2</v>
      </c>
      <c r="D352" s="10" t="n">
        <v>46</v>
      </c>
      <c r="E352" s="11" t="n">
        <v>0</v>
      </c>
      <c r="F352" s="11" t="n">
        <v>0</v>
      </c>
      <c r="G352" s="11" t="n">
        <v>0</v>
      </c>
      <c r="H352" s="11" t="n">
        <v>10</v>
      </c>
      <c r="I352" s="11" t="n">
        <v>0</v>
      </c>
    </row>
    <row r="353">
      <c r="B353" s="9" t="inlineStr">
        <is>
          <t>Real Clase 2</t>
        </is>
      </c>
      <c r="C353" s="11" t="n">
        <v>0</v>
      </c>
      <c r="D353" s="11" t="n">
        <v>0</v>
      </c>
      <c r="E353" s="10" t="n">
        <v>67</v>
      </c>
      <c r="F353" s="11" t="n">
        <v>1</v>
      </c>
      <c r="G353" s="11" t="n">
        <v>0</v>
      </c>
      <c r="H353" s="11" t="n">
        <v>0</v>
      </c>
      <c r="I353" s="11" t="n">
        <v>2</v>
      </c>
    </row>
    <row r="354">
      <c r="B354" s="9" t="inlineStr">
        <is>
          <t>Real Clase 3</t>
        </is>
      </c>
      <c r="C354" s="11" t="n">
        <v>0</v>
      </c>
      <c r="D354" s="11" t="n">
        <v>0</v>
      </c>
      <c r="E354" s="11" t="n">
        <v>3</v>
      </c>
      <c r="F354" s="10" t="n">
        <v>56</v>
      </c>
      <c r="G354" s="11" t="n">
        <v>0</v>
      </c>
      <c r="H354" s="11" t="n">
        <v>1</v>
      </c>
      <c r="I354" s="11" t="n">
        <v>0</v>
      </c>
    </row>
    <row r="355">
      <c r="B355" s="9" t="inlineStr">
        <is>
          <t>Real Clase 4</t>
        </is>
      </c>
      <c r="C355" s="11" t="n">
        <v>0</v>
      </c>
      <c r="D355" s="11" t="n">
        <v>0</v>
      </c>
      <c r="E355" s="11" t="n">
        <v>0</v>
      </c>
      <c r="F355" s="11" t="n">
        <v>1</v>
      </c>
      <c r="G355" s="10" t="n">
        <v>64</v>
      </c>
      <c r="H355" s="11" t="n">
        <v>0</v>
      </c>
      <c r="I355" s="11" t="n">
        <v>0</v>
      </c>
    </row>
    <row r="356">
      <c r="B356" s="9" t="inlineStr">
        <is>
          <t>Real Clase 5</t>
        </is>
      </c>
      <c r="C356" s="11" t="n">
        <v>0</v>
      </c>
      <c r="D356" s="11" t="n">
        <v>4</v>
      </c>
      <c r="E356" s="11" t="n">
        <v>0</v>
      </c>
      <c r="F356" s="11" t="n">
        <v>0</v>
      </c>
      <c r="G356" s="11" t="n">
        <v>0</v>
      </c>
      <c r="H356" s="10" t="n">
        <v>50</v>
      </c>
      <c r="I356" s="11" t="n">
        <v>4</v>
      </c>
    </row>
    <row r="357">
      <c r="B357" s="9" t="inlineStr">
        <is>
          <t>Real Clase 6</t>
        </is>
      </c>
      <c r="C357" s="11" t="n">
        <v>0</v>
      </c>
      <c r="D357" s="11" t="n">
        <v>0</v>
      </c>
      <c r="E357" s="11" t="n">
        <v>0</v>
      </c>
      <c r="F357" s="11" t="n">
        <v>0</v>
      </c>
      <c r="G357" s="11" t="n">
        <v>0</v>
      </c>
      <c r="H357" s="11" t="n">
        <v>5</v>
      </c>
      <c r="I357" s="10" t="n">
        <v>53</v>
      </c>
    </row>
    <row r="360">
      <c r="A360" s="6" t="inlineStr">
        <is>
          <t>Obesity_16-10-7_rg  ·  plana  ·  accuracy 93.14%  (pred #34)</t>
        </is>
      </c>
    </row>
    <row r="361">
      <c r="B361" s="7" t="inlineStr">
        <is>
          <t>Predicho →</t>
        </is>
      </c>
      <c r="C361" s="8" t="inlineStr">
        <is>
          <t>Clase 0</t>
        </is>
      </c>
      <c r="D361" s="8" t="inlineStr">
        <is>
          <t>Clase 1</t>
        </is>
      </c>
      <c r="E361" s="8" t="inlineStr">
        <is>
          <t>Clase 2</t>
        </is>
      </c>
      <c r="F361" s="8" t="inlineStr">
        <is>
          <t>Clase 3</t>
        </is>
      </c>
      <c r="G361" s="8" t="inlineStr">
        <is>
          <t>Clase 4</t>
        </is>
      </c>
      <c r="H361" s="8" t="inlineStr">
        <is>
          <t>Clase 5</t>
        </is>
      </c>
      <c r="I361" s="8" t="inlineStr">
        <is>
          <t>Clase 6</t>
        </is>
      </c>
    </row>
    <row r="362">
      <c r="A362" s="7" t="inlineStr">
        <is>
          <t>Real ↓</t>
        </is>
      </c>
      <c r="B362" s="9" t="inlineStr">
        <is>
          <t>Real Clase 0</t>
        </is>
      </c>
      <c r="C362" s="10" t="n">
        <v>52</v>
      </c>
      <c r="D362" s="11" t="n">
        <v>2</v>
      </c>
      <c r="E362" s="11" t="n">
        <v>0</v>
      </c>
      <c r="F362" s="11" t="n">
        <v>0</v>
      </c>
      <c r="G362" s="11" t="n">
        <v>0</v>
      </c>
      <c r="H362" s="11" t="n">
        <v>0</v>
      </c>
      <c r="I362" s="11" t="n">
        <v>0</v>
      </c>
    </row>
    <row r="363">
      <c r="B363" s="9" t="inlineStr">
        <is>
          <t>Real Clase 1</t>
        </is>
      </c>
      <c r="C363" s="11" t="n">
        <v>6</v>
      </c>
      <c r="D363" s="10" t="n">
        <v>48</v>
      </c>
      <c r="E363" s="11" t="n">
        <v>0</v>
      </c>
      <c r="F363" s="11" t="n">
        <v>0</v>
      </c>
      <c r="G363" s="11" t="n">
        <v>0</v>
      </c>
      <c r="H363" s="11" t="n">
        <v>4</v>
      </c>
      <c r="I363" s="11" t="n">
        <v>0</v>
      </c>
    </row>
    <row r="364">
      <c r="B364" s="9" t="inlineStr">
        <is>
          <t>Real Clase 2</t>
        </is>
      </c>
      <c r="C364" s="11" t="n">
        <v>0</v>
      </c>
      <c r="D364" s="11" t="n">
        <v>0</v>
      </c>
      <c r="E364" s="10" t="n">
        <v>69</v>
      </c>
      <c r="F364" s="11" t="n">
        <v>1</v>
      </c>
      <c r="G364" s="11" t="n">
        <v>0</v>
      </c>
      <c r="H364" s="11" t="n">
        <v>0</v>
      </c>
      <c r="I364" s="11" t="n">
        <v>0</v>
      </c>
    </row>
    <row r="365">
      <c r="B365" s="9" t="inlineStr">
        <is>
          <t>Real Clase 3</t>
        </is>
      </c>
      <c r="C365" s="11" t="n">
        <v>0</v>
      </c>
      <c r="D365" s="11" t="n">
        <v>0</v>
      </c>
      <c r="E365" s="11" t="n">
        <v>1</v>
      </c>
      <c r="F365" s="10" t="n">
        <v>59</v>
      </c>
      <c r="G365" s="11" t="n">
        <v>0</v>
      </c>
      <c r="H365" s="11" t="n">
        <v>0</v>
      </c>
      <c r="I365" s="11" t="n">
        <v>0</v>
      </c>
    </row>
    <row r="366">
      <c r="B366" s="9" t="inlineStr">
        <is>
          <t>Real Clase 4</t>
        </is>
      </c>
      <c r="C366" s="11" t="n">
        <v>0</v>
      </c>
      <c r="D366" s="11" t="n">
        <v>0</v>
      </c>
      <c r="E366" s="11" t="n">
        <v>0</v>
      </c>
      <c r="F366" s="11" t="n">
        <v>1</v>
      </c>
      <c r="G366" s="10" t="n">
        <v>64</v>
      </c>
      <c r="H366" s="11" t="n">
        <v>0</v>
      </c>
      <c r="I366" s="11" t="n">
        <v>0</v>
      </c>
    </row>
    <row r="367">
      <c r="B367" s="9" t="inlineStr">
        <is>
          <t>Real Clase 5</t>
        </is>
      </c>
      <c r="C367" s="11" t="n">
        <v>0</v>
      </c>
      <c r="D367" s="11" t="n">
        <v>6</v>
      </c>
      <c r="E367" s="11" t="n">
        <v>0</v>
      </c>
      <c r="F367" s="11" t="n">
        <v>0</v>
      </c>
      <c r="G367" s="11" t="n">
        <v>0</v>
      </c>
      <c r="H367" s="10" t="n">
        <v>51</v>
      </c>
      <c r="I367" s="11" t="n">
        <v>1</v>
      </c>
    </row>
    <row r="368">
      <c r="B368" s="9" t="inlineStr">
        <is>
          <t>Real Clase 6</t>
        </is>
      </c>
      <c r="C368" s="11" t="n">
        <v>0</v>
      </c>
      <c r="D368" s="11" t="n">
        <v>0</v>
      </c>
      <c r="E368" s="11" t="n">
        <v>1</v>
      </c>
      <c r="F368" s="11" t="n">
        <v>0</v>
      </c>
      <c r="G368" s="11" t="n">
        <v>0</v>
      </c>
      <c r="H368" s="11" t="n">
        <v>6</v>
      </c>
      <c r="I368" s="10" t="n">
        <v>51</v>
      </c>
    </row>
    <row r="371">
      <c r="A371" s="6" t="inlineStr">
        <is>
          <t>Obesity_12-7_rg  ·  homomorfica  ·  accuracy 63.83%  (pred #95)</t>
        </is>
      </c>
    </row>
    <row r="372">
      <c r="B372" s="7" t="inlineStr">
        <is>
          <t>Predicho →</t>
        </is>
      </c>
      <c r="C372" s="8" t="inlineStr">
        <is>
          <t>Clase 0</t>
        </is>
      </c>
      <c r="D372" s="8" t="inlineStr">
        <is>
          <t>Clase 1</t>
        </is>
      </c>
      <c r="E372" s="8" t="inlineStr">
        <is>
          <t>Clase 2</t>
        </is>
      </c>
      <c r="F372" s="8" t="inlineStr">
        <is>
          <t>Clase 3</t>
        </is>
      </c>
      <c r="G372" s="8" t="inlineStr">
        <is>
          <t>Clase 4</t>
        </is>
      </c>
      <c r="H372" s="8" t="inlineStr">
        <is>
          <t>Clase 5</t>
        </is>
      </c>
      <c r="I372" s="8" t="inlineStr">
        <is>
          <t>Clase 6</t>
        </is>
      </c>
    </row>
    <row r="373">
      <c r="A373" s="7" t="inlineStr">
        <is>
          <t>Real ↓</t>
        </is>
      </c>
      <c r="B373" s="9" t="inlineStr">
        <is>
          <t>Real Clase 0</t>
        </is>
      </c>
      <c r="C373" s="10" t="n">
        <v>35</v>
      </c>
      <c r="D373" s="11" t="n">
        <v>13</v>
      </c>
      <c r="E373" s="11" t="n">
        <v>0</v>
      </c>
      <c r="F373" s="11" t="n">
        <v>0</v>
      </c>
      <c r="G373" s="11" t="n">
        <v>0</v>
      </c>
      <c r="H373" s="11" t="n">
        <v>6</v>
      </c>
      <c r="I373" s="11" t="n">
        <v>0</v>
      </c>
    </row>
    <row r="374">
      <c r="B374" s="9" t="inlineStr">
        <is>
          <t>Real Clase 1</t>
        </is>
      </c>
      <c r="C374" s="11" t="n">
        <v>19</v>
      </c>
      <c r="D374" s="10" t="n">
        <v>21</v>
      </c>
      <c r="E374" s="11" t="n">
        <v>4</v>
      </c>
      <c r="F374" s="11" t="n">
        <v>0</v>
      </c>
      <c r="G374" s="11" t="n">
        <v>0</v>
      </c>
      <c r="H374" s="11" t="n">
        <v>10</v>
      </c>
      <c r="I374" s="11" t="n">
        <v>4</v>
      </c>
    </row>
    <row r="375">
      <c r="B375" s="9" t="inlineStr">
        <is>
          <t>Real Clase 2</t>
        </is>
      </c>
      <c r="C375" s="11" t="n">
        <v>1</v>
      </c>
      <c r="D375" s="11" t="n">
        <v>2</v>
      </c>
      <c r="E375" s="10" t="n">
        <v>49</v>
      </c>
      <c r="F375" s="11" t="n">
        <v>11</v>
      </c>
      <c r="G375" s="11" t="n">
        <v>0</v>
      </c>
      <c r="H375" s="11" t="n">
        <v>0</v>
      </c>
      <c r="I375" s="11" t="n">
        <v>7</v>
      </c>
    </row>
    <row r="376">
      <c r="B376" s="9" t="inlineStr">
        <is>
          <t>Real Clase 3</t>
        </is>
      </c>
      <c r="C376" s="11" t="n">
        <v>0</v>
      </c>
      <c r="D376" s="11" t="n">
        <v>0</v>
      </c>
      <c r="E376" s="11" t="n">
        <v>1</v>
      </c>
      <c r="F376" s="10" t="n">
        <v>59</v>
      </c>
      <c r="G376" s="11" t="n">
        <v>0</v>
      </c>
      <c r="H376" s="11" t="n">
        <v>0</v>
      </c>
      <c r="I376" s="11" t="n">
        <v>0</v>
      </c>
    </row>
    <row r="377">
      <c r="B377" s="9" t="inlineStr">
        <is>
          <t>Real Clase 4</t>
        </is>
      </c>
      <c r="C377" s="11" t="n">
        <v>0</v>
      </c>
      <c r="D377" s="11" t="n">
        <v>0</v>
      </c>
      <c r="E377" s="11" t="n">
        <v>0</v>
      </c>
      <c r="F377" s="11" t="n">
        <v>1</v>
      </c>
      <c r="G377" s="10" t="n">
        <v>64</v>
      </c>
      <c r="H377" s="11" t="n">
        <v>0</v>
      </c>
      <c r="I377" s="11" t="n">
        <v>0</v>
      </c>
    </row>
    <row r="378">
      <c r="B378" s="9" t="inlineStr">
        <is>
          <t>Real Clase 5</t>
        </is>
      </c>
      <c r="C378" s="11" t="n">
        <v>5</v>
      </c>
      <c r="D378" s="11" t="n">
        <v>6</v>
      </c>
      <c r="E378" s="11" t="n">
        <v>8</v>
      </c>
      <c r="F378" s="11" t="n">
        <v>3</v>
      </c>
      <c r="G378" s="11" t="n">
        <v>2</v>
      </c>
      <c r="H378" s="10" t="n">
        <v>31</v>
      </c>
      <c r="I378" s="11" t="n">
        <v>3</v>
      </c>
    </row>
    <row r="379">
      <c r="B379" s="9" t="inlineStr">
        <is>
          <t>Real Clase 6</t>
        </is>
      </c>
      <c r="C379" s="11" t="n">
        <v>8</v>
      </c>
      <c r="D379" s="11" t="n">
        <v>0</v>
      </c>
      <c r="E379" s="11" t="n">
        <v>26</v>
      </c>
      <c r="F379" s="11" t="n">
        <v>8</v>
      </c>
      <c r="G379" s="11" t="n">
        <v>1</v>
      </c>
      <c r="H379" s="11" t="n">
        <v>4</v>
      </c>
      <c r="I379" s="10" t="n">
        <v>11</v>
      </c>
    </row>
    <row r="382">
      <c r="A382" s="6" t="inlineStr">
        <is>
          <t>Obesity_12-7_rg  ·  plana  ·  accuracy 63.83%  (pred #44)</t>
        </is>
      </c>
    </row>
    <row r="383">
      <c r="B383" s="7" t="inlineStr">
        <is>
          <t>Predicho →</t>
        </is>
      </c>
      <c r="C383" s="8" t="inlineStr">
        <is>
          <t>Clase 0</t>
        </is>
      </c>
      <c r="D383" s="8" t="inlineStr">
        <is>
          <t>Clase 1</t>
        </is>
      </c>
      <c r="E383" s="8" t="inlineStr">
        <is>
          <t>Clase 2</t>
        </is>
      </c>
      <c r="F383" s="8" t="inlineStr">
        <is>
          <t>Clase 3</t>
        </is>
      </c>
      <c r="G383" s="8" t="inlineStr">
        <is>
          <t>Clase 4</t>
        </is>
      </c>
      <c r="H383" s="8" t="inlineStr">
        <is>
          <t>Clase 5</t>
        </is>
      </c>
      <c r="I383" s="8" t="inlineStr">
        <is>
          <t>Clase 6</t>
        </is>
      </c>
    </row>
    <row r="384">
      <c r="A384" s="7" t="inlineStr">
        <is>
          <t>Real ↓</t>
        </is>
      </c>
      <c r="B384" s="9" t="inlineStr">
        <is>
          <t>Real Clase 0</t>
        </is>
      </c>
      <c r="C384" s="10" t="n">
        <v>35</v>
      </c>
      <c r="D384" s="11" t="n">
        <v>13</v>
      </c>
      <c r="E384" s="11" t="n">
        <v>0</v>
      </c>
      <c r="F384" s="11" t="n">
        <v>0</v>
      </c>
      <c r="G384" s="11" t="n">
        <v>0</v>
      </c>
      <c r="H384" s="11" t="n">
        <v>6</v>
      </c>
      <c r="I384" s="11" t="n">
        <v>0</v>
      </c>
    </row>
    <row r="385">
      <c r="B385" s="9" t="inlineStr">
        <is>
          <t>Real Clase 1</t>
        </is>
      </c>
      <c r="C385" s="11" t="n">
        <v>19</v>
      </c>
      <c r="D385" s="10" t="n">
        <v>21</v>
      </c>
      <c r="E385" s="11" t="n">
        <v>4</v>
      </c>
      <c r="F385" s="11" t="n">
        <v>0</v>
      </c>
      <c r="G385" s="11" t="n">
        <v>0</v>
      </c>
      <c r="H385" s="11" t="n">
        <v>10</v>
      </c>
      <c r="I385" s="11" t="n">
        <v>4</v>
      </c>
    </row>
    <row r="386">
      <c r="B386" s="9" t="inlineStr">
        <is>
          <t>Real Clase 2</t>
        </is>
      </c>
      <c r="C386" s="11" t="n">
        <v>1</v>
      </c>
      <c r="D386" s="11" t="n">
        <v>2</v>
      </c>
      <c r="E386" s="10" t="n">
        <v>49</v>
      </c>
      <c r="F386" s="11" t="n">
        <v>11</v>
      </c>
      <c r="G386" s="11" t="n">
        <v>0</v>
      </c>
      <c r="H386" s="11" t="n">
        <v>0</v>
      </c>
      <c r="I386" s="11" t="n">
        <v>7</v>
      </c>
    </row>
    <row r="387">
      <c r="B387" s="9" t="inlineStr">
        <is>
          <t>Real Clase 3</t>
        </is>
      </c>
      <c r="C387" s="11" t="n">
        <v>0</v>
      </c>
      <c r="D387" s="11" t="n">
        <v>0</v>
      </c>
      <c r="E387" s="11" t="n">
        <v>1</v>
      </c>
      <c r="F387" s="10" t="n">
        <v>59</v>
      </c>
      <c r="G387" s="11" t="n">
        <v>0</v>
      </c>
      <c r="H387" s="11" t="n">
        <v>0</v>
      </c>
      <c r="I387" s="11" t="n">
        <v>0</v>
      </c>
    </row>
    <row r="388">
      <c r="B388" s="9" t="inlineStr">
        <is>
          <t>Real Clase 4</t>
        </is>
      </c>
      <c r="C388" s="11" t="n">
        <v>0</v>
      </c>
      <c r="D388" s="11" t="n">
        <v>0</v>
      </c>
      <c r="E388" s="11" t="n">
        <v>0</v>
      </c>
      <c r="F388" s="11" t="n">
        <v>1</v>
      </c>
      <c r="G388" s="10" t="n">
        <v>64</v>
      </c>
      <c r="H388" s="11" t="n">
        <v>0</v>
      </c>
      <c r="I388" s="11" t="n">
        <v>0</v>
      </c>
    </row>
    <row r="389">
      <c r="B389" s="9" t="inlineStr">
        <is>
          <t>Real Clase 5</t>
        </is>
      </c>
      <c r="C389" s="11" t="n">
        <v>5</v>
      </c>
      <c r="D389" s="11" t="n">
        <v>6</v>
      </c>
      <c r="E389" s="11" t="n">
        <v>8</v>
      </c>
      <c r="F389" s="11" t="n">
        <v>3</v>
      </c>
      <c r="G389" s="11" t="n">
        <v>2</v>
      </c>
      <c r="H389" s="10" t="n">
        <v>31</v>
      </c>
      <c r="I389" s="11" t="n">
        <v>3</v>
      </c>
    </row>
    <row r="390">
      <c r="B390" s="9" t="inlineStr">
        <is>
          <t>Real Clase 6</t>
        </is>
      </c>
      <c r="C390" s="11" t="n">
        <v>8</v>
      </c>
      <c r="D390" s="11" t="n">
        <v>0</v>
      </c>
      <c r="E390" s="11" t="n">
        <v>26</v>
      </c>
      <c r="F390" s="11" t="n">
        <v>8</v>
      </c>
      <c r="G390" s="11" t="n">
        <v>1</v>
      </c>
      <c r="H390" s="11" t="n">
        <v>4</v>
      </c>
      <c r="I390" s="10" t="n">
        <v>11</v>
      </c>
    </row>
    <row r="393">
      <c r="A393" s="6" t="inlineStr">
        <is>
          <t>Obesity_12-5-7_rg  ·  homomorfica  ·  accuracy 53.43%  (pred #96)</t>
        </is>
      </c>
    </row>
    <row r="394">
      <c r="B394" s="7" t="inlineStr">
        <is>
          <t>Predicho →</t>
        </is>
      </c>
      <c r="C394" s="8" t="inlineStr">
        <is>
          <t>Clase 0</t>
        </is>
      </c>
      <c r="D394" s="8" t="inlineStr">
        <is>
          <t>Clase 1</t>
        </is>
      </c>
      <c r="E394" s="8" t="inlineStr">
        <is>
          <t>Clase 2</t>
        </is>
      </c>
      <c r="F394" s="8" t="inlineStr">
        <is>
          <t>Clase 3</t>
        </is>
      </c>
      <c r="G394" s="8" t="inlineStr">
        <is>
          <t>Clase 4</t>
        </is>
      </c>
      <c r="H394" s="8" t="inlineStr">
        <is>
          <t>Clase 5</t>
        </is>
      </c>
      <c r="I394" s="8" t="inlineStr">
        <is>
          <t>Clase 6</t>
        </is>
      </c>
    </row>
    <row r="395">
      <c r="A395" s="7" t="inlineStr">
        <is>
          <t>Real ↓</t>
        </is>
      </c>
      <c r="B395" s="9" t="inlineStr">
        <is>
          <t>Real Clase 0</t>
        </is>
      </c>
      <c r="C395" s="10" t="n">
        <v>41</v>
      </c>
      <c r="D395" s="11" t="n">
        <v>3</v>
      </c>
      <c r="E395" s="11" t="n">
        <v>4</v>
      </c>
      <c r="F395" s="11" t="n">
        <v>0</v>
      </c>
      <c r="G395" s="11" t="n">
        <v>0</v>
      </c>
      <c r="H395" s="11" t="n">
        <v>6</v>
      </c>
      <c r="I395" s="11" t="n">
        <v>0</v>
      </c>
    </row>
    <row r="396">
      <c r="B396" s="9" t="inlineStr">
        <is>
          <t>Real Clase 1</t>
        </is>
      </c>
      <c r="C396" s="11" t="n">
        <v>20</v>
      </c>
      <c r="D396" s="10" t="n">
        <v>17</v>
      </c>
      <c r="E396" s="11" t="n">
        <v>3</v>
      </c>
      <c r="F396" s="11" t="n">
        <v>1</v>
      </c>
      <c r="G396" s="11" t="n">
        <v>0</v>
      </c>
      <c r="H396" s="11" t="n">
        <v>13</v>
      </c>
      <c r="I396" s="11" t="n">
        <v>4</v>
      </c>
    </row>
    <row r="397">
      <c r="B397" s="9" t="inlineStr">
        <is>
          <t>Real Clase 2</t>
        </is>
      </c>
      <c r="C397" s="11" t="n">
        <v>0</v>
      </c>
      <c r="D397" s="11" t="n">
        <v>2</v>
      </c>
      <c r="E397" s="10" t="n">
        <v>60</v>
      </c>
      <c r="F397" s="11" t="n">
        <v>0</v>
      </c>
      <c r="G397" s="11" t="n">
        <v>0</v>
      </c>
      <c r="H397" s="11" t="n">
        <v>6</v>
      </c>
      <c r="I397" s="11" t="n">
        <v>2</v>
      </c>
    </row>
    <row r="398">
      <c r="B398" s="9" t="inlineStr">
        <is>
          <t>Real Clase 3</t>
        </is>
      </c>
      <c r="C398" s="11" t="n">
        <v>0</v>
      </c>
      <c r="D398" s="11" t="n">
        <v>0</v>
      </c>
      <c r="E398" s="11" t="n">
        <v>43</v>
      </c>
      <c r="F398" s="10" t="n">
        <v>14</v>
      </c>
      <c r="G398" s="11" t="n">
        <v>0</v>
      </c>
      <c r="H398" s="11" t="n">
        <v>0</v>
      </c>
      <c r="I398" s="11" t="n">
        <v>3</v>
      </c>
    </row>
    <row r="399">
      <c r="B399" s="9" t="inlineStr">
        <is>
          <t>Real Clase 4</t>
        </is>
      </c>
      <c r="C399" s="11" t="n">
        <v>0</v>
      </c>
      <c r="D399" s="11" t="n">
        <v>0</v>
      </c>
      <c r="E399" s="11" t="n">
        <v>12</v>
      </c>
      <c r="F399" s="11" t="n">
        <v>0</v>
      </c>
      <c r="G399" s="10" t="n">
        <v>53</v>
      </c>
      <c r="H399" s="11" t="n">
        <v>0</v>
      </c>
      <c r="I399" s="11" t="n">
        <v>0</v>
      </c>
    </row>
    <row r="400">
      <c r="B400" s="9" t="inlineStr">
        <is>
          <t>Real Clase 5</t>
        </is>
      </c>
      <c r="C400" s="11" t="n">
        <v>4</v>
      </c>
      <c r="D400" s="11" t="n">
        <v>4</v>
      </c>
      <c r="E400" s="11" t="n">
        <v>12</v>
      </c>
      <c r="F400" s="11" t="n">
        <v>0</v>
      </c>
      <c r="G400" s="11" t="n">
        <v>0</v>
      </c>
      <c r="H400" s="10" t="n">
        <v>34</v>
      </c>
      <c r="I400" s="11" t="n">
        <v>4</v>
      </c>
    </row>
    <row r="401">
      <c r="B401" s="9" t="inlineStr">
        <is>
          <t>Real Clase 6</t>
        </is>
      </c>
      <c r="C401" s="11" t="n">
        <v>2</v>
      </c>
      <c r="D401" s="11" t="n">
        <v>3</v>
      </c>
      <c r="E401" s="11" t="n">
        <v>36</v>
      </c>
      <c r="F401" s="11" t="n">
        <v>2</v>
      </c>
      <c r="G401" s="11" t="n">
        <v>0</v>
      </c>
      <c r="H401" s="11" t="n">
        <v>8</v>
      </c>
      <c r="I401" s="10" t="n">
        <v>7</v>
      </c>
    </row>
    <row r="404">
      <c r="A404" s="6" t="inlineStr">
        <is>
          <t>Obesity_12-5-7_rg  ·  homomorfica  ·  accuracy 51.54%  (pred #97)</t>
        </is>
      </c>
    </row>
    <row r="405">
      <c r="B405" s="7" t="inlineStr">
        <is>
          <t>Predicho →</t>
        </is>
      </c>
      <c r="C405" s="8" t="inlineStr">
        <is>
          <t>Clase 0</t>
        </is>
      </c>
      <c r="D405" s="8" t="inlineStr">
        <is>
          <t>Clase 1</t>
        </is>
      </c>
      <c r="E405" s="8" t="inlineStr">
        <is>
          <t>Clase 2</t>
        </is>
      </c>
      <c r="F405" s="8" t="inlineStr">
        <is>
          <t>Clase 3</t>
        </is>
      </c>
      <c r="G405" s="8" t="inlineStr">
        <is>
          <t>Clase 4</t>
        </is>
      </c>
      <c r="H405" s="8" t="inlineStr">
        <is>
          <t>Clase 5</t>
        </is>
      </c>
      <c r="I405" s="8" t="inlineStr">
        <is>
          <t>Clase 6</t>
        </is>
      </c>
    </row>
    <row r="406">
      <c r="A406" s="7" t="inlineStr">
        <is>
          <t>Real ↓</t>
        </is>
      </c>
      <c r="B406" s="9" t="inlineStr">
        <is>
          <t>Real Clase 0</t>
        </is>
      </c>
      <c r="C406" s="10" t="n">
        <v>39</v>
      </c>
      <c r="D406" s="11" t="n">
        <v>3</v>
      </c>
      <c r="E406" s="11" t="n">
        <v>4</v>
      </c>
      <c r="F406" s="11" t="n">
        <v>0</v>
      </c>
      <c r="G406" s="11" t="n">
        <v>0</v>
      </c>
      <c r="H406" s="11" t="n">
        <v>8</v>
      </c>
      <c r="I406" s="11" t="n">
        <v>0</v>
      </c>
    </row>
    <row r="407">
      <c r="B407" s="9" t="inlineStr">
        <is>
          <t>Real Clase 1</t>
        </is>
      </c>
      <c r="C407" s="11" t="n">
        <v>20</v>
      </c>
      <c r="D407" s="10" t="n">
        <v>17</v>
      </c>
      <c r="E407" s="11" t="n">
        <v>3</v>
      </c>
      <c r="F407" s="11" t="n">
        <v>1</v>
      </c>
      <c r="G407" s="11" t="n">
        <v>0</v>
      </c>
      <c r="H407" s="11" t="n">
        <v>13</v>
      </c>
      <c r="I407" s="11" t="n">
        <v>4</v>
      </c>
    </row>
    <row r="408">
      <c r="B408" s="9" t="inlineStr">
        <is>
          <t>Real Clase 2</t>
        </is>
      </c>
      <c r="C408" s="11" t="n">
        <v>0</v>
      </c>
      <c r="D408" s="11" t="n">
        <v>2</v>
      </c>
      <c r="E408" s="10" t="n">
        <v>60</v>
      </c>
      <c r="F408" s="11" t="n">
        <v>0</v>
      </c>
      <c r="G408" s="11" t="n">
        <v>0</v>
      </c>
      <c r="H408" s="11" t="n">
        <v>6</v>
      </c>
      <c r="I408" s="11" t="n">
        <v>2</v>
      </c>
    </row>
    <row r="409">
      <c r="B409" s="9" t="inlineStr">
        <is>
          <t>Real Clase 3</t>
        </is>
      </c>
      <c r="C409" s="11" t="n">
        <v>0</v>
      </c>
      <c r="D409" s="11" t="n">
        <v>0</v>
      </c>
      <c r="E409" s="11" t="n">
        <v>45</v>
      </c>
      <c r="F409" s="10" t="n">
        <v>12</v>
      </c>
      <c r="G409" s="11" t="n">
        <v>0</v>
      </c>
      <c r="H409" s="11" t="n">
        <v>0</v>
      </c>
      <c r="I409" s="11" t="n">
        <v>3</v>
      </c>
    </row>
    <row r="410">
      <c r="B410" s="9" t="inlineStr">
        <is>
          <t>Real Clase 4</t>
        </is>
      </c>
      <c r="C410" s="11" t="n">
        <v>0</v>
      </c>
      <c r="D410" s="11" t="n">
        <v>0</v>
      </c>
      <c r="E410" s="11" t="n">
        <v>18</v>
      </c>
      <c r="F410" s="11" t="n">
        <v>0</v>
      </c>
      <c r="G410" s="10" t="n">
        <v>47</v>
      </c>
      <c r="H410" s="11" t="n">
        <v>0</v>
      </c>
      <c r="I410" s="11" t="n">
        <v>0</v>
      </c>
    </row>
    <row r="411">
      <c r="B411" s="9" t="inlineStr">
        <is>
          <t>Real Clase 5</t>
        </is>
      </c>
      <c r="C411" s="11" t="n">
        <v>4</v>
      </c>
      <c r="D411" s="11" t="n">
        <v>4</v>
      </c>
      <c r="E411" s="11" t="n">
        <v>10</v>
      </c>
      <c r="F411" s="11" t="n">
        <v>0</v>
      </c>
      <c r="G411" s="11" t="n">
        <v>0</v>
      </c>
      <c r="H411" s="10" t="n">
        <v>35</v>
      </c>
      <c r="I411" s="11" t="n">
        <v>5</v>
      </c>
    </row>
    <row r="412">
      <c r="B412" s="9" t="inlineStr">
        <is>
          <t>Real Clase 6</t>
        </is>
      </c>
      <c r="C412" s="11" t="n">
        <v>2</v>
      </c>
      <c r="D412" s="11" t="n">
        <v>3</v>
      </c>
      <c r="E412" s="11" t="n">
        <v>35</v>
      </c>
      <c r="F412" s="11" t="n">
        <v>2</v>
      </c>
      <c r="G412" s="11" t="n">
        <v>0</v>
      </c>
      <c r="H412" s="11" t="n">
        <v>8</v>
      </c>
      <c r="I412" s="10" t="n">
        <v>8</v>
      </c>
    </row>
    <row r="415">
      <c r="A415" s="6" t="inlineStr">
        <is>
          <t>Obesity_12-5-7_rg  ·  homomorfica  ·  accuracy 51.54%  (pred #98)</t>
        </is>
      </c>
    </row>
    <row r="416">
      <c r="B416" s="7" t="inlineStr">
        <is>
          <t>Predicho →</t>
        </is>
      </c>
      <c r="C416" s="8" t="inlineStr">
        <is>
          <t>Clase 0</t>
        </is>
      </c>
      <c r="D416" s="8" t="inlineStr">
        <is>
          <t>Clase 1</t>
        </is>
      </c>
      <c r="E416" s="8" t="inlineStr">
        <is>
          <t>Clase 2</t>
        </is>
      </c>
      <c r="F416" s="8" t="inlineStr">
        <is>
          <t>Clase 3</t>
        </is>
      </c>
      <c r="G416" s="8" t="inlineStr">
        <is>
          <t>Clase 4</t>
        </is>
      </c>
      <c r="H416" s="8" t="inlineStr">
        <is>
          <t>Clase 5</t>
        </is>
      </c>
      <c r="I416" s="8" t="inlineStr">
        <is>
          <t>Clase 6</t>
        </is>
      </c>
    </row>
    <row r="417">
      <c r="A417" s="7" t="inlineStr">
        <is>
          <t>Real ↓</t>
        </is>
      </c>
      <c r="B417" s="9" t="inlineStr">
        <is>
          <t>Real Clase 0</t>
        </is>
      </c>
      <c r="C417" s="10" t="n">
        <v>39</v>
      </c>
      <c r="D417" s="11" t="n">
        <v>3</v>
      </c>
      <c r="E417" s="11" t="n">
        <v>4</v>
      </c>
      <c r="F417" s="11" t="n">
        <v>0</v>
      </c>
      <c r="G417" s="11" t="n">
        <v>0</v>
      </c>
      <c r="H417" s="11" t="n">
        <v>8</v>
      </c>
      <c r="I417" s="11" t="n">
        <v>0</v>
      </c>
    </row>
    <row r="418">
      <c r="B418" s="9" t="inlineStr">
        <is>
          <t>Real Clase 1</t>
        </is>
      </c>
      <c r="C418" s="11" t="n">
        <v>20</v>
      </c>
      <c r="D418" s="10" t="n">
        <v>17</v>
      </c>
      <c r="E418" s="11" t="n">
        <v>3</v>
      </c>
      <c r="F418" s="11" t="n">
        <v>1</v>
      </c>
      <c r="G418" s="11" t="n">
        <v>0</v>
      </c>
      <c r="H418" s="11" t="n">
        <v>13</v>
      </c>
      <c r="I418" s="11" t="n">
        <v>4</v>
      </c>
    </row>
    <row r="419">
      <c r="B419" s="9" t="inlineStr">
        <is>
          <t>Real Clase 2</t>
        </is>
      </c>
      <c r="C419" s="11" t="n">
        <v>0</v>
      </c>
      <c r="D419" s="11" t="n">
        <v>2</v>
      </c>
      <c r="E419" s="10" t="n">
        <v>60</v>
      </c>
      <c r="F419" s="11" t="n">
        <v>0</v>
      </c>
      <c r="G419" s="11" t="n">
        <v>0</v>
      </c>
      <c r="H419" s="11" t="n">
        <v>6</v>
      </c>
      <c r="I419" s="11" t="n">
        <v>2</v>
      </c>
    </row>
    <row r="420">
      <c r="B420" s="9" t="inlineStr">
        <is>
          <t>Real Clase 3</t>
        </is>
      </c>
      <c r="C420" s="11" t="n">
        <v>0</v>
      </c>
      <c r="D420" s="11" t="n">
        <v>0</v>
      </c>
      <c r="E420" s="11" t="n">
        <v>45</v>
      </c>
      <c r="F420" s="10" t="n">
        <v>12</v>
      </c>
      <c r="G420" s="11" t="n">
        <v>0</v>
      </c>
      <c r="H420" s="11" t="n">
        <v>0</v>
      </c>
      <c r="I420" s="11" t="n">
        <v>3</v>
      </c>
    </row>
    <row r="421">
      <c r="B421" s="9" t="inlineStr">
        <is>
          <t>Real Clase 4</t>
        </is>
      </c>
      <c r="C421" s="11" t="n">
        <v>0</v>
      </c>
      <c r="D421" s="11" t="n">
        <v>0</v>
      </c>
      <c r="E421" s="11" t="n">
        <v>18</v>
      </c>
      <c r="F421" s="11" t="n">
        <v>0</v>
      </c>
      <c r="G421" s="10" t="n">
        <v>47</v>
      </c>
      <c r="H421" s="11" t="n">
        <v>0</v>
      </c>
      <c r="I421" s="11" t="n">
        <v>0</v>
      </c>
    </row>
    <row r="422">
      <c r="B422" s="9" t="inlineStr">
        <is>
          <t>Real Clase 5</t>
        </is>
      </c>
      <c r="C422" s="11" t="n">
        <v>4</v>
      </c>
      <c r="D422" s="11" t="n">
        <v>4</v>
      </c>
      <c r="E422" s="11" t="n">
        <v>10</v>
      </c>
      <c r="F422" s="11" t="n">
        <v>0</v>
      </c>
      <c r="G422" s="11" t="n">
        <v>0</v>
      </c>
      <c r="H422" s="10" t="n">
        <v>35</v>
      </c>
      <c r="I422" s="11" t="n">
        <v>5</v>
      </c>
    </row>
    <row r="423">
      <c r="B423" s="9" t="inlineStr">
        <is>
          <t>Real Clase 6</t>
        </is>
      </c>
      <c r="C423" s="11" t="n">
        <v>2</v>
      </c>
      <c r="D423" s="11" t="n">
        <v>3</v>
      </c>
      <c r="E423" s="11" t="n">
        <v>35</v>
      </c>
      <c r="F423" s="11" t="n">
        <v>2</v>
      </c>
      <c r="G423" s="11" t="n">
        <v>0</v>
      </c>
      <c r="H423" s="11" t="n">
        <v>8</v>
      </c>
      <c r="I423" s="10" t="n">
        <v>8</v>
      </c>
    </row>
    <row r="426">
      <c r="A426" s="6" t="inlineStr">
        <is>
          <t>Obesity_12-5-7_rg  ·  homomorfica  ·  accuracy 66.67%  (pred #99)</t>
        </is>
      </c>
    </row>
    <row r="427">
      <c r="B427" s="7" t="inlineStr">
        <is>
          <t>Predicho →</t>
        </is>
      </c>
      <c r="C427" s="8" t="inlineStr">
        <is>
          <t>Clase 0</t>
        </is>
      </c>
      <c r="D427" s="8" t="inlineStr">
        <is>
          <t>Clase 1</t>
        </is>
      </c>
      <c r="E427" s="8" t="inlineStr">
        <is>
          <t>Clase 2</t>
        </is>
      </c>
      <c r="F427" s="8" t="inlineStr">
        <is>
          <t>Clase 3</t>
        </is>
      </c>
      <c r="G427" s="8" t="inlineStr">
        <is>
          <t>Clase 4</t>
        </is>
      </c>
      <c r="H427" s="8" t="inlineStr">
        <is>
          <t>Clase 5</t>
        </is>
      </c>
      <c r="I427" s="8" t="inlineStr">
        <is>
          <t>Clase 6</t>
        </is>
      </c>
    </row>
    <row r="428">
      <c r="A428" s="7" t="inlineStr">
        <is>
          <t>Real ↓</t>
        </is>
      </c>
      <c r="B428" s="9" t="inlineStr">
        <is>
          <t>Real Clase 0</t>
        </is>
      </c>
      <c r="C428" s="10" t="n">
        <v>37</v>
      </c>
      <c r="D428" s="11" t="n">
        <v>12</v>
      </c>
      <c r="E428" s="11" t="n">
        <v>0</v>
      </c>
      <c r="F428" s="11" t="n">
        <v>0</v>
      </c>
      <c r="G428" s="11" t="n">
        <v>0</v>
      </c>
      <c r="H428" s="11" t="n">
        <v>4</v>
      </c>
      <c r="I428" s="11" t="n">
        <v>1</v>
      </c>
    </row>
    <row r="429">
      <c r="B429" s="9" t="inlineStr">
        <is>
          <t>Real Clase 1</t>
        </is>
      </c>
      <c r="C429" s="11" t="n">
        <v>16</v>
      </c>
      <c r="D429" s="10" t="n">
        <v>23</v>
      </c>
      <c r="E429" s="11" t="n">
        <v>2</v>
      </c>
      <c r="F429" s="11" t="n">
        <v>1</v>
      </c>
      <c r="G429" s="11" t="n">
        <v>0</v>
      </c>
      <c r="H429" s="11" t="n">
        <v>12</v>
      </c>
      <c r="I429" s="11" t="n">
        <v>4</v>
      </c>
    </row>
    <row r="430">
      <c r="B430" s="9" t="inlineStr">
        <is>
          <t>Real Clase 2</t>
        </is>
      </c>
      <c r="C430" s="11" t="n">
        <v>1</v>
      </c>
      <c r="D430" s="11" t="n">
        <v>1</v>
      </c>
      <c r="E430" s="10" t="n">
        <v>58</v>
      </c>
      <c r="F430" s="11" t="n">
        <v>0</v>
      </c>
      <c r="G430" s="11" t="n">
        <v>0</v>
      </c>
      <c r="H430" s="11" t="n">
        <v>5</v>
      </c>
      <c r="I430" s="11" t="n">
        <v>5</v>
      </c>
    </row>
    <row r="431">
      <c r="B431" s="9" t="inlineStr">
        <is>
          <t>Real Clase 3</t>
        </is>
      </c>
      <c r="C431" s="11" t="n">
        <v>0</v>
      </c>
      <c r="D431" s="11" t="n">
        <v>0</v>
      </c>
      <c r="E431" s="11" t="n">
        <v>11</v>
      </c>
      <c r="F431" s="10" t="n">
        <v>48</v>
      </c>
      <c r="G431" s="11" t="n">
        <v>0</v>
      </c>
      <c r="H431" s="11" t="n">
        <v>0</v>
      </c>
      <c r="I431" s="11" t="n">
        <v>1</v>
      </c>
    </row>
    <row r="432">
      <c r="B432" s="9" t="inlineStr">
        <is>
          <t>Real Clase 4</t>
        </is>
      </c>
      <c r="C432" s="11" t="n">
        <v>0</v>
      </c>
      <c r="D432" s="11" t="n">
        <v>0</v>
      </c>
      <c r="E432" s="11" t="n">
        <v>1</v>
      </c>
      <c r="F432" s="11" t="n">
        <v>0</v>
      </c>
      <c r="G432" s="10" t="n">
        <v>64</v>
      </c>
      <c r="H432" s="11" t="n">
        <v>0</v>
      </c>
      <c r="I432" s="11" t="n">
        <v>0</v>
      </c>
    </row>
    <row r="433">
      <c r="B433" s="9" t="inlineStr">
        <is>
          <t>Real Clase 5</t>
        </is>
      </c>
      <c r="C433" s="11" t="n">
        <v>3</v>
      </c>
      <c r="D433" s="11" t="n">
        <v>5</v>
      </c>
      <c r="E433" s="11" t="n">
        <v>8</v>
      </c>
      <c r="F433" s="11" t="n">
        <v>0</v>
      </c>
      <c r="G433" s="11" t="n">
        <v>0</v>
      </c>
      <c r="H433" s="10" t="n">
        <v>34</v>
      </c>
      <c r="I433" s="11" t="n">
        <v>8</v>
      </c>
    </row>
    <row r="434">
      <c r="B434" s="9" t="inlineStr">
        <is>
          <t>Real Clase 6</t>
        </is>
      </c>
      <c r="C434" s="11" t="n">
        <v>4</v>
      </c>
      <c r="D434" s="11" t="n">
        <v>3</v>
      </c>
      <c r="E434" s="11" t="n">
        <v>22</v>
      </c>
      <c r="F434" s="11" t="n">
        <v>4</v>
      </c>
      <c r="G434" s="11" t="n">
        <v>0</v>
      </c>
      <c r="H434" s="11" t="n">
        <v>7</v>
      </c>
      <c r="I434" s="10" t="n">
        <v>18</v>
      </c>
    </row>
    <row r="437">
      <c r="A437" s="6" t="inlineStr">
        <is>
          <t>Obesity_12-5-7_rg  ·  homomorfica  ·  accuracy 65.96%  (pred #100)</t>
        </is>
      </c>
    </row>
    <row r="438">
      <c r="B438" s="7" t="inlineStr">
        <is>
          <t>Predicho →</t>
        </is>
      </c>
      <c r="C438" s="8" t="inlineStr">
        <is>
          <t>Clase 0</t>
        </is>
      </c>
      <c r="D438" s="8" t="inlineStr">
        <is>
          <t>Clase 1</t>
        </is>
      </c>
      <c r="E438" s="8" t="inlineStr">
        <is>
          <t>Clase 2</t>
        </is>
      </c>
      <c r="F438" s="8" t="inlineStr">
        <is>
          <t>Clase 3</t>
        </is>
      </c>
      <c r="G438" s="8" t="inlineStr">
        <is>
          <t>Clase 4</t>
        </is>
      </c>
      <c r="H438" s="8" t="inlineStr">
        <is>
          <t>Clase 5</t>
        </is>
      </c>
      <c r="I438" s="8" t="inlineStr">
        <is>
          <t>Clase 6</t>
        </is>
      </c>
    </row>
    <row r="439">
      <c r="A439" s="7" t="inlineStr">
        <is>
          <t>Real ↓</t>
        </is>
      </c>
      <c r="B439" s="9" t="inlineStr">
        <is>
          <t>Real Clase 0</t>
        </is>
      </c>
      <c r="C439" s="10" t="n">
        <v>35</v>
      </c>
      <c r="D439" s="11" t="n">
        <v>14</v>
      </c>
      <c r="E439" s="11" t="n">
        <v>0</v>
      </c>
      <c r="F439" s="11" t="n">
        <v>0</v>
      </c>
      <c r="G439" s="11" t="n">
        <v>0</v>
      </c>
      <c r="H439" s="11" t="n">
        <v>4</v>
      </c>
      <c r="I439" s="11" t="n">
        <v>1</v>
      </c>
    </row>
    <row r="440">
      <c r="B440" s="9" t="inlineStr">
        <is>
          <t>Real Clase 1</t>
        </is>
      </c>
      <c r="C440" s="11" t="n">
        <v>15</v>
      </c>
      <c r="D440" s="10" t="n">
        <v>23</v>
      </c>
      <c r="E440" s="11" t="n">
        <v>2</v>
      </c>
      <c r="F440" s="11" t="n">
        <v>1</v>
      </c>
      <c r="G440" s="11" t="n">
        <v>0</v>
      </c>
      <c r="H440" s="11" t="n">
        <v>12</v>
      </c>
      <c r="I440" s="11" t="n">
        <v>5</v>
      </c>
    </row>
    <row r="441">
      <c r="B441" s="9" t="inlineStr">
        <is>
          <t>Real Clase 2</t>
        </is>
      </c>
      <c r="C441" s="11" t="n">
        <v>1</v>
      </c>
      <c r="D441" s="11" t="n">
        <v>1</v>
      </c>
      <c r="E441" s="10" t="n">
        <v>56</v>
      </c>
      <c r="F441" s="11" t="n">
        <v>0</v>
      </c>
      <c r="G441" s="11" t="n">
        <v>0</v>
      </c>
      <c r="H441" s="11" t="n">
        <v>5</v>
      </c>
      <c r="I441" s="11" t="n">
        <v>7</v>
      </c>
    </row>
    <row r="442">
      <c r="B442" s="9" t="inlineStr">
        <is>
          <t>Real Clase 3</t>
        </is>
      </c>
      <c r="C442" s="11" t="n">
        <v>0</v>
      </c>
      <c r="D442" s="11" t="n">
        <v>0</v>
      </c>
      <c r="E442" s="11" t="n">
        <v>11</v>
      </c>
      <c r="F442" s="10" t="n">
        <v>47</v>
      </c>
      <c r="G442" s="11" t="n">
        <v>0</v>
      </c>
      <c r="H442" s="11" t="n">
        <v>0</v>
      </c>
      <c r="I442" s="11" t="n">
        <v>2</v>
      </c>
    </row>
    <row r="443">
      <c r="B443" s="9" t="inlineStr">
        <is>
          <t>Real Clase 4</t>
        </is>
      </c>
      <c r="C443" s="11" t="n">
        <v>0</v>
      </c>
      <c r="D443" s="11" t="n">
        <v>0</v>
      </c>
      <c r="E443" s="11" t="n">
        <v>1</v>
      </c>
      <c r="F443" s="11" t="n">
        <v>0</v>
      </c>
      <c r="G443" s="10" t="n">
        <v>64</v>
      </c>
      <c r="H443" s="11" t="n">
        <v>0</v>
      </c>
      <c r="I443" s="11" t="n">
        <v>0</v>
      </c>
    </row>
    <row r="444">
      <c r="B444" s="9" t="inlineStr">
        <is>
          <t>Real Clase 5</t>
        </is>
      </c>
      <c r="C444" s="11" t="n">
        <v>4</v>
      </c>
      <c r="D444" s="11" t="n">
        <v>4</v>
      </c>
      <c r="E444" s="11" t="n">
        <v>8</v>
      </c>
      <c r="F444" s="11" t="n">
        <v>0</v>
      </c>
      <c r="G444" s="11" t="n">
        <v>0</v>
      </c>
      <c r="H444" s="10" t="n">
        <v>34</v>
      </c>
      <c r="I444" s="11" t="n">
        <v>8</v>
      </c>
    </row>
    <row r="445">
      <c r="B445" s="9" t="inlineStr">
        <is>
          <t>Real Clase 6</t>
        </is>
      </c>
      <c r="C445" s="11" t="n">
        <v>4</v>
      </c>
      <c r="D445" s="11" t="n">
        <v>3</v>
      </c>
      <c r="E445" s="11" t="n">
        <v>21</v>
      </c>
      <c r="F445" s="11" t="n">
        <v>4</v>
      </c>
      <c r="G445" s="11" t="n">
        <v>0</v>
      </c>
      <c r="H445" s="11" t="n">
        <v>6</v>
      </c>
      <c r="I445" s="10" t="n">
        <v>20</v>
      </c>
    </row>
    <row r="448">
      <c r="A448" s="6" t="inlineStr">
        <is>
          <t>Obesity_12-5-7_rg  ·  homomorfica  ·  accuracy 65.96%  (pred #101)</t>
        </is>
      </c>
    </row>
    <row r="449">
      <c r="B449" s="7" t="inlineStr">
        <is>
          <t>Predicho →</t>
        </is>
      </c>
      <c r="C449" s="8" t="inlineStr">
        <is>
          <t>Clase 0</t>
        </is>
      </c>
      <c r="D449" s="8" t="inlineStr">
        <is>
          <t>Clase 1</t>
        </is>
      </c>
      <c r="E449" s="8" t="inlineStr">
        <is>
          <t>Clase 2</t>
        </is>
      </c>
      <c r="F449" s="8" t="inlineStr">
        <is>
          <t>Clase 3</t>
        </is>
      </c>
      <c r="G449" s="8" t="inlineStr">
        <is>
          <t>Clase 4</t>
        </is>
      </c>
      <c r="H449" s="8" t="inlineStr">
        <is>
          <t>Clase 5</t>
        </is>
      </c>
      <c r="I449" s="8" t="inlineStr">
        <is>
          <t>Clase 6</t>
        </is>
      </c>
    </row>
    <row r="450">
      <c r="A450" s="7" t="inlineStr">
        <is>
          <t>Real ↓</t>
        </is>
      </c>
      <c r="B450" s="9" t="inlineStr">
        <is>
          <t>Real Clase 0</t>
        </is>
      </c>
      <c r="C450" s="10" t="n">
        <v>35</v>
      </c>
      <c r="D450" s="11" t="n">
        <v>14</v>
      </c>
      <c r="E450" s="11" t="n">
        <v>0</v>
      </c>
      <c r="F450" s="11" t="n">
        <v>0</v>
      </c>
      <c r="G450" s="11" t="n">
        <v>0</v>
      </c>
      <c r="H450" s="11" t="n">
        <v>4</v>
      </c>
      <c r="I450" s="11" t="n">
        <v>1</v>
      </c>
    </row>
    <row r="451">
      <c r="B451" s="9" t="inlineStr">
        <is>
          <t>Real Clase 1</t>
        </is>
      </c>
      <c r="C451" s="11" t="n">
        <v>15</v>
      </c>
      <c r="D451" s="10" t="n">
        <v>23</v>
      </c>
      <c r="E451" s="11" t="n">
        <v>2</v>
      </c>
      <c r="F451" s="11" t="n">
        <v>1</v>
      </c>
      <c r="G451" s="11" t="n">
        <v>0</v>
      </c>
      <c r="H451" s="11" t="n">
        <v>12</v>
      </c>
      <c r="I451" s="11" t="n">
        <v>5</v>
      </c>
    </row>
    <row r="452">
      <c r="B452" s="9" t="inlineStr">
        <is>
          <t>Real Clase 2</t>
        </is>
      </c>
      <c r="C452" s="11" t="n">
        <v>1</v>
      </c>
      <c r="D452" s="11" t="n">
        <v>1</v>
      </c>
      <c r="E452" s="10" t="n">
        <v>56</v>
      </c>
      <c r="F452" s="11" t="n">
        <v>0</v>
      </c>
      <c r="G452" s="11" t="n">
        <v>0</v>
      </c>
      <c r="H452" s="11" t="n">
        <v>5</v>
      </c>
      <c r="I452" s="11" t="n">
        <v>7</v>
      </c>
    </row>
    <row r="453">
      <c r="B453" s="9" t="inlineStr">
        <is>
          <t>Real Clase 3</t>
        </is>
      </c>
      <c r="C453" s="11" t="n">
        <v>0</v>
      </c>
      <c r="D453" s="11" t="n">
        <v>0</v>
      </c>
      <c r="E453" s="11" t="n">
        <v>11</v>
      </c>
      <c r="F453" s="10" t="n">
        <v>47</v>
      </c>
      <c r="G453" s="11" t="n">
        <v>0</v>
      </c>
      <c r="H453" s="11" t="n">
        <v>0</v>
      </c>
      <c r="I453" s="11" t="n">
        <v>2</v>
      </c>
    </row>
    <row r="454">
      <c r="B454" s="9" t="inlineStr">
        <is>
          <t>Real Clase 4</t>
        </is>
      </c>
      <c r="C454" s="11" t="n">
        <v>0</v>
      </c>
      <c r="D454" s="11" t="n">
        <v>0</v>
      </c>
      <c r="E454" s="11" t="n">
        <v>1</v>
      </c>
      <c r="F454" s="11" t="n">
        <v>0</v>
      </c>
      <c r="G454" s="10" t="n">
        <v>64</v>
      </c>
      <c r="H454" s="11" t="n">
        <v>0</v>
      </c>
      <c r="I454" s="11" t="n">
        <v>0</v>
      </c>
    </row>
    <row r="455">
      <c r="B455" s="9" t="inlineStr">
        <is>
          <t>Real Clase 5</t>
        </is>
      </c>
      <c r="C455" s="11" t="n">
        <v>4</v>
      </c>
      <c r="D455" s="11" t="n">
        <v>4</v>
      </c>
      <c r="E455" s="11" t="n">
        <v>8</v>
      </c>
      <c r="F455" s="11" t="n">
        <v>0</v>
      </c>
      <c r="G455" s="11" t="n">
        <v>0</v>
      </c>
      <c r="H455" s="10" t="n">
        <v>34</v>
      </c>
      <c r="I455" s="11" t="n">
        <v>8</v>
      </c>
    </row>
    <row r="456">
      <c r="B456" s="9" t="inlineStr">
        <is>
          <t>Real Clase 6</t>
        </is>
      </c>
      <c r="C456" s="11" t="n">
        <v>4</v>
      </c>
      <c r="D456" s="11" t="n">
        <v>3</v>
      </c>
      <c r="E456" s="11" t="n">
        <v>21</v>
      </c>
      <c r="F456" s="11" t="n">
        <v>4</v>
      </c>
      <c r="G456" s="11" t="n">
        <v>0</v>
      </c>
      <c r="H456" s="11" t="n">
        <v>6</v>
      </c>
      <c r="I456" s="10" t="n">
        <v>20</v>
      </c>
    </row>
    <row r="459">
      <c r="A459" s="6" t="inlineStr">
        <is>
          <t>Obesity_12-5-7_rg  ·  homomorfica  ·  accuracy 60.76%  (pred #102)</t>
        </is>
      </c>
    </row>
    <row r="460">
      <c r="B460" s="7" t="inlineStr">
        <is>
          <t>Predicho →</t>
        </is>
      </c>
      <c r="C460" s="8" t="inlineStr">
        <is>
          <t>Clase 0</t>
        </is>
      </c>
      <c r="D460" s="8" t="inlineStr">
        <is>
          <t>Clase 1</t>
        </is>
      </c>
      <c r="E460" s="8" t="inlineStr">
        <is>
          <t>Clase 2</t>
        </is>
      </c>
      <c r="F460" s="8" t="inlineStr">
        <is>
          <t>Clase 3</t>
        </is>
      </c>
      <c r="G460" s="8" t="inlineStr">
        <is>
          <t>Clase 4</t>
        </is>
      </c>
      <c r="H460" s="8" t="inlineStr">
        <is>
          <t>Clase 5</t>
        </is>
      </c>
      <c r="I460" s="8" t="inlineStr">
        <is>
          <t>Clase 6</t>
        </is>
      </c>
    </row>
    <row r="461">
      <c r="A461" s="7" t="inlineStr">
        <is>
          <t>Real ↓</t>
        </is>
      </c>
      <c r="B461" s="9" t="inlineStr">
        <is>
          <t>Real Clase 0</t>
        </is>
      </c>
      <c r="C461" s="10" t="n">
        <v>36</v>
      </c>
      <c r="D461" s="11" t="n">
        <v>5</v>
      </c>
      <c r="E461" s="11" t="n">
        <v>2</v>
      </c>
      <c r="F461" s="11" t="n">
        <v>4</v>
      </c>
      <c r="G461" s="11" t="n">
        <v>1</v>
      </c>
      <c r="H461" s="11" t="n">
        <v>5</v>
      </c>
      <c r="I461" s="11" t="n">
        <v>1</v>
      </c>
    </row>
    <row r="462">
      <c r="B462" s="9" t="inlineStr">
        <is>
          <t>Real Clase 1</t>
        </is>
      </c>
      <c r="C462" s="11" t="n">
        <v>23</v>
      </c>
      <c r="D462" s="10" t="n">
        <v>9</v>
      </c>
      <c r="E462" s="11" t="n">
        <v>2</v>
      </c>
      <c r="F462" s="11" t="n">
        <v>11</v>
      </c>
      <c r="G462" s="11" t="n">
        <v>0</v>
      </c>
      <c r="H462" s="11" t="n">
        <v>9</v>
      </c>
      <c r="I462" s="11" t="n">
        <v>4</v>
      </c>
    </row>
    <row r="463">
      <c r="B463" s="9" t="inlineStr">
        <is>
          <t>Real Clase 2</t>
        </is>
      </c>
      <c r="C463" s="11" t="n">
        <v>2</v>
      </c>
      <c r="D463" s="11" t="n">
        <v>0</v>
      </c>
      <c r="E463" s="10" t="n">
        <v>54</v>
      </c>
      <c r="F463" s="11" t="n">
        <v>3</v>
      </c>
      <c r="G463" s="11" t="n">
        <v>0</v>
      </c>
      <c r="H463" s="11" t="n">
        <v>5</v>
      </c>
      <c r="I463" s="11" t="n">
        <v>6</v>
      </c>
    </row>
    <row r="464">
      <c r="B464" s="9" t="inlineStr">
        <is>
          <t>Real Clase 3</t>
        </is>
      </c>
      <c r="C464" s="11" t="n">
        <v>0</v>
      </c>
      <c r="D464" s="11" t="n">
        <v>0</v>
      </c>
      <c r="E464" s="11" t="n">
        <v>9</v>
      </c>
      <c r="F464" s="10" t="n">
        <v>50</v>
      </c>
      <c r="G464" s="11" t="n">
        <v>0</v>
      </c>
      <c r="H464" s="11" t="n">
        <v>0</v>
      </c>
      <c r="I464" s="11" t="n">
        <v>1</v>
      </c>
    </row>
    <row r="465">
      <c r="B465" s="9" t="inlineStr">
        <is>
          <t>Real Clase 4</t>
        </is>
      </c>
      <c r="C465" s="11" t="n">
        <v>0</v>
      </c>
      <c r="D465" s="11" t="n">
        <v>0</v>
      </c>
      <c r="E465" s="11" t="n">
        <v>1</v>
      </c>
      <c r="F465" s="11" t="n">
        <v>1</v>
      </c>
      <c r="G465" s="10" t="n">
        <v>63</v>
      </c>
      <c r="H465" s="11" t="n">
        <v>0</v>
      </c>
      <c r="I465" s="11" t="n">
        <v>0</v>
      </c>
    </row>
    <row r="466">
      <c r="B466" s="9" t="inlineStr">
        <is>
          <t>Real Clase 5</t>
        </is>
      </c>
      <c r="C466" s="11" t="n">
        <v>5</v>
      </c>
      <c r="D466" s="11" t="n">
        <v>4</v>
      </c>
      <c r="E466" s="11" t="n">
        <v>8</v>
      </c>
      <c r="F466" s="11" t="n">
        <v>2</v>
      </c>
      <c r="G466" s="11" t="n">
        <v>0</v>
      </c>
      <c r="H466" s="10" t="n">
        <v>29</v>
      </c>
      <c r="I466" s="11" t="n">
        <v>10</v>
      </c>
    </row>
    <row r="467">
      <c r="B467" s="9" t="inlineStr">
        <is>
          <t>Real Clase 6</t>
        </is>
      </c>
      <c r="C467" s="11" t="n">
        <v>5</v>
      </c>
      <c r="D467" s="11" t="n">
        <v>4</v>
      </c>
      <c r="E467" s="11" t="n">
        <v>22</v>
      </c>
      <c r="F467" s="11" t="n">
        <v>4</v>
      </c>
      <c r="G467" s="11" t="n">
        <v>0</v>
      </c>
      <c r="H467" s="11" t="n">
        <v>7</v>
      </c>
      <c r="I467" s="10" t="n">
        <v>16</v>
      </c>
    </row>
    <row r="470">
      <c r="A470" s="6" t="inlineStr">
        <is>
          <t>Obesity_12-5-7_rg  ·  homomorfica  ·  accuracy 64.54%  (pred #103)</t>
        </is>
      </c>
    </row>
    <row r="471">
      <c r="B471" s="7" t="inlineStr">
        <is>
          <t>Predicho →</t>
        </is>
      </c>
      <c r="C471" s="8" t="inlineStr">
        <is>
          <t>Clase 0</t>
        </is>
      </c>
      <c r="D471" s="8" t="inlineStr">
        <is>
          <t>Clase 1</t>
        </is>
      </c>
      <c r="E471" s="8" t="inlineStr">
        <is>
          <t>Clase 2</t>
        </is>
      </c>
      <c r="F471" s="8" t="inlineStr">
        <is>
          <t>Clase 3</t>
        </is>
      </c>
      <c r="G471" s="8" t="inlineStr">
        <is>
          <t>Clase 4</t>
        </is>
      </c>
      <c r="H471" s="8" t="inlineStr">
        <is>
          <t>Clase 5</t>
        </is>
      </c>
      <c r="I471" s="8" t="inlineStr">
        <is>
          <t>Clase 6</t>
        </is>
      </c>
    </row>
    <row r="472">
      <c r="A472" s="7" t="inlineStr">
        <is>
          <t>Real ↓</t>
        </is>
      </c>
      <c r="B472" s="9" t="inlineStr">
        <is>
          <t>Real Clase 0</t>
        </is>
      </c>
      <c r="C472" s="10" t="n">
        <v>36</v>
      </c>
      <c r="D472" s="11" t="n">
        <v>13</v>
      </c>
      <c r="E472" s="11" t="n">
        <v>0</v>
      </c>
      <c r="F472" s="11" t="n">
        <v>0</v>
      </c>
      <c r="G472" s="11" t="n">
        <v>0</v>
      </c>
      <c r="H472" s="11" t="n">
        <v>3</v>
      </c>
      <c r="I472" s="11" t="n">
        <v>2</v>
      </c>
    </row>
    <row r="473">
      <c r="B473" s="9" t="inlineStr">
        <is>
          <t>Real Clase 1</t>
        </is>
      </c>
      <c r="C473" s="11" t="n">
        <v>16</v>
      </c>
      <c r="D473" s="10" t="n">
        <v>22</v>
      </c>
      <c r="E473" s="11" t="n">
        <v>2</v>
      </c>
      <c r="F473" s="11" t="n">
        <v>1</v>
      </c>
      <c r="G473" s="11" t="n">
        <v>0</v>
      </c>
      <c r="H473" s="11" t="n">
        <v>12</v>
      </c>
      <c r="I473" s="11" t="n">
        <v>5</v>
      </c>
    </row>
    <row r="474">
      <c r="B474" s="9" t="inlineStr">
        <is>
          <t>Real Clase 2</t>
        </is>
      </c>
      <c r="C474" s="11" t="n">
        <v>2</v>
      </c>
      <c r="D474" s="11" t="n">
        <v>1</v>
      </c>
      <c r="E474" s="10" t="n">
        <v>51</v>
      </c>
      <c r="F474" s="11" t="n">
        <v>3</v>
      </c>
      <c r="G474" s="11" t="n">
        <v>0</v>
      </c>
      <c r="H474" s="11" t="n">
        <v>3</v>
      </c>
      <c r="I474" s="11" t="n">
        <v>10</v>
      </c>
    </row>
    <row r="475">
      <c r="B475" s="9" t="inlineStr">
        <is>
          <t>Real Clase 3</t>
        </is>
      </c>
      <c r="C475" s="11" t="n">
        <v>0</v>
      </c>
      <c r="D475" s="11" t="n">
        <v>0</v>
      </c>
      <c r="E475" s="11" t="n">
        <v>8</v>
      </c>
      <c r="F475" s="10" t="n">
        <v>50</v>
      </c>
      <c r="G475" s="11" t="n">
        <v>0</v>
      </c>
      <c r="H475" s="11" t="n">
        <v>0</v>
      </c>
      <c r="I475" s="11" t="n">
        <v>2</v>
      </c>
    </row>
    <row r="476">
      <c r="B476" s="9" t="inlineStr">
        <is>
          <t>Real Clase 4</t>
        </is>
      </c>
      <c r="C476" s="11" t="n">
        <v>0</v>
      </c>
      <c r="D476" s="11" t="n">
        <v>0</v>
      </c>
      <c r="E476" s="11" t="n">
        <v>1</v>
      </c>
      <c r="F476" s="11" t="n">
        <v>0</v>
      </c>
      <c r="G476" s="10" t="n">
        <v>64</v>
      </c>
      <c r="H476" s="11" t="n">
        <v>0</v>
      </c>
      <c r="I476" s="11" t="n">
        <v>0</v>
      </c>
    </row>
    <row r="477">
      <c r="B477" s="9" t="inlineStr">
        <is>
          <t>Real Clase 5</t>
        </is>
      </c>
      <c r="C477" s="11" t="n">
        <v>4</v>
      </c>
      <c r="D477" s="11" t="n">
        <v>4</v>
      </c>
      <c r="E477" s="11" t="n">
        <v>8</v>
      </c>
      <c r="F477" s="11" t="n">
        <v>0</v>
      </c>
      <c r="G477" s="11" t="n">
        <v>0</v>
      </c>
      <c r="H477" s="10" t="n">
        <v>30</v>
      </c>
      <c r="I477" s="11" t="n">
        <v>12</v>
      </c>
    </row>
    <row r="478">
      <c r="B478" s="9" t="inlineStr">
        <is>
          <t>Real Clase 6</t>
        </is>
      </c>
      <c r="C478" s="11" t="n">
        <v>5</v>
      </c>
      <c r="D478" s="11" t="n">
        <v>3</v>
      </c>
      <c r="E478" s="11" t="n">
        <v>19</v>
      </c>
      <c r="F478" s="11" t="n">
        <v>4</v>
      </c>
      <c r="G478" s="11" t="n">
        <v>0</v>
      </c>
      <c r="H478" s="11" t="n">
        <v>7</v>
      </c>
      <c r="I478" s="10" t="n">
        <v>20</v>
      </c>
    </row>
    <row r="481">
      <c r="A481" s="6" t="inlineStr">
        <is>
          <t>Obesity_12-5-7_rg  ·  homomorfica  ·  accuracy 64.78%  (pred #104)</t>
        </is>
      </c>
    </row>
    <row r="482">
      <c r="B482" s="7" t="inlineStr">
        <is>
          <t>Predicho →</t>
        </is>
      </c>
      <c r="C482" s="8" t="inlineStr">
        <is>
          <t>Clase 0</t>
        </is>
      </c>
      <c r="D482" s="8" t="inlineStr">
        <is>
          <t>Clase 1</t>
        </is>
      </c>
      <c r="E482" s="8" t="inlineStr">
        <is>
          <t>Clase 2</t>
        </is>
      </c>
      <c r="F482" s="8" t="inlineStr">
        <is>
          <t>Clase 3</t>
        </is>
      </c>
      <c r="G482" s="8" t="inlineStr">
        <is>
          <t>Clase 4</t>
        </is>
      </c>
      <c r="H482" s="8" t="inlineStr">
        <is>
          <t>Clase 5</t>
        </is>
      </c>
      <c r="I482" s="8" t="inlineStr">
        <is>
          <t>Clase 6</t>
        </is>
      </c>
    </row>
    <row r="483">
      <c r="A483" s="7" t="inlineStr">
        <is>
          <t>Real ↓</t>
        </is>
      </c>
      <c r="B483" s="9" t="inlineStr">
        <is>
          <t>Real Clase 0</t>
        </is>
      </c>
      <c r="C483" s="10" t="n">
        <v>36</v>
      </c>
      <c r="D483" s="11" t="n">
        <v>13</v>
      </c>
      <c r="E483" s="11" t="n">
        <v>0</v>
      </c>
      <c r="F483" s="11" t="n">
        <v>0</v>
      </c>
      <c r="G483" s="11" t="n">
        <v>0</v>
      </c>
      <c r="H483" s="11" t="n">
        <v>3</v>
      </c>
      <c r="I483" s="11" t="n">
        <v>2</v>
      </c>
    </row>
    <row r="484">
      <c r="B484" s="9" t="inlineStr">
        <is>
          <t>Real Clase 1</t>
        </is>
      </c>
      <c r="C484" s="11" t="n">
        <v>16</v>
      </c>
      <c r="D484" s="10" t="n">
        <v>22</v>
      </c>
      <c r="E484" s="11" t="n">
        <v>2</v>
      </c>
      <c r="F484" s="11" t="n">
        <v>1</v>
      </c>
      <c r="G484" s="11" t="n">
        <v>0</v>
      </c>
      <c r="H484" s="11" t="n">
        <v>12</v>
      </c>
      <c r="I484" s="11" t="n">
        <v>5</v>
      </c>
    </row>
    <row r="485">
      <c r="B485" s="9" t="inlineStr">
        <is>
          <t>Real Clase 2</t>
        </is>
      </c>
      <c r="C485" s="11" t="n">
        <v>2</v>
      </c>
      <c r="D485" s="11" t="n">
        <v>1</v>
      </c>
      <c r="E485" s="10" t="n">
        <v>51</v>
      </c>
      <c r="F485" s="11" t="n">
        <v>3</v>
      </c>
      <c r="G485" s="11" t="n">
        <v>0</v>
      </c>
      <c r="H485" s="11" t="n">
        <v>3</v>
      </c>
      <c r="I485" s="11" t="n">
        <v>10</v>
      </c>
    </row>
    <row r="486">
      <c r="B486" s="9" t="inlineStr">
        <is>
          <t>Real Clase 3</t>
        </is>
      </c>
      <c r="C486" s="11" t="n">
        <v>0</v>
      </c>
      <c r="D486" s="11" t="n">
        <v>0</v>
      </c>
      <c r="E486" s="11" t="n">
        <v>8</v>
      </c>
      <c r="F486" s="10" t="n">
        <v>51</v>
      </c>
      <c r="G486" s="11" t="n">
        <v>0</v>
      </c>
      <c r="H486" s="11" t="n">
        <v>0</v>
      </c>
      <c r="I486" s="11" t="n">
        <v>1</v>
      </c>
    </row>
    <row r="487">
      <c r="B487" s="9" t="inlineStr">
        <is>
          <t>Real Clase 4</t>
        </is>
      </c>
      <c r="C487" s="11" t="n">
        <v>0</v>
      </c>
      <c r="D487" s="11" t="n">
        <v>0</v>
      </c>
      <c r="E487" s="11" t="n">
        <v>1</v>
      </c>
      <c r="F487" s="11" t="n">
        <v>0</v>
      </c>
      <c r="G487" s="10" t="n">
        <v>64</v>
      </c>
      <c r="H487" s="11" t="n">
        <v>0</v>
      </c>
      <c r="I487" s="11" t="n">
        <v>0</v>
      </c>
    </row>
    <row r="488">
      <c r="B488" s="9" t="inlineStr">
        <is>
          <t>Real Clase 5</t>
        </is>
      </c>
      <c r="C488" s="11" t="n">
        <v>4</v>
      </c>
      <c r="D488" s="11" t="n">
        <v>4</v>
      </c>
      <c r="E488" s="11" t="n">
        <v>8</v>
      </c>
      <c r="F488" s="11" t="n">
        <v>0</v>
      </c>
      <c r="G488" s="11" t="n">
        <v>0</v>
      </c>
      <c r="H488" s="10" t="n">
        <v>30</v>
      </c>
      <c r="I488" s="11" t="n">
        <v>12</v>
      </c>
    </row>
    <row r="489">
      <c r="B489" s="9" t="inlineStr">
        <is>
          <t>Real Clase 6</t>
        </is>
      </c>
      <c r="C489" s="11" t="n">
        <v>4</v>
      </c>
      <c r="D489" s="11" t="n">
        <v>4</v>
      </c>
      <c r="E489" s="11" t="n">
        <v>19</v>
      </c>
      <c r="F489" s="11" t="n">
        <v>4</v>
      </c>
      <c r="G489" s="11" t="n">
        <v>0</v>
      </c>
      <c r="H489" s="11" t="n">
        <v>7</v>
      </c>
      <c r="I489" s="10" t="n">
        <v>20</v>
      </c>
    </row>
    <row r="492">
      <c r="A492" s="6" t="inlineStr">
        <is>
          <t>Obesity_12-5-7_rg  ·  plana  ·  accuracy 69.98%  (pred #46)</t>
        </is>
      </c>
    </row>
    <row r="493">
      <c r="B493" s="7" t="inlineStr">
        <is>
          <t>Predicho →</t>
        </is>
      </c>
      <c r="C493" s="8" t="inlineStr">
        <is>
          <t>Clase 0</t>
        </is>
      </c>
      <c r="D493" s="8" t="inlineStr">
        <is>
          <t>Clase 1</t>
        </is>
      </c>
      <c r="E493" s="8" t="inlineStr">
        <is>
          <t>Clase 2</t>
        </is>
      </c>
      <c r="F493" s="8" t="inlineStr">
        <is>
          <t>Clase 3</t>
        </is>
      </c>
      <c r="G493" s="8" t="inlineStr">
        <is>
          <t>Clase 4</t>
        </is>
      </c>
      <c r="H493" s="8" t="inlineStr">
        <is>
          <t>Clase 5</t>
        </is>
      </c>
      <c r="I493" s="8" t="inlineStr">
        <is>
          <t>Clase 6</t>
        </is>
      </c>
    </row>
    <row r="494">
      <c r="A494" s="7" t="inlineStr">
        <is>
          <t>Real ↓</t>
        </is>
      </c>
      <c r="B494" s="9" t="inlineStr">
        <is>
          <t>Real Clase 0</t>
        </is>
      </c>
      <c r="C494" s="10" t="n">
        <v>45</v>
      </c>
      <c r="D494" s="11" t="n">
        <v>6</v>
      </c>
      <c r="E494" s="11" t="n">
        <v>0</v>
      </c>
      <c r="F494" s="11" t="n">
        <v>0</v>
      </c>
      <c r="G494" s="11" t="n">
        <v>0</v>
      </c>
      <c r="H494" s="11" t="n">
        <v>1</v>
      </c>
      <c r="I494" s="11" t="n">
        <v>2</v>
      </c>
    </row>
    <row r="495">
      <c r="B495" s="9" t="inlineStr">
        <is>
          <t>Real Clase 1</t>
        </is>
      </c>
      <c r="C495" s="11" t="n">
        <v>12</v>
      </c>
      <c r="D495" s="10" t="n">
        <v>28</v>
      </c>
      <c r="E495" s="11" t="n">
        <v>2</v>
      </c>
      <c r="F495" s="11" t="n">
        <v>2</v>
      </c>
      <c r="G495" s="11" t="n">
        <v>0</v>
      </c>
      <c r="H495" s="11" t="n">
        <v>10</v>
      </c>
      <c r="I495" s="11" t="n">
        <v>4</v>
      </c>
    </row>
    <row r="496">
      <c r="B496" s="9" t="inlineStr">
        <is>
          <t>Real Clase 2</t>
        </is>
      </c>
      <c r="C496" s="11" t="n">
        <v>1</v>
      </c>
      <c r="D496" s="11" t="n">
        <v>2</v>
      </c>
      <c r="E496" s="10" t="n">
        <v>48</v>
      </c>
      <c r="F496" s="11" t="n">
        <v>8</v>
      </c>
      <c r="G496" s="11" t="n">
        <v>1</v>
      </c>
      <c r="H496" s="11" t="n">
        <v>2</v>
      </c>
      <c r="I496" s="11" t="n">
        <v>8</v>
      </c>
    </row>
    <row r="497">
      <c r="B497" s="9" t="inlineStr">
        <is>
          <t>Real Clase 3</t>
        </is>
      </c>
      <c r="C497" s="11" t="n">
        <v>0</v>
      </c>
      <c r="D497" s="11" t="n">
        <v>0</v>
      </c>
      <c r="E497" s="11" t="n">
        <v>1</v>
      </c>
      <c r="F497" s="10" t="n">
        <v>58</v>
      </c>
      <c r="G497" s="11" t="n">
        <v>0</v>
      </c>
      <c r="H497" s="11" t="n">
        <v>0</v>
      </c>
      <c r="I497" s="11" t="n">
        <v>1</v>
      </c>
    </row>
    <row r="498">
      <c r="B498" s="9" t="inlineStr">
        <is>
          <t>Real Clase 4</t>
        </is>
      </c>
      <c r="C498" s="11" t="n">
        <v>0</v>
      </c>
      <c r="D498" s="11" t="n">
        <v>0</v>
      </c>
      <c r="E498" s="11" t="n">
        <v>1</v>
      </c>
      <c r="F498" s="11" t="n">
        <v>0</v>
      </c>
      <c r="G498" s="10" t="n">
        <v>64</v>
      </c>
      <c r="H498" s="11" t="n">
        <v>0</v>
      </c>
      <c r="I498" s="11" t="n">
        <v>0</v>
      </c>
    </row>
    <row r="499">
      <c r="B499" s="9" t="inlineStr">
        <is>
          <t>Real Clase 5</t>
        </is>
      </c>
      <c r="C499" s="11" t="n">
        <v>4</v>
      </c>
      <c r="D499" s="11" t="n">
        <v>5</v>
      </c>
      <c r="E499" s="11" t="n">
        <v>8</v>
      </c>
      <c r="F499" s="11" t="n">
        <v>0</v>
      </c>
      <c r="G499" s="11" t="n">
        <v>0</v>
      </c>
      <c r="H499" s="10" t="n">
        <v>29</v>
      </c>
      <c r="I499" s="11" t="n">
        <v>12</v>
      </c>
    </row>
    <row r="500">
      <c r="B500" s="9" t="inlineStr">
        <is>
          <t>Real Clase 6</t>
        </is>
      </c>
      <c r="C500" s="11" t="n">
        <v>7</v>
      </c>
      <c r="D500" s="11" t="n">
        <v>5</v>
      </c>
      <c r="E500" s="11" t="n">
        <v>9</v>
      </c>
      <c r="F500" s="11" t="n">
        <v>4</v>
      </c>
      <c r="G500" s="11" t="n">
        <v>0</v>
      </c>
      <c r="H500" s="11" t="n">
        <v>9</v>
      </c>
      <c r="I500" s="10" t="n">
        <v>24</v>
      </c>
    </row>
    <row r="503">
      <c r="A503" s="6" t="inlineStr">
        <is>
          <t>Diabetes_PCA5  ·  homomorfica  ·  accuracy 86.22%  (pred #105)</t>
        </is>
      </c>
    </row>
    <row r="504">
      <c r="B504" s="7" t="inlineStr">
        <is>
          <t>Predicho →</t>
        </is>
      </c>
      <c r="C504" s="8" t="inlineStr">
        <is>
          <t>Negativo</t>
        </is>
      </c>
      <c r="D504" s="8" t="inlineStr">
        <is>
          <t>Positivo</t>
        </is>
      </c>
    </row>
    <row r="505">
      <c r="A505" s="7" t="inlineStr">
        <is>
          <t>Real ↓</t>
        </is>
      </c>
      <c r="B505" s="9" t="inlineStr">
        <is>
          <t>Real Negativo</t>
        </is>
      </c>
      <c r="C505" s="10" t="n">
        <v>3378</v>
      </c>
      <c r="D505" s="11" t="n">
        <v>65</v>
      </c>
    </row>
    <row r="506">
      <c r="B506" s="9" t="inlineStr">
        <is>
          <t>Real Positivo</t>
        </is>
      </c>
      <c r="C506" s="11" t="n">
        <v>486</v>
      </c>
      <c r="D506" s="10" t="n">
        <v>71</v>
      </c>
    </row>
    <row r="509">
      <c r="A509" s="6" t="inlineStr">
        <is>
          <t>Diabetes_PCA5  ·  plana  ·  accuracy 86.22%  (pred #56)</t>
        </is>
      </c>
    </row>
    <row r="510">
      <c r="B510" s="7" t="inlineStr">
        <is>
          <t>Predicho →</t>
        </is>
      </c>
      <c r="C510" s="8" t="inlineStr">
        <is>
          <t>Negativo</t>
        </is>
      </c>
      <c r="D510" s="8" t="inlineStr">
        <is>
          <t>Positivo</t>
        </is>
      </c>
    </row>
    <row r="511">
      <c r="A511" s="7" t="inlineStr">
        <is>
          <t>Real ↓</t>
        </is>
      </c>
      <c r="B511" s="9" t="inlineStr">
        <is>
          <t>Real Negativo</t>
        </is>
      </c>
      <c r="C511" s="10" t="n">
        <v>3378</v>
      </c>
      <c r="D511" s="11" t="n">
        <v>65</v>
      </c>
    </row>
    <row r="512">
      <c r="B512" s="9" t="inlineStr">
        <is>
          <t>Real Positivo</t>
        </is>
      </c>
      <c r="C512" s="11" t="n">
        <v>486</v>
      </c>
      <c r="D512" s="10" t="n">
        <v>71</v>
      </c>
    </row>
    <row r="515">
      <c r="A515" s="6" t="inlineStr">
        <is>
          <t>Diabetes_12-5  ·  homomorfica  ·  accuracy 86.62%  (pred #106)</t>
        </is>
      </c>
    </row>
    <row r="516">
      <c r="B516" s="7" t="inlineStr">
        <is>
          <t>Predicho →</t>
        </is>
      </c>
      <c r="C516" s="8" t="inlineStr">
        <is>
          <t>Negativo</t>
        </is>
      </c>
      <c r="D516" s="8" t="inlineStr">
        <is>
          <t>Positivo</t>
        </is>
      </c>
    </row>
    <row r="517">
      <c r="A517" s="7" t="inlineStr">
        <is>
          <t>Real ↓</t>
        </is>
      </c>
      <c r="B517" s="9" t="inlineStr">
        <is>
          <t>Real Negativo</t>
        </is>
      </c>
      <c r="C517" s="10" t="n">
        <v>3409</v>
      </c>
      <c r="D517" s="11" t="n">
        <v>34</v>
      </c>
    </row>
    <row r="518">
      <c r="B518" s="9" t="inlineStr">
        <is>
          <t>Real Positivo</t>
        </is>
      </c>
      <c r="C518" s="11" t="n">
        <v>501</v>
      </c>
      <c r="D518" s="10" t="n">
        <v>56</v>
      </c>
    </row>
    <row r="521">
      <c r="A521" s="6" t="inlineStr">
        <is>
          <t>Diabetes_12-5  ·  plana  ·  accuracy 86.90%  (pred #58)</t>
        </is>
      </c>
    </row>
    <row r="522">
      <c r="B522" s="7" t="inlineStr">
        <is>
          <t>Predicho →</t>
        </is>
      </c>
      <c r="C522" s="8" t="inlineStr">
        <is>
          <t>Negativo</t>
        </is>
      </c>
      <c r="D522" s="8" t="inlineStr">
        <is>
          <t>Positivo</t>
        </is>
      </c>
    </row>
    <row r="523">
      <c r="A523" s="7" t="inlineStr">
        <is>
          <t>Real ↓</t>
        </is>
      </c>
      <c r="B523" s="9" t="inlineStr">
        <is>
          <t>Real Negativo</t>
        </is>
      </c>
      <c r="C523" s="10" t="n">
        <v>3395</v>
      </c>
      <c r="D523" s="11" t="n">
        <v>48</v>
      </c>
    </row>
    <row r="524">
      <c r="B524" s="9" t="inlineStr">
        <is>
          <t>Real Positivo</t>
        </is>
      </c>
      <c r="C524" s="11" t="n">
        <v>476</v>
      </c>
      <c r="D524" s="10" t="n">
        <v>81</v>
      </c>
    </row>
  </sheetData>
  <conditionalFormatting sqref="C5:D6">
    <cfRule type="colorScale" priority="1">
      <colorScale>
        <cfvo type="min"/>
        <cfvo type="max"/>
        <color rgb="00FFFFFF"/>
        <color rgb="004472C4"/>
      </colorScale>
    </cfRule>
  </conditionalFormatting>
  <conditionalFormatting sqref="C11:D12">
    <cfRule type="colorScale" priority="2">
      <colorScale>
        <cfvo type="min"/>
        <cfvo type="max"/>
        <color rgb="00FFFFFF"/>
        <color rgb="004472C4"/>
      </colorScale>
    </cfRule>
  </conditionalFormatting>
  <conditionalFormatting sqref="C17:D18">
    <cfRule type="colorScale" priority="3">
      <colorScale>
        <cfvo type="min"/>
        <cfvo type="max"/>
        <color rgb="00FFFFFF"/>
        <color rgb="004472C4"/>
      </colorScale>
    </cfRule>
  </conditionalFormatting>
  <conditionalFormatting sqref="C23:D24">
    <cfRule type="colorScale" priority="4">
      <colorScale>
        <cfvo type="min"/>
        <cfvo type="max"/>
        <color rgb="00FFFFFF"/>
        <color rgb="004472C4"/>
      </colorScale>
    </cfRule>
  </conditionalFormatting>
  <conditionalFormatting sqref="C29:D30">
    <cfRule type="colorScale" priority="5">
      <colorScale>
        <cfvo type="min"/>
        <cfvo type="max"/>
        <color rgb="00FFFFFF"/>
        <color rgb="004472C4"/>
      </colorScale>
    </cfRule>
  </conditionalFormatting>
  <conditionalFormatting sqref="C35:D36">
    <cfRule type="colorScale" priority="6">
      <colorScale>
        <cfvo type="min"/>
        <cfvo type="max"/>
        <color rgb="00FFFFFF"/>
        <color rgb="004472C4"/>
      </colorScale>
    </cfRule>
  </conditionalFormatting>
  <conditionalFormatting sqref="C41:D42">
    <cfRule type="colorScale" priority="7">
      <colorScale>
        <cfvo type="min"/>
        <cfvo type="max"/>
        <color rgb="00FFFFFF"/>
        <color rgb="004472C4"/>
      </colorScale>
    </cfRule>
  </conditionalFormatting>
  <conditionalFormatting sqref="C47:D48">
    <cfRule type="colorScale" priority="8">
      <colorScale>
        <cfvo type="min"/>
        <cfvo type="max"/>
        <color rgb="00FFFFFF"/>
        <color rgb="004472C4"/>
      </colorScale>
    </cfRule>
  </conditionalFormatting>
  <conditionalFormatting sqref="C53:D54">
    <cfRule type="colorScale" priority="9">
      <colorScale>
        <cfvo type="min"/>
        <cfvo type="max"/>
        <color rgb="00FFFFFF"/>
        <color rgb="004472C4"/>
      </colorScale>
    </cfRule>
  </conditionalFormatting>
  <conditionalFormatting sqref="C59:D60">
    <cfRule type="colorScale" priority="10">
      <colorScale>
        <cfvo type="min"/>
        <cfvo type="max"/>
        <color rgb="00FFFFFF"/>
        <color rgb="004472C4"/>
      </colorScale>
    </cfRule>
  </conditionalFormatting>
  <conditionalFormatting sqref="C65:D66">
    <cfRule type="colorScale" priority="11">
      <colorScale>
        <cfvo type="min"/>
        <cfvo type="max"/>
        <color rgb="00FFFFFF"/>
        <color rgb="004472C4"/>
      </colorScale>
    </cfRule>
  </conditionalFormatting>
  <conditionalFormatting sqref="C71:D72">
    <cfRule type="colorScale" priority="12">
      <colorScale>
        <cfvo type="min"/>
        <cfvo type="max"/>
        <color rgb="00FFFFFF"/>
        <color rgb="004472C4"/>
      </colorScale>
    </cfRule>
  </conditionalFormatting>
  <conditionalFormatting sqref="C77:D78">
    <cfRule type="colorScale" priority="13">
      <colorScale>
        <cfvo type="min"/>
        <cfvo type="max"/>
        <color rgb="00FFFFFF"/>
        <color rgb="004472C4"/>
      </colorScale>
    </cfRule>
  </conditionalFormatting>
  <conditionalFormatting sqref="C83:D84">
    <cfRule type="colorScale" priority="14">
      <colorScale>
        <cfvo type="min"/>
        <cfvo type="max"/>
        <color rgb="00FFFFFF"/>
        <color rgb="004472C4"/>
      </colorScale>
    </cfRule>
  </conditionalFormatting>
  <conditionalFormatting sqref="C89:D90">
    <cfRule type="colorScale" priority="15">
      <colorScale>
        <cfvo type="min"/>
        <cfvo type="max"/>
        <color rgb="00FFFFFF"/>
        <color rgb="004472C4"/>
      </colorScale>
    </cfRule>
  </conditionalFormatting>
  <conditionalFormatting sqref="C95:D96">
    <cfRule type="colorScale" priority="16">
      <colorScale>
        <cfvo type="min"/>
        <cfvo type="max"/>
        <color rgb="00FFFFFF"/>
        <color rgb="004472C4"/>
      </colorScale>
    </cfRule>
  </conditionalFormatting>
  <conditionalFormatting sqref="C101:D102">
    <cfRule type="colorScale" priority="17">
      <colorScale>
        <cfvo type="min"/>
        <cfvo type="max"/>
        <color rgb="00FFFFFF"/>
        <color rgb="004472C4"/>
      </colorScale>
    </cfRule>
  </conditionalFormatting>
  <conditionalFormatting sqref="C107:D108">
    <cfRule type="colorScale" priority="18">
      <colorScale>
        <cfvo type="min"/>
        <cfvo type="max"/>
        <color rgb="00FFFFFF"/>
        <color rgb="004472C4"/>
      </colorScale>
    </cfRule>
  </conditionalFormatting>
  <conditionalFormatting sqref="C113:D114">
    <cfRule type="colorScale" priority="19">
      <colorScale>
        <cfvo type="min"/>
        <cfvo type="max"/>
        <color rgb="00FFFFFF"/>
        <color rgb="004472C4"/>
      </colorScale>
    </cfRule>
  </conditionalFormatting>
  <conditionalFormatting sqref="C119:D120">
    <cfRule type="colorScale" priority="20">
      <colorScale>
        <cfvo type="min"/>
        <cfvo type="max"/>
        <color rgb="00FFFFFF"/>
        <color rgb="004472C4"/>
      </colorScale>
    </cfRule>
  </conditionalFormatting>
  <conditionalFormatting sqref="C125:D126">
    <cfRule type="colorScale" priority="21">
      <colorScale>
        <cfvo type="min"/>
        <cfvo type="max"/>
        <color rgb="00FFFFFF"/>
        <color rgb="004472C4"/>
      </colorScale>
    </cfRule>
  </conditionalFormatting>
  <conditionalFormatting sqref="C131:I137">
    <cfRule type="colorScale" priority="22">
      <colorScale>
        <cfvo type="min"/>
        <cfvo type="max"/>
        <color rgb="00FFFFFF"/>
        <color rgb="004472C4"/>
      </colorScale>
    </cfRule>
  </conditionalFormatting>
  <conditionalFormatting sqref="C142:I148">
    <cfRule type="colorScale" priority="23">
      <colorScale>
        <cfvo type="min"/>
        <cfvo type="max"/>
        <color rgb="00FFFFFF"/>
        <color rgb="004472C4"/>
      </colorScale>
    </cfRule>
  </conditionalFormatting>
  <conditionalFormatting sqref="C153:I159">
    <cfRule type="colorScale" priority="24">
      <colorScale>
        <cfvo type="min"/>
        <cfvo type="max"/>
        <color rgb="00FFFFFF"/>
        <color rgb="004472C4"/>
      </colorScale>
    </cfRule>
  </conditionalFormatting>
  <conditionalFormatting sqref="C164:I170">
    <cfRule type="colorScale" priority="25">
      <colorScale>
        <cfvo type="min"/>
        <cfvo type="max"/>
        <color rgb="00FFFFFF"/>
        <color rgb="004472C4"/>
      </colorScale>
    </cfRule>
  </conditionalFormatting>
  <conditionalFormatting sqref="C175:I181">
    <cfRule type="colorScale" priority="26">
      <colorScale>
        <cfvo type="min"/>
        <cfvo type="max"/>
        <color rgb="00FFFFFF"/>
        <color rgb="004472C4"/>
      </colorScale>
    </cfRule>
  </conditionalFormatting>
  <conditionalFormatting sqref="C186:I192">
    <cfRule type="colorScale" priority="27">
      <colorScale>
        <cfvo type="min"/>
        <cfvo type="max"/>
        <color rgb="00FFFFFF"/>
        <color rgb="004472C4"/>
      </colorScale>
    </cfRule>
  </conditionalFormatting>
  <conditionalFormatting sqref="C197:I203">
    <cfRule type="colorScale" priority="28">
      <colorScale>
        <cfvo type="min"/>
        <cfvo type="max"/>
        <color rgb="00FFFFFF"/>
        <color rgb="004472C4"/>
      </colorScale>
    </cfRule>
  </conditionalFormatting>
  <conditionalFormatting sqref="C208:I214">
    <cfRule type="colorScale" priority="29">
      <colorScale>
        <cfvo type="min"/>
        <cfvo type="max"/>
        <color rgb="00FFFFFF"/>
        <color rgb="004472C4"/>
      </colorScale>
    </cfRule>
  </conditionalFormatting>
  <conditionalFormatting sqref="C219:I225">
    <cfRule type="colorScale" priority="30">
      <colorScale>
        <cfvo type="min"/>
        <cfvo type="max"/>
        <color rgb="00FFFFFF"/>
        <color rgb="004472C4"/>
      </colorScale>
    </cfRule>
  </conditionalFormatting>
  <conditionalFormatting sqref="C230:I236">
    <cfRule type="colorScale" priority="31">
      <colorScale>
        <cfvo type="min"/>
        <cfvo type="max"/>
        <color rgb="00FFFFFF"/>
        <color rgb="004472C4"/>
      </colorScale>
    </cfRule>
  </conditionalFormatting>
  <conditionalFormatting sqref="C241:I247">
    <cfRule type="colorScale" priority="32">
      <colorScale>
        <cfvo type="min"/>
        <cfvo type="max"/>
        <color rgb="00FFFFFF"/>
        <color rgb="004472C4"/>
      </colorScale>
    </cfRule>
  </conditionalFormatting>
  <conditionalFormatting sqref="C252:I258">
    <cfRule type="colorScale" priority="33">
      <colorScale>
        <cfvo type="min"/>
        <cfvo type="max"/>
        <color rgb="00FFFFFF"/>
        <color rgb="004472C4"/>
      </colorScale>
    </cfRule>
  </conditionalFormatting>
  <conditionalFormatting sqref="C263:I269">
    <cfRule type="colorScale" priority="34">
      <colorScale>
        <cfvo type="min"/>
        <cfvo type="max"/>
        <color rgb="00FFFFFF"/>
        <color rgb="004472C4"/>
      </colorScale>
    </cfRule>
  </conditionalFormatting>
  <conditionalFormatting sqref="C274:I280">
    <cfRule type="colorScale" priority="35">
      <colorScale>
        <cfvo type="min"/>
        <cfvo type="max"/>
        <color rgb="00FFFFFF"/>
        <color rgb="004472C4"/>
      </colorScale>
    </cfRule>
  </conditionalFormatting>
  <conditionalFormatting sqref="C285:I291">
    <cfRule type="colorScale" priority="36">
      <colorScale>
        <cfvo type="min"/>
        <cfvo type="max"/>
        <color rgb="00FFFFFF"/>
        <color rgb="004472C4"/>
      </colorScale>
    </cfRule>
  </conditionalFormatting>
  <conditionalFormatting sqref="C296:I302">
    <cfRule type="colorScale" priority="37">
      <colorScale>
        <cfvo type="min"/>
        <cfvo type="max"/>
        <color rgb="00FFFFFF"/>
        <color rgb="004472C4"/>
      </colorScale>
    </cfRule>
  </conditionalFormatting>
  <conditionalFormatting sqref="C307:I313">
    <cfRule type="colorScale" priority="38">
      <colorScale>
        <cfvo type="min"/>
        <cfvo type="max"/>
        <color rgb="00FFFFFF"/>
        <color rgb="004472C4"/>
      </colorScale>
    </cfRule>
  </conditionalFormatting>
  <conditionalFormatting sqref="C318:I324">
    <cfRule type="colorScale" priority="39">
      <colorScale>
        <cfvo type="min"/>
        <cfvo type="max"/>
        <color rgb="00FFFFFF"/>
        <color rgb="004472C4"/>
      </colorScale>
    </cfRule>
  </conditionalFormatting>
  <conditionalFormatting sqref="C329:I335">
    <cfRule type="colorScale" priority="40">
      <colorScale>
        <cfvo type="min"/>
        <cfvo type="max"/>
        <color rgb="00FFFFFF"/>
        <color rgb="004472C4"/>
      </colorScale>
    </cfRule>
  </conditionalFormatting>
  <conditionalFormatting sqref="C340:I346">
    <cfRule type="colorScale" priority="41">
      <colorScale>
        <cfvo type="min"/>
        <cfvo type="max"/>
        <color rgb="00FFFFFF"/>
        <color rgb="004472C4"/>
      </colorScale>
    </cfRule>
  </conditionalFormatting>
  <conditionalFormatting sqref="C351:I357">
    <cfRule type="colorScale" priority="42">
      <colorScale>
        <cfvo type="min"/>
        <cfvo type="max"/>
        <color rgb="00FFFFFF"/>
        <color rgb="004472C4"/>
      </colorScale>
    </cfRule>
  </conditionalFormatting>
  <conditionalFormatting sqref="C362:I368">
    <cfRule type="colorScale" priority="43">
      <colorScale>
        <cfvo type="min"/>
        <cfvo type="max"/>
        <color rgb="00FFFFFF"/>
        <color rgb="004472C4"/>
      </colorScale>
    </cfRule>
  </conditionalFormatting>
  <conditionalFormatting sqref="C373:I379">
    <cfRule type="colorScale" priority="44">
      <colorScale>
        <cfvo type="min"/>
        <cfvo type="max"/>
        <color rgb="00FFFFFF"/>
        <color rgb="004472C4"/>
      </colorScale>
    </cfRule>
  </conditionalFormatting>
  <conditionalFormatting sqref="C384:I390">
    <cfRule type="colorScale" priority="45">
      <colorScale>
        <cfvo type="min"/>
        <cfvo type="max"/>
        <color rgb="00FFFFFF"/>
        <color rgb="004472C4"/>
      </colorScale>
    </cfRule>
  </conditionalFormatting>
  <conditionalFormatting sqref="C395:I401">
    <cfRule type="colorScale" priority="46">
      <colorScale>
        <cfvo type="min"/>
        <cfvo type="max"/>
        <color rgb="00FFFFFF"/>
        <color rgb="004472C4"/>
      </colorScale>
    </cfRule>
  </conditionalFormatting>
  <conditionalFormatting sqref="C406:I412">
    <cfRule type="colorScale" priority="47">
      <colorScale>
        <cfvo type="min"/>
        <cfvo type="max"/>
        <color rgb="00FFFFFF"/>
        <color rgb="004472C4"/>
      </colorScale>
    </cfRule>
  </conditionalFormatting>
  <conditionalFormatting sqref="C417:I423">
    <cfRule type="colorScale" priority="48">
      <colorScale>
        <cfvo type="min"/>
        <cfvo type="max"/>
        <color rgb="00FFFFFF"/>
        <color rgb="004472C4"/>
      </colorScale>
    </cfRule>
  </conditionalFormatting>
  <conditionalFormatting sqref="C428:I434">
    <cfRule type="colorScale" priority="49">
      <colorScale>
        <cfvo type="min"/>
        <cfvo type="max"/>
        <color rgb="00FFFFFF"/>
        <color rgb="004472C4"/>
      </colorScale>
    </cfRule>
  </conditionalFormatting>
  <conditionalFormatting sqref="C439:I445">
    <cfRule type="colorScale" priority="50">
      <colorScale>
        <cfvo type="min"/>
        <cfvo type="max"/>
        <color rgb="00FFFFFF"/>
        <color rgb="004472C4"/>
      </colorScale>
    </cfRule>
  </conditionalFormatting>
  <conditionalFormatting sqref="C450:I456">
    <cfRule type="colorScale" priority="51">
      <colorScale>
        <cfvo type="min"/>
        <cfvo type="max"/>
        <color rgb="00FFFFFF"/>
        <color rgb="004472C4"/>
      </colorScale>
    </cfRule>
  </conditionalFormatting>
  <conditionalFormatting sqref="C461:I467">
    <cfRule type="colorScale" priority="52">
      <colorScale>
        <cfvo type="min"/>
        <cfvo type="max"/>
        <color rgb="00FFFFFF"/>
        <color rgb="004472C4"/>
      </colorScale>
    </cfRule>
  </conditionalFormatting>
  <conditionalFormatting sqref="C472:I478">
    <cfRule type="colorScale" priority="53">
      <colorScale>
        <cfvo type="min"/>
        <cfvo type="max"/>
        <color rgb="00FFFFFF"/>
        <color rgb="004472C4"/>
      </colorScale>
    </cfRule>
  </conditionalFormatting>
  <conditionalFormatting sqref="C483:I489">
    <cfRule type="colorScale" priority="54">
      <colorScale>
        <cfvo type="min"/>
        <cfvo type="max"/>
        <color rgb="00FFFFFF"/>
        <color rgb="004472C4"/>
      </colorScale>
    </cfRule>
  </conditionalFormatting>
  <conditionalFormatting sqref="C494:I500">
    <cfRule type="colorScale" priority="55">
      <colorScale>
        <cfvo type="min"/>
        <cfvo type="max"/>
        <color rgb="00FFFFFF"/>
        <color rgb="004472C4"/>
      </colorScale>
    </cfRule>
  </conditionalFormatting>
  <conditionalFormatting sqref="C505:D506">
    <cfRule type="colorScale" priority="56">
      <colorScale>
        <cfvo type="min"/>
        <cfvo type="max"/>
        <color rgb="00FFFFFF"/>
        <color rgb="004472C4"/>
      </colorScale>
    </cfRule>
  </conditionalFormatting>
  <conditionalFormatting sqref="C511:D512">
    <cfRule type="colorScale" priority="57">
      <colorScale>
        <cfvo type="min"/>
        <cfvo type="max"/>
        <color rgb="00FFFFFF"/>
        <color rgb="004472C4"/>
      </colorScale>
    </cfRule>
  </conditionalFormatting>
  <conditionalFormatting sqref="C517:D518">
    <cfRule type="colorScale" priority="58">
      <colorScale>
        <cfvo type="min"/>
        <cfvo type="max"/>
        <color rgb="00FFFFFF"/>
        <color rgb="004472C4"/>
      </colorScale>
    </cfRule>
  </conditionalFormatting>
  <conditionalFormatting sqref="C523:D524">
    <cfRule type="colorScale" priority="59">
      <colorScale>
        <cfvo type="min"/>
        <cfvo type="max"/>
        <color rgb="00FFFFFF"/>
        <color rgb="004472C4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N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32" customWidth="1" min="3" max="3"/>
    <col width="22" customWidth="1" min="4" max="4"/>
    <col width="20" customWidth="1" min="5" max="5"/>
    <col width="21" customWidth="1" min="6" max="6"/>
    <col width="13" customWidth="1" min="7" max="7"/>
    <col width="12" customWidth="1" min="8" max="8"/>
    <col width="12" customWidth="1" min="9" max="9"/>
    <col width="20" customWidth="1" min="10" max="10"/>
    <col width="23" customWidth="1" min="11" max="11"/>
    <col width="20" customWidth="1" min="12" max="12"/>
    <col width="20" customWidth="1" min="13" max="13"/>
    <col width="20" customWidth="1" min="14" max="14"/>
    <col width="20" customWidth="1" min="15" max="15"/>
    <col width="21" customWidth="1" min="16" max="16"/>
    <col width="20" customWidth="1" min="17" max="17"/>
    <col width="20" customWidth="1" min="18" max="18"/>
    <col width="19" customWidth="1" min="19" max="19"/>
    <col width="20" customWidth="1" min="20" max="20"/>
    <col width="20" customWidth="1" min="21" max="21"/>
    <col width="19" customWidth="1" min="22" max="22"/>
    <col width="21" customWidth="1" min="23" max="23"/>
    <col width="21" customWidth="1" min="24" max="24"/>
    <col width="21" customWidth="1" min="25" max="25"/>
    <col width="13" customWidth="1" min="26" max="26"/>
    <col width="15" customWidth="1" min="27" max="27"/>
    <col width="4" customWidth="1" min="28" max="28"/>
    <col width="6" customWidth="1" min="29" max="29"/>
    <col width="4" customWidth="1" min="30" max="30"/>
    <col width="5" customWidth="1" min="31" max="31"/>
    <col width="23" customWidth="1" min="32" max="32"/>
    <col width="23" customWidth="1" min="33" max="33"/>
    <col width="23" customWidth="1" min="34" max="34"/>
    <col width="21" customWidth="1" min="35" max="35"/>
    <col width="40" customWidth="1" min="36" max="36"/>
    <col width="19" customWidth="1" min="37" max="37"/>
    <col width="14" customWidth="1" min="38" max="38"/>
    <col width="40" customWidth="1" min="39" max="39"/>
    <col width="40" customWidth="1" min="40" max="40"/>
    <col width="12" customWidth="1" min="41" max="41"/>
    <col width="21" customWidth="1" min="42" max="42"/>
    <col width="13" customWidth="1" min="43" max="43"/>
    <col width="23" customWidth="1" min="44" max="44"/>
    <col width="22" customWidth="1" min="45" max="45"/>
    <col width="18" customWidth="1" min="46" max="46"/>
    <col width="21" customWidth="1" min="47" max="47"/>
    <col width="21" customWidth="1" min="48" max="48"/>
    <col width="18" customWidth="1" min="49" max="49"/>
    <col width="18" customWidth="1" min="50" max="50"/>
    <col width="15" customWidth="1" min="51" max="51"/>
    <col width="12" customWidth="1" min="52" max="52"/>
    <col width="20" customWidth="1" min="53" max="53"/>
    <col width="20" customWidth="1" min="54" max="54"/>
    <col width="18" customWidth="1" min="55" max="55"/>
    <col width="16" customWidth="1" min="56" max="56"/>
    <col width="18" customWidth="1" min="57" max="57"/>
    <col width="15" customWidth="1" min="58" max="58"/>
    <col width="13" customWidth="1" min="59" max="59"/>
    <col width="21" customWidth="1" min="60" max="60"/>
    <col width="16" customWidth="1" min="61" max="61"/>
    <col width="14" customWidth="1" min="62" max="62"/>
    <col width="23" customWidth="1" min="63" max="63"/>
    <col width="14" customWidth="1" min="64" max="64"/>
    <col width="40" customWidth="1" min="65" max="65"/>
    <col width="7" customWidth="1" min="66" max="66"/>
  </cols>
  <sheetData>
    <row r="1">
      <c r="A1" s="2" t="inlineStr">
        <is>
          <t>id</t>
        </is>
      </c>
      <c r="B1" s="2" t="inlineStr">
        <is>
          <t>experimento_id</t>
        </is>
      </c>
      <c r="C1" s="2" t="inlineStr">
        <is>
          <t>dataset_nombre</t>
        </is>
      </c>
      <c r="D1" s="2" t="inlineStr">
        <is>
          <t>directorio</t>
        </is>
      </c>
      <c r="E1" s="2" t="inlineStr">
        <is>
          <t>arquitectura</t>
        </is>
      </c>
      <c r="F1" s="2" t="inlineStr">
        <is>
          <t>fecha</t>
        </is>
      </c>
      <c r="G1" s="2" t="inlineStr">
        <is>
          <t>tipo</t>
        </is>
      </c>
      <c r="H1" s="2" t="inlineStr">
        <is>
          <t>n_muestras</t>
        </is>
      </c>
      <c r="I1" s="2" t="inlineStr">
        <is>
          <t>num_clases</t>
        </is>
      </c>
      <c r="J1" s="2" t="inlineStr">
        <is>
          <t>accuracy_pct</t>
        </is>
      </c>
      <c r="K1" s="2" t="inlineStr">
        <is>
          <t>balanced_accuracy_pct</t>
        </is>
      </c>
      <c r="L1" s="2" t="inlineStr">
        <is>
          <t>error_rate_pct</t>
        </is>
      </c>
      <c r="M1" s="2" t="inlineStr">
        <is>
          <t>f1_macro_pct</t>
        </is>
      </c>
      <c r="N1" s="2" t="inlineStr">
        <is>
          <t>f1_micro_pct</t>
        </is>
      </c>
      <c r="O1" s="2" t="inlineStr">
        <is>
          <t>f1_weighted_pct</t>
        </is>
      </c>
      <c r="P1" s="2" t="inlineStr">
        <is>
          <t>precision_macro_pct</t>
        </is>
      </c>
      <c r="Q1" s="2" t="inlineStr">
        <is>
          <t>recall_macro_pct</t>
        </is>
      </c>
      <c r="R1" s="2" t="inlineStr">
        <is>
          <t>sensibilidad_pct</t>
        </is>
      </c>
      <c r="S1" s="2" t="inlineStr">
        <is>
          <t>especificidad_pct</t>
        </is>
      </c>
      <c r="T1" s="2" t="inlineStr">
        <is>
          <t>ppv_pct</t>
        </is>
      </c>
      <c r="U1" s="2" t="inlineStr">
        <is>
          <t>npv_pct</t>
        </is>
      </c>
      <c r="V1" s="2" t="inlineStr">
        <is>
          <t>roc_auc_pct</t>
        </is>
      </c>
      <c r="W1" s="2" t="inlineStr">
        <is>
          <t>mcc</t>
        </is>
      </c>
      <c r="X1" s="2" t="inlineStr">
        <is>
          <t>cohen_kappa</t>
        </is>
      </c>
      <c r="Y1" s="2" t="inlineStr">
        <is>
          <t>log_loss</t>
        </is>
      </c>
      <c r="Z1" s="2" t="inlineStr">
        <is>
          <t>n_correctas</t>
        </is>
      </c>
      <c r="AA1" s="2" t="inlineStr">
        <is>
          <t>n_incorrectas</t>
        </is>
      </c>
      <c r="AB1" s="2" t="inlineStr">
        <is>
          <t>tp</t>
        </is>
      </c>
      <c r="AC1" s="2" t="inlineStr">
        <is>
          <t>tn</t>
        </is>
      </c>
      <c r="AD1" s="2" t="inlineStr">
        <is>
          <t>fp</t>
        </is>
      </c>
      <c r="AE1" s="2" t="inlineStr">
        <is>
          <t>fn</t>
        </is>
      </c>
      <c r="AF1" s="2" t="inlineStr">
        <is>
          <t>tiempo_inferencia_s</t>
        </is>
      </c>
      <c r="AG1" s="2" t="inlineStr">
        <is>
          <t>tiempo_por_muestra_ms</t>
        </is>
      </c>
      <c r="AH1" s="2" t="inlineStr">
        <is>
          <t>throughput_muestras_s</t>
        </is>
      </c>
      <c r="AI1" s="2" t="inlineStr">
        <is>
          <t>poly_modulus_degree</t>
        </is>
      </c>
      <c r="AJ1" s="2" t="inlineStr">
        <is>
          <t>coeff_mod_bit_sizes</t>
        </is>
      </c>
      <c r="AK1" s="2" t="inlineStr">
        <is>
          <t>global_scale_bits</t>
        </is>
      </c>
      <c r="AL1" s="2" t="inlineStr">
        <is>
          <t>grado_taylor</t>
        </is>
      </c>
      <c r="AM1" s="2" t="inlineStr">
        <is>
          <t>rango_activacion</t>
        </is>
      </c>
      <c r="AN1" s="2" t="inlineStr">
        <is>
          <t>poly_coeffs</t>
        </is>
      </c>
      <c r="AO1" s="2" t="inlineStr">
        <is>
          <t>batch_size</t>
        </is>
      </c>
      <c r="AP1" s="2" t="inlineStr">
        <is>
          <t>batch_size_efectivo</t>
        </is>
      </c>
      <c r="AQ1" s="2" t="inlineStr">
        <is>
          <t>num_workers</t>
        </is>
      </c>
      <c r="AR1" s="2" t="inlineStr">
        <is>
          <t>num_workers_efectivos</t>
        </is>
      </c>
      <c r="AS1" s="2" t="inlineStr">
        <is>
          <t>tiempo_contexto_s</t>
        </is>
      </c>
      <c r="AT1" s="2" t="inlineStr">
        <is>
          <t>tiempo_cifrado_s</t>
        </is>
      </c>
      <c r="AU1" s="2" t="inlineStr">
        <is>
          <t>tiempo_prediccion_s</t>
        </is>
      </c>
      <c r="AV1" s="2" t="inlineStr">
        <is>
          <t>tiempo_descifrado_s</t>
        </is>
      </c>
      <c r="AW1" s="2" t="inlineStr">
        <is>
          <t>cpu_count_logico</t>
        </is>
      </c>
      <c r="AX1" s="2" t="inlineStr">
        <is>
          <t>cpu_count_fisico</t>
        </is>
      </c>
      <c r="AY1" s="2" t="inlineStr">
        <is>
          <t>torch_threads</t>
        </is>
      </c>
      <c r="AZ1" s="2" t="inlineStr">
        <is>
          <t>hilos_pico</t>
        </is>
      </c>
      <c r="BA1" s="2" t="inlineStr">
        <is>
          <t>cpu_time_usuario_s</t>
        </is>
      </c>
      <c r="BB1" s="2" t="inlineStr">
        <is>
          <t>cpu_time_sistema_s</t>
        </is>
      </c>
      <c r="BC1" s="2" t="inlineStr">
        <is>
          <t>cpu_time_total_s</t>
        </is>
      </c>
      <c r="BD1" s="2" t="inlineStr">
        <is>
          <t>eficiencia_cpu</t>
        </is>
      </c>
      <c r="BE1" s="2" t="inlineStr">
        <is>
          <t>ram_total_wsl_gb</t>
        </is>
      </c>
      <c r="BF1" s="2" t="inlineStr">
        <is>
          <t>ram_limite_gb</t>
        </is>
      </c>
      <c r="BG1" s="2" t="inlineStr">
        <is>
          <t>ram_pico_gb</t>
        </is>
      </c>
      <c r="BH1" s="2" t="inlineStr">
        <is>
          <t>ram_pico_proceso_gb</t>
        </is>
      </c>
      <c r="BI1" s="2" t="inlineStr">
        <is>
          <t>ram_inicial_gb</t>
        </is>
      </c>
      <c r="BJ1" s="2" t="inlineStr">
        <is>
          <t>ram_media_gb</t>
        </is>
      </c>
      <c r="BK1" s="2" t="inlineStr">
        <is>
          <t>ram_disponible_min_gb</t>
        </is>
      </c>
      <c r="BL1" s="2" t="inlineStr">
        <is>
          <t>swap_pico_gb</t>
        </is>
      </c>
      <c r="BM1" s="2" t="inlineStr">
        <is>
          <t>matriz_confusion</t>
        </is>
      </c>
      <c r="BN1" s="2" t="inlineStr">
        <is>
          <t>notas</t>
        </is>
      </c>
    </row>
    <row r="2">
      <c r="A2" t="n">
        <v>1</v>
      </c>
      <c r="B2" t="n">
        <v>1</v>
      </c>
      <c r="C2" t="inlineStr">
        <is>
          <t>Breast Cancer Wisconsin</t>
        </is>
      </c>
      <c r="D2" t="inlineStr">
        <is>
          <t>BreastCancer_PCA5</t>
        </is>
      </c>
      <c r="E2" t="inlineStr">
        <is>
          <t>5 -&gt; 2</t>
        </is>
      </c>
      <c r="F2" t="inlineStr">
        <is>
          <t>2026-08-12 19:40:28</t>
        </is>
      </c>
      <c r="G2" t="inlineStr">
        <is>
          <t>plana</t>
        </is>
      </c>
      <c r="H2" t="n">
        <v>114</v>
      </c>
      <c r="I2" t="n">
        <v>2</v>
      </c>
      <c r="J2" s="3" t="n">
        <v>98.2456</v>
      </c>
      <c r="K2" s="3" t="n">
        <v>97.619</v>
      </c>
      <c r="L2" s="3" t="n">
        <v>1.7544</v>
      </c>
      <c r="M2" s="3" t="n">
        <v>98.0956</v>
      </c>
      <c r="N2" s="3" t="n">
        <v>98.2456</v>
      </c>
      <c r="O2" s="3" t="n">
        <v>98.2362</v>
      </c>
      <c r="P2" s="3" t="n">
        <v>98.6486</v>
      </c>
      <c r="Q2" s="3" t="n">
        <v>97.619</v>
      </c>
      <c r="R2" s="3" t="n">
        <v>95.2381</v>
      </c>
      <c r="S2" s="3" t="n">
        <v>100</v>
      </c>
      <c r="T2" s="3" t="n">
        <v>100</v>
      </c>
      <c r="U2" s="3" t="n">
        <v>97.29730000000001</v>
      </c>
      <c r="V2" s="3" t="n">
        <v>99.6032</v>
      </c>
      <c r="W2" s="5" t="n">
        <v>0.9626</v>
      </c>
      <c r="X2" s="5" t="n">
        <v>0.9619</v>
      </c>
      <c r="Y2" s="5" t="n">
        <v>0.08359999999999999</v>
      </c>
      <c r="Z2" t="n">
        <v>112</v>
      </c>
      <c r="AA2" t="n">
        <v>2</v>
      </c>
      <c r="AB2" t="n">
        <v>40</v>
      </c>
      <c r="AC2" t="n">
        <v>72</v>
      </c>
      <c r="AD2" t="n">
        <v>0</v>
      </c>
      <c r="AE2" t="n">
        <v>2</v>
      </c>
      <c r="AF2" s="4" t="n">
        <v>0.0033</v>
      </c>
      <c r="AG2" s="4" t="n">
        <v>0.0294</v>
      </c>
      <c r="AH2" s="4" t="n">
        <v>34034.4975</v>
      </c>
      <c r="AS2" s="4" t="n"/>
      <c r="AT2" s="4" t="n"/>
      <c r="AU2" s="4" t="n"/>
      <c r="AV2" s="4" t="n"/>
      <c r="AW2" t="n">
        <v>12</v>
      </c>
      <c r="AX2" t="n">
        <v>6</v>
      </c>
      <c r="AY2" t="n">
        <v>12</v>
      </c>
      <c r="AZ2" t="n">
        <v>45</v>
      </c>
      <c r="BA2" s="4" t="n">
        <v>0.03</v>
      </c>
      <c r="BB2" s="4" t="n">
        <v>0</v>
      </c>
      <c r="BC2" s="4" t="n">
        <v>0.03</v>
      </c>
      <c r="BD2" s="5" t="n">
        <v>0.537</v>
      </c>
      <c r="BE2" s="5" t="n"/>
      <c r="BF2" s="5" t="n"/>
      <c r="BG2" s="5" t="n"/>
      <c r="BH2" s="5" t="n">
        <v>0.448</v>
      </c>
      <c r="BI2" s="5" t="n">
        <v>0.448</v>
      </c>
      <c r="BJ2" s="5" t="n">
        <v>0.448</v>
      </c>
      <c r="BK2" s="5" t="n">
        <v>8.725</v>
      </c>
      <c r="BL2" s="5" t="n">
        <v>0</v>
      </c>
      <c r="BM2" t="inlineStr">
        <is>
          <t>[[72, 0], [2, 40]]</t>
        </is>
      </c>
    </row>
    <row r="3">
      <c r="A3" t="n">
        <v>5</v>
      </c>
      <c r="B3" t="n">
        <v>2</v>
      </c>
      <c r="C3" t="inlineStr">
        <is>
          <t>Breast Cancer Wisconsin</t>
        </is>
      </c>
      <c r="D3" t="inlineStr">
        <is>
          <t>BreastCancer_PCA5_rg</t>
        </is>
      </c>
      <c r="E3" t="inlineStr">
        <is>
          <t>5 -&gt; 2</t>
        </is>
      </c>
      <c r="F3" t="inlineStr">
        <is>
          <t>2026-08-12 19:45:30</t>
        </is>
      </c>
      <c r="G3" t="inlineStr">
        <is>
          <t>plana</t>
        </is>
      </c>
      <c r="H3" t="n">
        <v>114</v>
      </c>
      <c r="I3" t="n">
        <v>2</v>
      </c>
      <c r="J3" s="3" t="n">
        <v>97.36839999999999</v>
      </c>
      <c r="K3" s="3" t="n">
        <v>96.4286</v>
      </c>
      <c r="L3" s="3" t="n">
        <v>2.6316</v>
      </c>
      <c r="M3" s="3" t="n">
        <v>97.1277</v>
      </c>
      <c r="N3" s="3" t="n">
        <v>97.36839999999999</v>
      </c>
      <c r="O3" s="3" t="n">
        <v>97.34650000000001</v>
      </c>
      <c r="P3" s="3" t="n">
        <v>98</v>
      </c>
      <c r="Q3" s="3" t="n">
        <v>96.4286</v>
      </c>
      <c r="R3" s="3" t="n">
        <v>92.8571</v>
      </c>
      <c r="S3" s="3" t="n">
        <v>100</v>
      </c>
      <c r="T3" s="3" t="n">
        <v>100</v>
      </c>
      <c r="U3" s="3" t="n">
        <v>96</v>
      </c>
      <c r="V3" s="3" t="n">
        <v>99.80159999999999</v>
      </c>
      <c r="W3" s="5" t="n">
        <v>0.9442</v>
      </c>
      <c r="X3" s="5" t="n">
        <v>0.9426</v>
      </c>
      <c r="Y3" s="5" t="n">
        <v>0.0929</v>
      </c>
      <c r="Z3" t="n">
        <v>111</v>
      </c>
      <c r="AA3" t="n">
        <v>3</v>
      </c>
      <c r="AB3" t="n">
        <v>39</v>
      </c>
      <c r="AC3" t="n">
        <v>72</v>
      </c>
      <c r="AD3" t="n">
        <v>0</v>
      </c>
      <c r="AE3" t="n">
        <v>3</v>
      </c>
      <c r="AF3" s="4" t="n">
        <v>0.0026</v>
      </c>
      <c r="AG3" s="4" t="n">
        <v>0.0232</v>
      </c>
      <c r="AH3" s="4" t="n">
        <v>43177.7728</v>
      </c>
      <c r="AS3" s="4" t="n"/>
      <c r="AT3" s="4" t="n"/>
      <c r="AU3" s="4" t="n"/>
      <c r="AV3" s="4" t="n"/>
      <c r="AW3" t="n">
        <v>12</v>
      </c>
      <c r="AX3" t="n">
        <v>6</v>
      </c>
      <c r="AY3" t="n">
        <v>12</v>
      </c>
      <c r="AZ3" t="n">
        <v>45</v>
      </c>
      <c r="BA3" s="4" t="n">
        <v>0.06</v>
      </c>
      <c r="BB3" s="4" t="n">
        <v>0</v>
      </c>
      <c r="BC3" s="4" t="n">
        <v>0.06</v>
      </c>
      <c r="BD3" s="5" t="n">
        <v>0.717</v>
      </c>
      <c r="BE3" s="5" t="n"/>
      <c r="BF3" s="5" t="n"/>
      <c r="BG3" s="5" t="n"/>
      <c r="BH3" s="5" t="n">
        <v>0.449</v>
      </c>
      <c r="BI3" s="5" t="n">
        <v>0.449</v>
      </c>
      <c r="BJ3" s="5" t="n">
        <v>0.449</v>
      </c>
      <c r="BK3" s="5" t="n">
        <v>8.710000000000001</v>
      </c>
      <c r="BL3" s="5" t="n">
        <v>0</v>
      </c>
      <c r="BM3" t="inlineStr">
        <is>
          <t>[[72, 0], [3, 39]]</t>
        </is>
      </c>
    </row>
    <row r="4">
      <c r="A4" t="n">
        <v>9</v>
      </c>
      <c r="B4" t="n">
        <v>3</v>
      </c>
      <c r="C4" t="inlineStr">
        <is>
          <t>Breast Cancer Wisconsin</t>
        </is>
      </c>
      <c r="D4" t="inlineStr">
        <is>
          <t>BreastCancer_PCA10</t>
        </is>
      </c>
      <c r="E4" t="inlineStr">
        <is>
          <t>10 -&gt; 2</t>
        </is>
      </c>
      <c r="F4" t="inlineStr">
        <is>
          <t>2026-08-12 19:50:12</t>
        </is>
      </c>
      <c r="G4" t="inlineStr">
        <is>
          <t>plana</t>
        </is>
      </c>
      <c r="H4" t="n">
        <v>114</v>
      </c>
      <c r="I4" t="n">
        <v>2</v>
      </c>
      <c r="J4" s="3" t="n">
        <v>98.2456</v>
      </c>
      <c r="K4" s="3" t="n">
        <v>97.619</v>
      </c>
      <c r="L4" s="3" t="n">
        <v>1.7544</v>
      </c>
      <c r="M4" s="3" t="n">
        <v>98.0956</v>
      </c>
      <c r="N4" s="3" t="n">
        <v>98.2456</v>
      </c>
      <c r="O4" s="3" t="n">
        <v>98.2362</v>
      </c>
      <c r="P4" s="3" t="n">
        <v>98.6486</v>
      </c>
      <c r="Q4" s="3" t="n">
        <v>97.619</v>
      </c>
      <c r="R4" s="3" t="n">
        <v>95.2381</v>
      </c>
      <c r="S4" s="3" t="n">
        <v>100</v>
      </c>
      <c r="T4" s="3" t="n">
        <v>100</v>
      </c>
      <c r="U4" s="3" t="n">
        <v>97.29730000000001</v>
      </c>
      <c r="V4" s="3" t="n">
        <v>99.7354</v>
      </c>
      <c r="W4" s="5" t="n">
        <v>0.9626</v>
      </c>
      <c r="X4" s="5" t="n">
        <v>0.9619</v>
      </c>
      <c r="Y4" s="5" t="n">
        <v>0.09429999999999999</v>
      </c>
      <c r="Z4" t="n">
        <v>112</v>
      </c>
      <c r="AA4" t="n">
        <v>2</v>
      </c>
      <c r="AB4" t="n">
        <v>40</v>
      </c>
      <c r="AC4" t="n">
        <v>72</v>
      </c>
      <c r="AD4" t="n">
        <v>0</v>
      </c>
      <c r="AE4" t="n">
        <v>2</v>
      </c>
      <c r="AF4" s="4" t="n">
        <v>0.0009</v>
      </c>
      <c r="AG4" s="4" t="n">
        <v>0.0083</v>
      </c>
      <c r="AH4" s="4" t="n">
        <v>120017.7349</v>
      </c>
      <c r="AS4" s="4" t="n"/>
      <c r="AT4" s="4" t="n"/>
      <c r="AU4" s="4" t="n"/>
      <c r="AV4" s="4" t="n"/>
      <c r="AW4" t="n">
        <v>12</v>
      </c>
      <c r="AX4" t="n">
        <v>6</v>
      </c>
      <c r="AY4" t="n">
        <v>12</v>
      </c>
      <c r="AZ4" t="n">
        <v>45</v>
      </c>
      <c r="BA4" s="4" t="n">
        <v>0.04</v>
      </c>
      <c r="BB4" s="4" t="n">
        <v>0</v>
      </c>
      <c r="BC4" s="4" t="n">
        <v>0.04</v>
      </c>
      <c r="BD4" s="5" t="n">
        <v>0.6609</v>
      </c>
      <c r="BE4" s="5" t="n"/>
      <c r="BF4" s="5" t="n"/>
      <c r="BG4" s="5" t="n"/>
      <c r="BH4" s="5" t="n">
        <v>0.449</v>
      </c>
      <c r="BI4" s="5" t="n">
        <v>0.449</v>
      </c>
      <c r="BJ4" s="5" t="n">
        <v>0.449</v>
      </c>
      <c r="BK4" s="5" t="n">
        <v>8.709</v>
      </c>
      <c r="BL4" s="5" t="n">
        <v>0</v>
      </c>
      <c r="BM4" t="inlineStr">
        <is>
          <t>[[72, 0], [2, 40]]</t>
        </is>
      </c>
    </row>
    <row r="5">
      <c r="A5" t="n">
        <v>13</v>
      </c>
      <c r="B5" t="n">
        <v>4</v>
      </c>
      <c r="C5" t="inlineStr">
        <is>
          <t>Breast Cancer Wisconsin</t>
        </is>
      </c>
      <c r="D5" t="inlineStr">
        <is>
          <t>BreastCancer_Full30</t>
        </is>
      </c>
      <c r="E5" t="inlineStr">
        <is>
          <t>30 -&gt; 16 -&gt; 8 -&gt; 2</t>
        </is>
      </c>
      <c r="F5" t="inlineStr">
        <is>
          <t>2026-08-12 19:55:40</t>
        </is>
      </c>
      <c r="G5" t="inlineStr">
        <is>
          <t>plana</t>
        </is>
      </c>
      <c r="H5" t="n">
        <v>114</v>
      </c>
      <c r="I5" t="n">
        <v>2</v>
      </c>
      <c r="J5" s="3" t="n">
        <v>98.2456</v>
      </c>
      <c r="K5" s="3" t="n">
        <v>97.619</v>
      </c>
      <c r="L5" s="3" t="n">
        <v>1.7544</v>
      </c>
      <c r="M5" s="3" t="n">
        <v>98.0956</v>
      </c>
      <c r="N5" s="3" t="n">
        <v>98.2456</v>
      </c>
      <c r="O5" s="3" t="n">
        <v>98.2362</v>
      </c>
      <c r="P5" s="3" t="n">
        <v>98.6486</v>
      </c>
      <c r="Q5" s="3" t="n">
        <v>97.619</v>
      </c>
      <c r="R5" s="3" t="n">
        <v>95.2381</v>
      </c>
      <c r="S5" s="3" t="n">
        <v>100</v>
      </c>
      <c r="T5" s="3" t="n">
        <v>100</v>
      </c>
      <c r="U5" s="3" t="n">
        <v>97.29730000000001</v>
      </c>
      <c r="V5" s="3" t="n">
        <v>98.4127</v>
      </c>
      <c r="W5" s="5" t="n">
        <v>0.9626</v>
      </c>
      <c r="X5" s="5" t="n">
        <v>0.9619</v>
      </c>
      <c r="Y5" s="5" t="n">
        <v>0.1092</v>
      </c>
      <c r="Z5" t="n">
        <v>112</v>
      </c>
      <c r="AA5" t="n">
        <v>2</v>
      </c>
      <c r="AB5" t="n">
        <v>40</v>
      </c>
      <c r="AC5" t="n">
        <v>72</v>
      </c>
      <c r="AD5" t="n">
        <v>0</v>
      </c>
      <c r="AE5" t="n">
        <v>2</v>
      </c>
      <c r="AF5" s="4" t="n">
        <v>0.0012</v>
      </c>
      <c r="AG5" s="4" t="n">
        <v>0.0103</v>
      </c>
      <c r="AH5" s="4" t="n">
        <v>97185.09269999999</v>
      </c>
      <c r="AS5" s="4" t="n"/>
      <c r="AT5" s="4" t="n"/>
      <c r="AU5" s="4" t="n"/>
      <c r="AV5" s="4" t="n"/>
      <c r="AW5" t="n">
        <v>12</v>
      </c>
      <c r="AX5" t="n">
        <v>6</v>
      </c>
      <c r="AY5" t="n">
        <v>12</v>
      </c>
      <c r="AZ5" t="n">
        <v>45</v>
      </c>
      <c r="BA5" s="4" t="n">
        <v>0.02</v>
      </c>
      <c r="BB5" s="4" t="n">
        <v>0</v>
      </c>
      <c r="BC5" s="4" t="n">
        <v>0.02</v>
      </c>
      <c r="BD5" s="5" t="n">
        <v>0.5648</v>
      </c>
      <c r="BE5" s="5" t="n"/>
      <c r="BF5" s="5" t="n"/>
      <c r="BG5" s="5" t="n"/>
      <c r="BH5" s="5" t="n">
        <v>0.449</v>
      </c>
      <c r="BI5" s="5" t="n">
        <v>0.449</v>
      </c>
      <c r="BJ5" s="5" t="n">
        <v>0.449</v>
      </c>
      <c r="BK5" s="5" t="n">
        <v>8.701000000000001</v>
      </c>
      <c r="BL5" s="5" t="n">
        <v>0</v>
      </c>
      <c r="BM5" t="inlineStr">
        <is>
          <t>[[72, 0], [2, 40]]</t>
        </is>
      </c>
    </row>
    <row r="6">
      <c r="A6" t="n">
        <v>20</v>
      </c>
      <c r="B6" t="n">
        <v>5</v>
      </c>
      <c r="C6" t="inlineStr">
        <is>
          <t>Credit Approval</t>
        </is>
      </c>
      <c r="D6" t="inlineStr">
        <is>
          <t>Credit_PCA5</t>
        </is>
      </c>
      <c r="E6" t="inlineStr">
        <is>
          <t>5 -&gt; 2</t>
        </is>
      </c>
      <c r="F6" t="inlineStr">
        <is>
          <t>2026-08-12 21:20:40</t>
        </is>
      </c>
      <c r="G6" t="inlineStr">
        <is>
          <t>plana</t>
        </is>
      </c>
      <c r="H6" t="n">
        <v>138</v>
      </c>
      <c r="I6" t="n">
        <v>2</v>
      </c>
      <c r="J6" s="3" t="n">
        <v>81.15940000000001</v>
      </c>
      <c r="K6" s="3" t="n">
        <v>80.05110000000001</v>
      </c>
      <c r="L6" s="3" t="n">
        <v>18.8406</v>
      </c>
      <c r="M6" s="3" t="n">
        <v>80.46599999999999</v>
      </c>
      <c r="N6" s="3" t="n">
        <v>81.15940000000001</v>
      </c>
      <c r="O6" s="3" t="n">
        <v>80.8927</v>
      </c>
      <c r="P6" s="3" t="n">
        <v>81.812</v>
      </c>
      <c r="Q6" s="3" t="n">
        <v>80.05110000000001</v>
      </c>
      <c r="R6" s="3" t="n">
        <v>89.6104</v>
      </c>
      <c r="S6" s="3" t="n">
        <v>70.4918</v>
      </c>
      <c r="T6" s="3" t="n">
        <v>79.3103</v>
      </c>
      <c r="U6" s="3" t="n">
        <v>84.3137</v>
      </c>
      <c r="V6" s="3" t="n">
        <v>85.79940000000001</v>
      </c>
      <c r="W6" s="5" t="n">
        <v>0.6183999999999999</v>
      </c>
      <c r="X6" s="5" t="n">
        <v>0.6114000000000001</v>
      </c>
      <c r="Y6" s="5" t="n">
        <v>0.4584</v>
      </c>
      <c r="Z6" t="n">
        <v>112</v>
      </c>
      <c r="AA6" t="n">
        <v>26</v>
      </c>
      <c r="AB6" t="n">
        <v>69</v>
      </c>
      <c r="AC6" t="n">
        <v>43</v>
      </c>
      <c r="AD6" t="n">
        <v>18</v>
      </c>
      <c r="AE6" t="n">
        <v>8</v>
      </c>
      <c r="AF6" s="4" t="n">
        <v>0.0045</v>
      </c>
      <c r="AG6" s="4" t="n">
        <v>0.0325</v>
      </c>
      <c r="AH6" s="4" t="n">
        <v>30779.7901</v>
      </c>
      <c r="AS6" s="4" t="n"/>
      <c r="AT6" s="4" t="n"/>
      <c r="AU6" s="4" t="n"/>
      <c r="AV6" s="4" t="n"/>
      <c r="AW6" t="n">
        <v>12</v>
      </c>
      <c r="AX6" t="n">
        <v>6</v>
      </c>
      <c r="AY6" t="n">
        <v>12</v>
      </c>
      <c r="AZ6" t="n">
        <v>45</v>
      </c>
      <c r="BA6" s="4" t="n">
        <v>0.04</v>
      </c>
      <c r="BB6" s="4" t="n">
        <v>0</v>
      </c>
      <c r="BC6" s="4" t="n">
        <v>0.04</v>
      </c>
      <c r="BD6" s="5" t="n">
        <v>0.4852</v>
      </c>
      <c r="BE6" s="5" t="n"/>
      <c r="BF6" s="5" t="n"/>
      <c r="BG6" s="5" t="n"/>
      <c r="BH6" s="5" t="n">
        <v>0.449</v>
      </c>
      <c r="BI6" s="5" t="n">
        <v>0.449</v>
      </c>
      <c r="BJ6" s="5" t="n">
        <v>0.449</v>
      </c>
      <c r="BK6" s="5" t="n">
        <v>8.696999999999999</v>
      </c>
      <c r="BL6" s="5" t="n">
        <v>0</v>
      </c>
      <c r="BM6" t="inlineStr">
        <is>
          <t>[[43, 18], [8, 69]]</t>
        </is>
      </c>
    </row>
    <row r="7">
      <c r="A7" t="n">
        <v>22</v>
      </c>
      <c r="B7" t="n">
        <v>6</v>
      </c>
      <c r="C7" t="inlineStr">
        <is>
          <t>Obesity Levels (Eating Habits)</t>
        </is>
      </c>
      <c r="D7" t="inlineStr">
        <is>
          <t>Obesity_16-7</t>
        </is>
      </c>
      <c r="E7" t="inlineStr">
        <is>
          <t>16 -&gt; 7</t>
        </is>
      </c>
      <c r="F7" t="inlineStr">
        <is>
          <t>2026-08-12 21:34:59</t>
        </is>
      </c>
      <c r="G7" t="inlineStr">
        <is>
          <t>plana</t>
        </is>
      </c>
      <c r="H7" t="n">
        <v>423</v>
      </c>
      <c r="I7" t="n">
        <v>7</v>
      </c>
      <c r="J7" s="3" t="n">
        <v>73.7589</v>
      </c>
      <c r="K7" s="3" t="n">
        <v>73.23269999999999</v>
      </c>
      <c r="L7" s="3" t="n">
        <v>26.2411</v>
      </c>
      <c r="M7" s="3" t="n">
        <v>72.3056</v>
      </c>
      <c r="N7" s="3" t="n">
        <v>73.7589</v>
      </c>
      <c r="O7" s="3" t="n">
        <v>72.80549999999999</v>
      </c>
      <c r="P7" s="3" t="n">
        <v>72.3908</v>
      </c>
      <c r="Q7" s="3" t="n">
        <v>73.23269999999999</v>
      </c>
      <c r="R7" s="3" t="n">
        <v>73.23269999999999</v>
      </c>
      <c r="S7" s="3" t="n">
        <v>95.6293</v>
      </c>
      <c r="T7" s="3" t="n">
        <v>72.3908</v>
      </c>
      <c r="U7" s="3" t="n">
        <v>69.697</v>
      </c>
      <c r="V7" s="3" t="n">
        <v>94.5663</v>
      </c>
      <c r="W7" s="5" t="n">
        <v>0.695</v>
      </c>
      <c r="X7" s="5" t="n">
        <v>0.6934</v>
      </c>
      <c r="Y7" s="5" t="n">
        <v>0.7466</v>
      </c>
      <c r="Z7" t="n">
        <v>312</v>
      </c>
      <c r="AA7" t="n">
        <v>111</v>
      </c>
      <c r="AF7" s="4" t="n">
        <v>0.0029</v>
      </c>
      <c r="AG7" s="4" t="n">
        <v>0.0069</v>
      </c>
      <c r="AH7" s="4" t="n">
        <v>144855.5349</v>
      </c>
      <c r="AS7" s="4" t="n"/>
      <c r="AT7" s="4" t="n"/>
      <c r="AU7" s="4" t="n"/>
      <c r="AV7" s="4" t="n"/>
      <c r="AW7" t="n">
        <v>12</v>
      </c>
      <c r="AX7" t="n">
        <v>6</v>
      </c>
      <c r="AY7" t="n">
        <v>12</v>
      </c>
      <c r="AZ7" t="n">
        <v>45</v>
      </c>
      <c r="BA7" s="4" t="n">
        <v>0.06</v>
      </c>
      <c r="BB7" s="4" t="n">
        <v>0</v>
      </c>
      <c r="BC7" s="4" t="n">
        <v>0.06</v>
      </c>
      <c r="BD7" s="5" t="n">
        <v>0.709</v>
      </c>
      <c r="BE7" s="5" t="n"/>
      <c r="BF7" s="5" t="n"/>
      <c r="BG7" s="5" t="n"/>
      <c r="BH7" s="5" t="n">
        <v>0.45</v>
      </c>
      <c r="BI7" s="5" t="n">
        <v>0.449</v>
      </c>
      <c r="BJ7" s="5" t="n">
        <v>0.449</v>
      </c>
      <c r="BK7" s="5" t="n">
        <v>8.699999999999999</v>
      </c>
      <c r="BL7" s="5" t="n">
        <v>0</v>
      </c>
      <c r="BM7" t="inlineStr">
        <is>
          <t>[[46, 8, 0, 0, 0, 0, 0], [17, 24, 1, 0, 0, 10, 6], [0, 1, 54, 10, 0, 2, 3], [0, 0, 2, 58, 0, 0, 0], [0, 0, 0, 1, 64, 0, 0], [2, 7, 3, 0, 0, 37, 9], [1, 2, 18, 2, 0, 6, 29]]</t>
        </is>
      </c>
    </row>
    <row r="8">
      <c r="A8" t="n">
        <v>24</v>
      </c>
      <c r="B8" t="n">
        <v>7</v>
      </c>
      <c r="C8" t="inlineStr">
        <is>
          <t>Obesity Levels (Eating Habits)</t>
        </is>
      </c>
      <c r="D8" t="inlineStr">
        <is>
          <t>Obesity_16-10-7</t>
        </is>
      </c>
      <c r="E8" t="inlineStr">
        <is>
          <t>16 -&gt; 10 -&gt; 7</t>
        </is>
      </c>
      <c r="F8" t="inlineStr">
        <is>
          <t>2026-08-12 22:07:22</t>
        </is>
      </c>
      <c r="G8" t="inlineStr">
        <is>
          <t>plana</t>
        </is>
      </c>
      <c r="H8" t="n">
        <v>423</v>
      </c>
      <c r="I8" t="n">
        <v>7</v>
      </c>
      <c r="J8" s="3" t="n">
        <v>92.435</v>
      </c>
      <c r="K8" s="3" t="n">
        <v>92.2514</v>
      </c>
      <c r="L8" s="3" t="n">
        <v>7.565</v>
      </c>
      <c r="M8" s="3" t="n">
        <v>92.2726</v>
      </c>
      <c r="N8" s="3" t="n">
        <v>92.435</v>
      </c>
      <c r="O8" s="3" t="n">
        <v>92.4306</v>
      </c>
      <c r="P8" s="3" t="n">
        <v>92.4722</v>
      </c>
      <c r="Q8" s="3" t="n">
        <v>92.2514</v>
      </c>
      <c r="R8" s="3" t="n">
        <v>92.2514</v>
      </c>
      <c r="S8" s="3" t="n">
        <v>98.7413</v>
      </c>
      <c r="T8" s="3" t="n">
        <v>92.4722</v>
      </c>
      <c r="U8" s="3" t="n">
        <v>94.5455</v>
      </c>
      <c r="V8" s="3" t="n">
        <v>99.1904</v>
      </c>
      <c r="W8" s="5" t="n">
        <v>0.9119</v>
      </c>
      <c r="X8" s="5" t="n">
        <v>0.9116</v>
      </c>
      <c r="Y8" s="5" t="n">
        <v>0.279</v>
      </c>
      <c r="Z8" t="n">
        <v>391</v>
      </c>
      <c r="AA8" t="n">
        <v>32</v>
      </c>
      <c r="AF8" s="4" t="n">
        <v>0.0299</v>
      </c>
      <c r="AG8" s="4" t="n">
        <v>0.0706</v>
      </c>
      <c r="AH8" s="4" t="n">
        <v>14167.5697</v>
      </c>
      <c r="AS8" s="4" t="n"/>
      <c r="AT8" s="4" t="n"/>
      <c r="AU8" s="4" t="n"/>
      <c r="AV8" s="4" t="n"/>
      <c r="AW8" t="n">
        <v>12</v>
      </c>
      <c r="AX8" t="n">
        <v>6</v>
      </c>
      <c r="AY8" t="n">
        <v>12</v>
      </c>
      <c r="AZ8" t="n">
        <v>45</v>
      </c>
      <c r="BA8" s="4" t="n">
        <v>0.35</v>
      </c>
      <c r="BB8" s="4" t="n">
        <v>0</v>
      </c>
      <c r="BC8" s="4" t="n">
        <v>0.35</v>
      </c>
      <c r="BD8" s="5" t="n">
        <v>0.8431999999999999</v>
      </c>
      <c r="BE8" s="5" t="n"/>
      <c r="BF8" s="5" t="n"/>
      <c r="BG8" s="5" t="n"/>
      <c r="BH8" s="5" t="n">
        <v>0.45</v>
      </c>
      <c r="BI8" s="5" t="n">
        <v>0.45</v>
      </c>
      <c r="BJ8" s="5" t="n">
        <v>0.45</v>
      </c>
      <c r="BK8" s="5" t="n">
        <v>8.692</v>
      </c>
      <c r="BL8" s="5" t="n">
        <v>0</v>
      </c>
      <c r="BM8" t="inlineStr">
        <is>
          <t>[[52, 2, 0, 0, 0, 0, 0], [3, 48, 0, 0, 0, 7, 0], [0, 0, 67, 3, 0, 0, 0], [0, 0, 2, 58, 0, 0, 0], [0, 0, 0, 1, 64, 0, 0], [0, 3, 0, 0, 0, 52, 3], [0, 0, 3, 0, 0, 5, 50]]</t>
        </is>
      </c>
    </row>
    <row r="9">
      <c r="A9" t="n">
        <v>34</v>
      </c>
      <c r="B9" t="n">
        <v>8</v>
      </c>
      <c r="C9" t="inlineStr">
        <is>
          <t>Obesity Levels (Eating Habits)</t>
        </is>
      </c>
      <c r="D9" t="inlineStr">
        <is>
          <t>Obesity_16-10-7_rg</t>
        </is>
      </c>
      <c r="E9" t="inlineStr">
        <is>
          <t>16 -&gt; 10 -&gt; 7</t>
        </is>
      </c>
      <c r="F9" t="inlineStr">
        <is>
          <t>2026-08-13 00:29:07</t>
        </is>
      </c>
      <c r="G9" t="inlineStr">
        <is>
          <t>plana</t>
        </is>
      </c>
      <c r="H9" t="n">
        <v>423</v>
      </c>
      <c r="I9" t="n">
        <v>7</v>
      </c>
      <c r="J9" s="3" t="n">
        <v>93.1442</v>
      </c>
      <c r="K9" s="3" t="n">
        <v>92.8976</v>
      </c>
      <c r="L9" s="3" t="n">
        <v>6.8558</v>
      </c>
      <c r="M9" s="3" t="n">
        <v>92.8753</v>
      </c>
      <c r="N9" s="3" t="n">
        <v>93.1442</v>
      </c>
      <c r="O9" s="3" t="n">
        <v>93.1443</v>
      </c>
      <c r="P9" s="3" t="n">
        <v>92.9939</v>
      </c>
      <c r="Q9" s="3" t="n">
        <v>92.8976</v>
      </c>
      <c r="R9" s="3" t="n">
        <v>92.8976</v>
      </c>
      <c r="S9" s="3" t="n">
        <v>98.8644</v>
      </c>
      <c r="T9" s="3" t="n">
        <v>92.9939</v>
      </c>
      <c r="U9" s="3" t="n">
        <v>89.65519999999999</v>
      </c>
      <c r="V9" s="3" t="n">
        <v>99.2713</v>
      </c>
      <c r="W9" s="5" t="n">
        <v>0.9201</v>
      </c>
      <c r="X9" s="5" t="n">
        <v>0.9199000000000001</v>
      </c>
      <c r="Y9" s="5" t="n">
        <v>0.2647</v>
      </c>
      <c r="Z9" t="n">
        <v>394</v>
      </c>
      <c r="AA9" t="n">
        <v>29</v>
      </c>
      <c r="AF9" s="4" t="n">
        <v>0.0037</v>
      </c>
      <c r="AG9" s="4" t="n">
        <v>0.008699999999999999</v>
      </c>
      <c r="AH9" s="4" t="n">
        <v>115394.51</v>
      </c>
      <c r="AS9" s="4" t="n"/>
      <c r="AT9" s="4" t="n"/>
      <c r="AU9" s="4" t="n"/>
      <c r="AV9" s="4" t="n"/>
      <c r="AW9" t="n">
        <v>12</v>
      </c>
      <c r="AX9" t="n">
        <v>6</v>
      </c>
      <c r="AY9" t="n">
        <v>12</v>
      </c>
      <c r="AZ9" t="n">
        <v>45</v>
      </c>
      <c r="BA9" s="4" t="n">
        <v>0.01</v>
      </c>
      <c r="BB9" s="4" t="n">
        <v>0.01</v>
      </c>
      <c r="BC9" s="4" t="n">
        <v>0.02</v>
      </c>
      <c r="BD9" s="5" t="n">
        <v>0.316</v>
      </c>
      <c r="BE9" s="5" t="n"/>
      <c r="BF9" s="5" t="n"/>
      <c r="BG9" s="5" t="n"/>
      <c r="BH9" s="5" t="n">
        <v>0.451</v>
      </c>
      <c r="BI9" s="5" t="n">
        <v>0.451</v>
      </c>
      <c r="BJ9" s="5" t="n">
        <v>0.451</v>
      </c>
      <c r="BK9" s="5" t="n">
        <v>8.686</v>
      </c>
      <c r="BL9" s="5" t="n">
        <v>0</v>
      </c>
      <c r="BM9" t="inlineStr">
        <is>
          <t>[[52, 2, 0, 0, 0, 0, 0], [6, 48, 0, 0, 0, 4, 0], [0, 0, 69, 1, 0, 0, 0], [0, 0, 1, 59, 0, 0, 0], [0, 0, 0, 1, 64, 0, 0], [0, 6, 0, 0, 0, 51, 1], [0, 0, 1, 0, 0, 6, 51]]</t>
        </is>
      </c>
    </row>
    <row r="10">
      <c r="A10" t="n">
        <v>44</v>
      </c>
      <c r="B10" t="n">
        <v>9</v>
      </c>
      <c r="C10" t="inlineStr">
        <is>
          <t>Obesity Levels (Eating Habits)</t>
        </is>
      </c>
      <c r="D10" t="inlineStr">
        <is>
          <t>Obesity_12-7_rg</t>
        </is>
      </c>
      <c r="E10" t="inlineStr">
        <is>
          <t>12 -&gt; 7</t>
        </is>
      </c>
      <c r="F10" t="inlineStr">
        <is>
          <t>2026-08-13 02:28:29</t>
        </is>
      </c>
      <c r="G10" t="inlineStr">
        <is>
          <t>plana</t>
        </is>
      </c>
      <c r="H10" t="n">
        <v>423</v>
      </c>
      <c r="I10" t="n">
        <v>7</v>
      </c>
      <c r="J10" s="3" t="n">
        <v>63.8298</v>
      </c>
      <c r="K10" s="3" t="n">
        <v>62.8901</v>
      </c>
      <c r="L10" s="3" t="n">
        <v>36.1702</v>
      </c>
      <c r="M10" s="3" t="n">
        <v>60.6939</v>
      </c>
      <c r="N10" s="3" t="n">
        <v>63.8298</v>
      </c>
      <c r="O10" s="3" t="n">
        <v>61.4693</v>
      </c>
      <c r="P10" s="3" t="n">
        <v>61.3443</v>
      </c>
      <c r="Q10" s="3" t="n">
        <v>62.8901</v>
      </c>
      <c r="R10" s="3" t="n">
        <v>62.8901</v>
      </c>
      <c r="S10" s="3" t="n">
        <v>93.9666</v>
      </c>
      <c r="T10" s="3" t="n">
        <v>61.3443</v>
      </c>
      <c r="U10" s="3" t="n">
        <v>51.4706</v>
      </c>
      <c r="V10" s="3" t="n">
        <v>90.37479999999999</v>
      </c>
      <c r="W10" s="5" t="n">
        <v>0.5815</v>
      </c>
      <c r="X10" s="5" t="n">
        <v>0.5769</v>
      </c>
      <c r="Y10" s="5" t="n">
        <v>0.9671</v>
      </c>
      <c r="Z10" t="n">
        <v>270</v>
      </c>
      <c r="AA10" t="n">
        <v>153</v>
      </c>
      <c r="AF10" s="4" t="n">
        <v>0.0011</v>
      </c>
      <c r="AG10" s="4" t="n">
        <v>0.0025</v>
      </c>
      <c r="AH10" s="4" t="n">
        <v>396024.6857</v>
      </c>
      <c r="AS10" s="4" t="n"/>
      <c r="AT10" s="4" t="n"/>
      <c r="AU10" s="4" t="n"/>
      <c r="AV10" s="4" t="n"/>
      <c r="AW10" t="n">
        <v>12</v>
      </c>
      <c r="AX10" t="n">
        <v>6</v>
      </c>
      <c r="AY10" t="n">
        <v>12</v>
      </c>
      <c r="AZ10" t="n">
        <v>45</v>
      </c>
      <c r="BA10" s="4" t="n">
        <v>0.05</v>
      </c>
      <c r="BB10" s="4" t="n">
        <v>0</v>
      </c>
      <c r="BC10" s="4" t="n">
        <v>0.05</v>
      </c>
      <c r="BD10" s="5" t="n">
        <v>0.6975</v>
      </c>
      <c r="BE10" s="5" t="n"/>
      <c r="BF10" s="5" t="n"/>
      <c r="BG10" s="5" t="n"/>
      <c r="BH10" s="5" t="n">
        <v>0.452</v>
      </c>
      <c r="BI10" s="5" t="n">
        <v>0.452</v>
      </c>
      <c r="BJ10" s="5" t="n">
        <v>0.452</v>
      </c>
      <c r="BK10" s="5" t="n">
        <v>8.737</v>
      </c>
      <c r="BL10" s="5" t="n">
        <v>0</v>
      </c>
      <c r="BM10" t="inlineStr">
        <is>
          <t>[[35, 13, 0, 0, 0, 6, 0], [19, 21, 4, 0, 0, 10, 4], [1, 2, 49, 11, 0, 0, 7], [0, 0, 1, 59, 0, 0, 0], [0, 0, 0, 1, 64, 0, 0], [5, 6, 8, 3, 2, 31, 3], [8, 0, 26, 8, 1, 4, 11]]</t>
        </is>
      </c>
    </row>
    <row r="11">
      <c r="A11" t="n">
        <v>46</v>
      </c>
      <c r="B11" t="n">
        <v>10</v>
      </c>
      <c r="C11" t="inlineStr">
        <is>
          <t>Obesity Levels (Eating Habits)</t>
        </is>
      </c>
      <c r="D11" t="inlineStr">
        <is>
          <t>Obesity_12-5-7_rg</t>
        </is>
      </c>
      <c r="E11" t="inlineStr">
        <is>
          <t>12 -&gt; 5 -&gt; 7</t>
        </is>
      </c>
      <c r="F11" t="inlineStr">
        <is>
          <t>2026-08-13 02:40:43</t>
        </is>
      </c>
      <c r="G11" t="inlineStr">
        <is>
          <t>plana</t>
        </is>
      </c>
      <c r="H11" t="n">
        <v>423</v>
      </c>
      <c r="I11" t="n">
        <v>7</v>
      </c>
      <c r="J11" s="3" t="n">
        <v>69.9764</v>
      </c>
      <c r="K11" s="3" t="n">
        <v>69.5269</v>
      </c>
      <c r="L11" s="3" t="n">
        <v>30.0236</v>
      </c>
      <c r="M11" s="3" t="n">
        <v>68.52419999999999</v>
      </c>
      <c r="N11" s="3" t="n">
        <v>69.9764</v>
      </c>
      <c r="O11" s="3" t="n">
        <v>69.0826</v>
      </c>
      <c r="P11" s="3" t="n">
        <v>68.37009999999999</v>
      </c>
      <c r="Q11" s="3" t="n">
        <v>69.5269</v>
      </c>
      <c r="R11" s="3" t="n">
        <v>69.5269</v>
      </c>
      <c r="S11" s="3" t="n">
        <v>95.0078</v>
      </c>
      <c r="T11" s="3" t="n">
        <v>68.37009999999999</v>
      </c>
      <c r="U11" s="3" t="n">
        <v>65.2174</v>
      </c>
      <c r="V11" s="3" t="n">
        <v>91.652</v>
      </c>
      <c r="W11" s="5" t="n">
        <v>0.6506999999999999</v>
      </c>
      <c r="X11" s="5" t="n">
        <v>0.6494</v>
      </c>
      <c r="Y11" s="5" t="n">
        <v>0.8917</v>
      </c>
      <c r="Z11" t="n">
        <v>296</v>
      </c>
      <c r="AA11" t="n">
        <v>127</v>
      </c>
      <c r="AF11" s="4" t="n">
        <v>0.0013</v>
      </c>
      <c r="AG11" s="4" t="n">
        <v>0.003</v>
      </c>
      <c r="AH11" s="4" t="n">
        <v>331624.4097</v>
      </c>
      <c r="AS11" s="4" t="n"/>
      <c r="AT11" s="4" t="n"/>
      <c r="AU11" s="4" t="n"/>
      <c r="AV11" s="4" t="n"/>
      <c r="AW11" t="n">
        <v>12</v>
      </c>
      <c r="AX11" t="n">
        <v>6</v>
      </c>
      <c r="AY11" t="n">
        <v>12</v>
      </c>
      <c r="AZ11" t="n">
        <v>45</v>
      </c>
      <c r="BA11" s="4" t="n">
        <v>0.04</v>
      </c>
      <c r="BB11" s="4" t="n">
        <v>0.01</v>
      </c>
      <c r="BC11" s="4" t="n">
        <v>0.05</v>
      </c>
      <c r="BD11" s="5" t="n">
        <v>0.6773</v>
      </c>
      <c r="BE11" s="5" t="n"/>
      <c r="BF11" s="5" t="n"/>
      <c r="BG11" s="5" t="n"/>
      <c r="BH11" s="5" t="n">
        <v>0.453</v>
      </c>
      <c r="BI11" s="5" t="n">
        <v>0.453</v>
      </c>
      <c r="BJ11" s="5" t="n">
        <v>0.453</v>
      </c>
      <c r="BK11" s="5" t="n">
        <v>8.734</v>
      </c>
      <c r="BL11" s="5" t="n">
        <v>0</v>
      </c>
      <c r="BM11" t="inlineStr">
        <is>
          <t>[[45, 6, 0, 0, 0, 1, 2], [12, 28, 2, 2, 0, 10, 4], [1, 2, 48, 8, 1, 2, 8], [0, 0, 1, 58, 0, 0, 1], [0, 0, 1, 0, 64, 0, 0], [4, 5, 8, 0, 0, 29, 12], [7, 5, 9, 4, 0, 9, 24]]</t>
        </is>
      </c>
    </row>
    <row r="12">
      <c r="A12" t="n">
        <v>56</v>
      </c>
      <c r="B12" t="n">
        <v>11</v>
      </c>
      <c r="C12" t="inlineStr">
        <is>
          <t>CDC Diabetes Health Indicators</t>
        </is>
      </c>
      <c r="D12" t="inlineStr">
        <is>
          <t>Diabetes_PCA5</t>
        </is>
      </c>
      <c r="E12" t="inlineStr">
        <is>
          <t>5 -&gt; 2</t>
        </is>
      </c>
      <c r="F12" t="inlineStr">
        <is>
          <t>2026-08-13 04:34:46</t>
        </is>
      </c>
      <c r="G12" t="inlineStr">
        <is>
          <t>plana</t>
        </is>
      </c>
      <c r="H12" t="n">
        <v>4000</v>
      </c>
      <c r="I12" t="n">
        <v>2</v>
      </c>
      <c r="J12" s="3" t="n">
        <v>86.22499999999999</v>
      </c>
      <c r="K12" s="3" t="n">
        <v>55.4295</v>
      </c>
      <c r="L12" s="3" t="n">
        <v>13.775</v>
      </c>
      <c r="M12" s="3" t="n">
        <v>56.475</v>
      </c>
      <c r="N12" s="3" t="n">
        <v>86.22499999999999</v>
      </c>
      <c r="O12" s="3" t="n">
        <v>82.4376</v>
      </c>
      <c r="P12" s="3" t="n">
        <v>69.8141</v>
      </c>
      <c r="Q12" s="3" t="n">
        <v>55.4295</v>
      </c>
      <c r="R12" s="3" t="n">
        <v>12.7469</v>
      </c>
      <c r="S12" s="3" t="n">
        <v>98.1121</v>
      </c>
      <c r="T12" s="3" t="n">
        <v>52.2059</v>
      </c>
      <c r="U12" s="3" t="n">
        <v>87.4224</v>
      </c>
      <c r="V12" s="3" t="n">
        <v>80.18559999999999</v>
      </c>
      <c r="W12" s="5" t="n">
        <v>0.2074</v>
      </c>
      <c r="X12" s="5" t="n">
        <v>0.1589</v>
      </c>
      <c r="Y12" s="5" t="n">
        <v>0.3336</v>
      </c>
      <c r="Z12" t="n">
        <v>3449</v>
      </c>
      <c r="AA12" t="n">
        <v>551</v>
      </c>
      <c r="AB12" t="n">
        <v>71</v>
      </c>
      <c r="AC12" t="n">
        <v>3378</v>
      </c>
      <c r="AD12" t="n">
        <v>65</v>
      </c>
      <c r="AE12" t="n">
        <v>486</v>
      </c>
      <c r="AF12" s="4" t="n">
        <v>0.0012</v>
      </c>
      <c r="AG12" s="4" t="n">
        <v>0.0003</v>
      </c>
      <c r="AH12" s="4" t="n">
        <v>3449972.445</v>
      </c>
      <c r="AS12" s="4" t="n"/>
      <c r="AT12" s="4" t="n"/>
      <c r="AU12" s="4" t="n"/>
      <c r="AV12" s="4" t="n"/>
      <c r="AW12" t="n">
        <v>12</v>
      </c>
      <c r="AX12" t="n">
        <v>6</v>
      </c>
      <c r="AY12" t="n">
        <v>12</v>
      </c>
      <c r="AZ12" t="n">
        <v>45</v>
      </c>
      <c r="BA12" s="4" t="n">
        <v>0.01</v>
      </c>
      <c r="BB12" s="4" t="n">
        <v>0.01</v>
      </c>
      <c r="BC12" s="4" t="n">
        <v>0.02</v>
      </c>
      <c r="BD12" s="5" t="n">
        <v>0.4954</v>
      </c>
      <c r="BE12" s="5" t="n"/>
      <c r="BF12" s="5" t="n"/>
      <c r="BG12" s="5" t="n"/>
      <c r="BH12" s="5" t="n">
        <v>0.471</v>
      </c>
      <c r="BI12" s="5" t="n">
        <v>0.47</v>
      </c>
      <c r="BJ12" s="5" t="n">
        <v>0.47</v>
      </c>
      <c r="BK12" s="5" t="n">
        <v>8.714</v>
      </c>
      <c r="BL12" s="5" t="n">
        <v>0</v>
      </c>
      <c r="BM12" t="inlineStr">
        <is>
          <t>[[3378, 65], [486, 71]]</t>
        </is>
      </c>
    </row>
    <row r="13">
      <c r="A13" t="n">
        <v>58</v>
      </c>
      <c r="B13" t="n">
        <v>12</v>
      </c>
      <c r="C13" t="inlineStr">
        <is>
          <t>CDC Diabetes Health Indicators</t>
        </is>
      </c>
      <c r="D13" t="inlineStr">
        <is>
          <t>Diabetes_12-5</t>
        </is>
      </c>
      <c r="E13" t="inlineStr">
        <is>
          <t>12 -&gt; 5 -&gt; 2</t>
        </is>
      </c>
      <c r="F13" t="inlineStr">
        <is>
          <t>2026-08-13 09:45:33</t>
        </is>
      </c>
      <c r="G13" t="inlineStr">
        <is>
          <t>plana</t>
        </is>
      </c>
      <c r="H13" t="n">
        <v>4000</v>
      </c>
      <c r="I13" t="n">
        <v>2</v>
      </c>
      <c r="J13" s="3" t="n">
        <v>86.90000000000001</v>
      </c>
      <c r="K13" s="3" t="n">
        <v>56.574</v>
      </c>
      <c r="L13" s="3" t="n">
        <v>13.1</v>
      </c>
      <c r="M13" s="3" t="n">
        <v>58.2254</v>
      </c>
      <c r="N13" s="3" t="n">
        <v>86.90000000000001</v>
      </c>
      <c r="O13" s="3" t="n">
        <v>83.19670000000001</v>
      </c>
      <c r="P13" s="3" t="n">
        <v>75.2471</v>
      </c>
      <c r="Q13" s="3" t="n">
        <v>56.574</v>
      </c>
      <c r="R13" s="3" t="n">
        <v>14.5422</v>
      </c>
      <c r="S13" s="3" t="n">
        <v>98.60590000000001</v>
      </c>
      <c r="T13" s="3" t="n">
        <v>62.7907</v>
      </c>
      <c r="U13" s="3" t="n">
        <v>87.7034</v>
      </c>
      <c r="V13" s="3" t="n">
        <v>82.61620000000001</v>
      </c>
      <c r="W13" s="5" t="n">
        <v>0.2577</v>
      </c>
      <c r="X13" s="5" t="n">
        <v>0.1939</v>
      </c>
      <c r="Y13" s="5" t="n">
        <v>0.3146</v>
      </c>
      <c r="Z13" t="n">
        <v>3476</v>
      </c>
      <c r="AA13" t="n">
        <v>524</v>
      </c>
      <c r="AB13" t="n">
        <v>81</v>
      </c>
      <c r="AC13" t="n">
        <v>3395</v>
      </c>
      <c r="AD13" t="n">
        <v>48</v>
      </c>
      <c r="AE13" t="n">
        <v>476</v>
      </c>
      <c r="AF13" s="4" t="n">
        <v>0.0068</v>
      </c>
      <c r="AG13" s="4" t="n">
        <v>0.0017</v>
      </c>
      <c r="AH13" s="4" t="n">
        <v>588860.2015</v>
      </c>
      <c r="AS13" s="4" t="n"/>
      <c r="AT13" s="4" t="n"/>
      <c r="AU13" s="4" t="n"/>
      <c r="AV13" s="4" t="n"/>
      <c r="AW13" t="n">
        <v>12</v>
      </c>
      <c r="AX13" t="n">
        <v>6</v>
      </c>
      <c r="AY13" t="n">
        <v>12</v>
      </c>
      <c r="AZ13" t="n">
        <v>45</v>
      </c>
      <c r="BA13" s="4" t="n">
        <v>0.05</v>
      </c>
      <c r="BB13" s="4" t="n">
        <v>0</v>
      </c>
      <c r="BC13" s="4" t="n">
        <v>0.05</v>
      </c>
      <c r="BD13" s="5" t="n">
        <v>0.3672</v>
      </c>
      <c r="BE13" s="5" t="n"/>
      <c r="BF13" s="5" t="n"/>
      <c r="BG13" s="5" t="n"/>
      <c r="BH13" s="5" t="n">
        <v>0.47</v>
      </c>
      <c r="BI13" s="5" t="n">
        <v>0.47</v>
      </c>
      <c r="BJ13" s="5" t="n">
        <v>0.47</v>
      </c>
      <c r="BK13" s="5" t="n">
        <v>9.32</v>
      </c>
      <c r="BL13" s="5" t="n">
        <v>0</v>
      </c>
      <c r="BM13" t="inlineStr">
        <is>
          <t>[[3395, 48], [476, 81]]</t>
        </is>
      </c>
    </row>
    <row r="14">
      <c r="A14" t="n">
        <v>60</v>
      </c>
      <c r="B14" t="n">
        <v>1</v>
      </c>
      <c r="C14" t="inlineStr">
        <is>
          <t>Breast Cancer Wisconsin</t>
        </is>
      </c>
      <c r="D14" t="inlineStr">
        <is>
          <t>BreastCancer_PCA5</t>
        </is>
      </c>
      <c r="E14" t="inlineStr">
        <is>
          <t>5 -&gt; 2</t>
        </is>
      </c>
      <c r="F14" t="inlineStr">
        <is>
          <t>2026-08-13 11:21:35</t>
        </is>
      </c>
      <c r="G14" t="inlineStr">
        <is>
          <t>homomorfica</t>
        </is>
      </c>
      <c r="H14" t="n">
        <v>114</v>
      </c>
      <c r="I14" t="n">
        <v>2</v>
      </c>
      <c r="J14" s="3" t="n">
        <v>98.2456</v>
      </c>
      <c r="K14" s="3" t="n">
        <v>97.619</v>
      </c>
      <c r="L14" s="3" t="n">
        <v>1.7544</v>
      </c>
      <c r="M14" s="3" t="n">
        <v>98.0956</v>
      </c>
      <c r="N14" s="3" t="n">
        <v>98.2456</v>
      </c>
      <c r="O14" s="3" t="n">
        <v>98.2362</v>
      </c>
      <c r="P14" s="3" t="n">
        <v>98.6486</v>
      </c>
      <c r="Q14" s="3" t="n">
        <v>97.619</v>
      </c>
      <c r="R14" s="3" t="n">
        <v>95.2381</v>
      </c>
      <c r="S14" s="3" t="n">
        <v>100</v>
      </c>
      <c r="T14" s="3" t="n">
        <v>100</v>
      </c>
      <c r="U14" s="3" t="n">
        <v>97.29730000000001</v>
      </c>
      <c r="V14" s="3" t="n"/>
      <c r="W14" s="5" t="n">
        <v>0.9626</v>
      </c>
      <c r="X14" s="5" t="n">
        <v>0.9619</v>
      </c>
      <c r="Y14" s="5" t="n"/>
      <c r="Z14" t="n">
        <v>112</v>
      </c>
      <c r="AA14" t="n">
        <v>2</v>
      </c>
      <c r="AB14" t="n">
        <v>40</v>
      </c>
      <c r="AC14" t="n">
        <v>72</v>
      </c>
      <c r="AD14" t="n">
        <v>0</v>
      </c>
      <c r="AE14" t="n">
        <v>2</v>
      </c>
      <c r="AF14" s="4" t="n">
        <v>2.3849</v>
      </c>
      <c r="AG14" s="4" t="n">
        <v>20.9202</v>
      </c>
      <c r="AH14" s="4" t="n">
        <v>47.8008</v>
      </c>
      <c r="AI14" t="n">
        <v>8192</v>
      </c>
      <c r="AJ14" t="inlineStr">
        <is>
          <t>[60, 25, 25, 60]</t>
        </is>
      </c>
      <c r="AK14" t="n">
        <v>25</v>
      </c>
      <c r="AL14" t="inlineStr">
        <is>
          <t>3</t>
        </is>
      </c>
      <c r="AO14" t="n">
        <v>10</v>
      </c>
      <c r="AP14" t="n">
        <v>10</v>
      </c>
      <c r="AQ14" t="n">
        <v>12</v>
      </c>
      <c r="AR14" t="n">
        <v>12</v>
      </c>
      <c r="AS14" s="4" t="n">
        <v>0.0779</v>
      </c>
      <c r="AT14" s="4" t="n"/>
      <c r="AU14" s="4" t="n"/>
      <c r="AV14" s="4" t="n"/>
      <c r="AW14" t="n">
        <v>12</v>
      </c>
      <c r="AX14" t="n">
        <v>6</v>
      </c>
      <c r="AY14" t="n">
        <v>12</v>
      </c>
      <c r="AZ14" t="n">
        <v>55</v>
      </c>
      <c r="BA14" s="4" t="n">
        <v>11.19</v>
      </c>
      <c r="BB14" s="4" t="n">
        <v>0.84</v>
      </c>
      <c r="BC14" s="4" t="n">
        <v>12.03</v>
      </c>
      <c r="BD14" s="5" t="n">
        <v>0.4053</v>
      </c>
      <c r="BE14" s="5" t="n">
        <v>11.68</v>
      </c>
      <c r="BF14" s="5" t="n">
        <v>8.76</v>
      </c>
      <c r="BG14" s="5" t="n">
        <v>0.6</v>
      </c>
      <c r="BH14" s="5" t="n">
        <v>0.599</v>
      </c>
      <c r="BI14" s="5" t="n">
        <v>0.356</v>
      </c>
      <c r="BJ14" s="5" t="n">
        <v>0.484</v>
      </c>
      <c r="BK14" s="5" t="n">
        <v>8.675000000000001</v>
      </c>
      <c r="BL14" s="5" t="n">
        <v>0</v>
      </c>
      <c r="BM14" t="inlineStr">
        <is>
          <t>[[72, 0], [2, 40]]</t>
        </is>
      </c>
    </row>
    <row r="15">
      <c r="A15" t="n">
        <v>61</v>
      </c>
      <c r="B15" t="n">
        <v>1</v>
      </c>
      <c r="C15" t="inlineStr">
        <is>
          <t>Breast Cancer Wisconsin</t>
        </is>
      </c>
      <c r="D15" t="inlineStr">
        <is>
          <t>BreastCancer_PCA5</t>
        </is>
      </c>
      <c r="E15" t="inlineStr">
        <is>
          <t>5 -&gt; 2</t>
        </is>
      </c>
      <c r="F15" t="inlineStr">
        <is>
          <t>2026-08-13 11:21:45</t>
        </is>
      </c>
      <c r="G15" t="inlineStr">
        <is>
          <t>homomorfica</t>
        </is>
      </c>
      <c r="H15" t="n">
        <v>114</v>
      </c>
      <c r="I15" t="n">
        <v>2</v>
      </c>
      <c r="J15" s="3" t="n">
        <v>98.2456</v>
      </c>
      <c r="K15" s="3" t="n">
        <v>97.619</v>
      </c>
      <c r="L15" s="3" t="n">
        <v>1.7544</v>
      </c>
      <c r="M15" s="3" t="n">
        <v>98.0956</v>
      </c>
      <c r="N15" s="3" t="n">
        <v>98.2456</v>
      </c>
      <c r="O15" s="3" t="n">
        <v>98.2362</v>
      </c>
      <c r="P15" s="3" t="n">
        <v>98.6486</v>
      </c>
      <c r="Q15" s="3" t="n">
        <v>97.619</v>
      </c>
      <c r="R15" s="3" t="n">
        <v>95.2381</v>
      </c>
      <c r="S15" s="3" t="n">
        <v>100</v>
      </c>
      <c r="T15" s="3" t="n">
        <v>100</v>
      </c>
      <c r="U15" s="3" t="n">
        <v>97.29730000000001</v>
      </c>
      <c r="V15" s="3" t="n"/>
      <c r="W15" s="5" t="n">
        <v>0.9626</v>
      </c>
      <c r="X15" s="5" t="n">
        <v>0.9619</v>
      </c>
      <c r="Y15" s="5" t="n"/>
      <c r="Z15" t="n">
        <v>112</v>
      </c>
      <c r="AA15" t="n">
        <v>2</v>
      </c>
      <c r="AB15" t="n">
        <v>40</v>
      </c>
      <c r="AC15" t="n">
        <v>72</v>
      </c>
      <c r="AD15" t="n">
        <v>0</v>
      </c>
      <c r="AE15" t="n">
        <v>2</v>
      </c>
      <c r="AF15" s="4" t="n">
        <v>2.231</v>
      </c>
      <c r="AG15" s="4" t="n">
        <v>19.5698</v>
      </c>
      <c r="AH15" s="4" t="n">
        <v>51.0991</v>
      </c>
      <c r="AI15" t="n">
        <v>8192</v>
      </c>
      <c r="AJ15" t="inlineStr">
        <is>
          <t>[60, 31, 31, 60]</t>
        </is>
      </c>
      <c r="AK15" t="n">
        <v>31</v>
      </c>
      <c r="AL15" t="inlineStr">
        <is>
          <t>3</t>
        </is>
      </c>
      <c r="AO15" t="n">
        <v>10</v>
      </c>
      <c r="AP15" t="n">
        <v>10</v>
      </c>
      <c r="AQ15" t="n">
        <v>12</v>
      </c>
      <c r="AR15" t="n">
        <v>12</v>
      </c>
      <c r="AS15" s="4" t="n">
        <v>0.07679999999999999</v>
      </c>
      <c r="AT15" s="4" t="n"/>
      <c r="AU15" s="4" t="n"/>
      <c r="AV15" s="4" t="n"/>
      <c r="AW15" t="n">
        <v>12</v>
      </c>
      <c r="AX15" t="n">
        <v>6</v>
      </c>
      <c r="AY15" t="n">
        <v>12</v>
      </c>
      <c r="AZ15" t="n">
        <v>60</v>
      </c>
      <c r="BA15" s="4" t="n">
        <v>10.89</v>
      </c>
      <c r="BB15" s="4" t="n">
        <v>0.59</v>
      </c>
      <c r="BC15" s="4" t="n">
        <v>11.48</v>
      </c>
      <c r="BD15" s="5" t="n">
        <v>0.4133</v>
      </c>
      <c r="BE15" s="5" t="n">
        <v>11.68</v>
      </c>
      <c r="BF15" s="5" t="n">
        <v>8.76</v>
      </c>
      <c r="BG15" s="5" t="n">
        <v>0.55</v>
      </c>
      <c r="BH15" s="5" t="n">
        <v>0.541</v>
      </c>
      <c r="BI15" s="5" t="n">
        <v>0.356</v>
      </c>
      <c r="BJ15" s="5" t="n">
        <v>0.45</v>
      </c>
      <c r="BK15" s="5" t="n">
        <v>8.718999999999999</v>
      </c>
      <c r="BL15" s="5" t="n">
        <v>0</v>
      </c>
      <c r="BM15" t="inlineStr">
        <is>
          <t>[[72, 0], [2, 40]]</t>
        </is>
      </c>
    </row>
    <row r="16">
      <c r="A16" t="n">
        <v>62</v>
      </c>
      <c r="B16" t="n">
        <v>1</v>
      </c>
      <c r="C16" t="inlineStr">
        <is>
          <t>Breast Cancer Wisconsin</t>
        </is>
      </c>
      <c r="D16" t="inlineStr">
        <is>
          <t>BreastCancer_PCA5</t>
        </is>
      </c>
      <c r="E16" t="inlineStr">
        <is>
          <t>5 -&gt; 2</t>
        </is>
      </c>
      <c r="F16" t="inlineStr">
        <is>
          <t>2026-08-13 11:21:56</t>
        </is>
      </c>
      <c r="G16" t="inlineStr">
        <is>
          <t>homomorfica</t>
        </is>
      </c>
      <c r="H16" t="n">
        <v>114</v>
      </c>
      <c r="I16" t="n">
        <v>2</v>
      </c>
      <c r="J16" s="3" t="n">
        <v>98.2456</v>
      </c>
      <c r="K16" s="3" t="n">
        <v>97.619</v>
      </c>
      <c r="L16" s="3" t="n">
        <v>1.7544</v>
      </c>
      <c r="M16" s="3" t="n">
        <v>98.0956</v>
      </c>
      <c r="N16" s="3" t="n">
        <v>98.2456</v>
      </c>
      <c r="O16" s="3" t="n">
        <v>98.2362</v>
      </c>
      <c r="P16" s="3" t="n">
        <v>98.6486</v>
      </c>
      <c r="Q16" s="3" t="n">
        <v>97.619</v>
      </c>
      <c r="R16" s="3" t="n">
        <v>95.2381</v>
      </c>
      <c r="S16" s="3" t="n">
        <v>100</v>
      </c>
      <c r="T16" s="3" t="n">
        <v>100</v>
      </c>
      <c r="U16" s="3" t="n">
        <v>97.29730000000001</v>
      </c>
      <c r="V16" s="3" t="n"/>
      <c r="W16" s="5" t="n">
        <v>0.9626</v>
      </c>
      <c r="X16" s="5" t="n">
        <v>0.9619</v>
      </c>
      <c r="Y16" s="5" t="n"/>
      <c r="Z16" t="n">
        <v>112</v>
      </c>
      <c r="AA16" t="n">
        <v>2</v>
      </c>
      <c r="AB16" t="n">
        <v>40</v>
      </c>
      <c r="AC16" t="n">
        <v>72</v>
      </c>
      <c r="AD16" t="n">
        <v>0</v>
      </c>
      <c r="AE16" t="n">
        <v>2</v>
      </c>
      <c r="AF16" s="4" t="n">
        <v>2.2326</v>
      </c>
      <c r="AG16" s="4" t="n">
        <v>19.5846</v>
      </c>
      <c r="AH16" s="4" t="n">
        <v>51.0606</v>
      </c>
      <c r="AI16" t="n">
        <v>8192</v>
      </c>
      <c r="AJ16" t="inlineStr">
        <is>
          <t>[60, 40, 40, 60]</t>
        </is>
      </c>
      <c r="AK16" t="n">
        <v>40</v>
      </c>
      <c r="AL16" t="inlineStr">
        <is>
          <t>3</t>
        </is>
      </c>
      <c r="AO16" t="n">
        <v>10</v>
      </c>
      <c r="AP16" t="n">
        <v>10</v>
      </c>
      <c r="AQ16" t="n">
        <v>12</v>
      </c>
      <c r="AR16" t="n">
        <v>12</v>
      </c>
      <c r="AS16" s="4" t="n">
        <v>0.0723</v>
      </c>
      <c r="AT16" s="4" t="n"/>
      <c r="AU16" s="4" t="n"/>
      <c r="AV16" s="4" t="n"/>
      <c r="AW16" t="n">
        <v>12</v>
      </c>
      <c r="AX16" t="n">
        <v>6</v>
      </c>
      <c r="AY16" t="n">
        <v>12</v>
      </c>
      <c r="AZ16" t="n">
        <v>59</v>
      </c>
      <c r="BA16" s="4" t="n">
        <v>11</v>
      </c>
      <c r="BB16" s="4" t="n">
        <v>0.57</v>
      </c>
      <c r="BC16" s="4" t="n">
        <v>11.57</v>
      </c>
      <c r="BD16" s="5" t="n">
        <v>0.4169</v>
      </c>
      <c r="BE16" s="5" t="n">
        <v>11.68</v>
      </c>
      <c r="BF16" s="5" t="n">
        <v>8.76</v>
      </c>
      <c r="BG16" s="5" t="n">
        <v>0.53</v>
      </c>
      <c r="BH16" s="5" t="n">
        <v>0.523</v>
      </c>
      <c r="BI16" s="5" t="n">
        <v>0.356</v>
      </c>
      <c r="BJ16" s="5" t="n">
        <v>0.443</v>
      </c>
      <c r="BK16" s="5" t="n">
        <v>8.731999999999999</v>
      </c>
      <c r="BL16" s="5" t="n">
        <v>0</v>
      </c>
      <c r="BM16" t="inlineStr">
        <is>
          <t>[[72, 0], [2, 40]]</t>
        </is>
      </c>
    </row>
    <row r="17">
      <c r="A17" t="n">
        <v>63</v>
      </c>
      <c r="B17" t="n">
        <v>2</v>
      </c>
      <c r="C17" t="inlineStr">
        <is>
          <t>Breast Cancer Wisconsin</t>
        </is>
      </c>
      <c r="D17" t="inlineStr">
        <is>
          <t>BreastCancer_PCA5_rg</t>
        </is>
      </c>
      <c r="E17" t="inlineStr">
        <is>
          <t>5 -&gt; 2</t>
        </is>
      </c>
      <c r="F17" t="inlineStr">
        <is>
          <t>2026-08-13 11:22:06</t>
        </is>
      </c>
      <c r="G17" t="inlineStr">
        <is>
          <t>homomorfica</t>
        </is>
      </c>
      <c r="H17" t="n">
        <v>114</v>
      </c>
      <c r="I17" t="n">
        <v>2</v>
      </c>
      <c r="J17" s="3" t="n">
        <v>97.36839999999999</v>
      </c>
      <c r="K17" s="3" t="n">
        <v>96.4286</v>
      </c>
      <c r="L17" s="3" t="n">
        <v>2.6316</v>
      </c>
      <c r="M17" s="3" t="n">
        <v>97.1277</v>
      </c>
      <c r="N17" s="3" t="n">
        <v>97.36839999999999</v>
      </c>
      <c r="O17" s="3" t="n">
        <v>97.34650000000001</v>
      </c>
      <c r="P17" s="3" t="n">
        <v>98</v>
      </c>
      <c r="Q17" s="3" t="n">
        <v>96.4286</v>
      </c>
      <c r="R17" s="3" t="n">
        <v>92.8571</v>
      </c>
      <c r="S17" s="3" t="n">
        <v>100</v>
      </c>
      <c r="T17" s="3" t="n">
        <v>100</v>
      </c>
      <c r="U17" s="3" t="n">
        <v>96</v>
      </c>
      <c r="V17" s="3" t="n"/>
      <c r="W17" s="5" t="n">
        <v>0.9442</v>
      </c>
      <c r="X17" s="5" t="n">
        <v>0.9426</v>
      </c>
      <c r="Y17" s="5" t="n"/>
      <c r="Z17" t="n">
        <v>111</v>
      </c>
      <c r="AA17" t="n">
        <v>3</v>
      </c>
      <c r="AB17" t="n">
        <v>39</v>
      </c>
      <c r="AC17" t="n">
        <v>72</v>
      </c>
      <c r="AD17" t="n">
        <v>0</v>
      </c>
      <c r="AE17" t="n">
        <v>3</v>
      </c>
      <c r="AF17" s="4" t="n">
        <v>2.2454</v>
      </c>
      <c r="AG17" s="4" t="n">
        <v>19.6966</v>
      </c>
      <c r="AH17" s="4" t="n">
        <v>50.7701</v>
      </c>
      <c r="AI17" t="n">
        <v>8192</v>
      </c>
      <c r="AJ17" t="inlineStr">
        <is>
          <t>[60, 25, 25, 60]</t>
        </is>
      </c>
      <c r="AK17" t="n">
        <v>25</v>
      </c>
      <c r="AL17" t="inlineStr">
        <is>
          <t>3</t>
        </is>
      </c>
      <c r="AO17" t="n">
        <v>10</v>
      </c>
      <c r="AP17" t="n">
        <v>10</v>
      </c>
      <c r="AQ17" t="n">
        <v>12</v>
      </c>
      <c r="AR17" t="n">
        <v>12</v>
      </c>
      <c r="AS17" s="4" t="n">
        <v>0.0687</v>
      </c>
      <c r="AT17" s="4" t="n"/>
      <c r="AU17" s="4" t="n"/>
      <c r="AV17" s="4" t="n"/>
      <c r="AW17" t="n">
        <v>12</v>
      </c>
      <c r="AX17" t="n">
        <v>6</v>
      </c>
      <c r="AY17" t="n">
        <v>12</v>
      </c>
      <c r="AZ17" t="n">
        <v>57</v>
      </c>
      <c r="BA17" s="4" t="n">
        <v>10.93</v>
      </c>
      <c r="BB17" s="4" t="n">
        <v>0.54</v>
      </c>
      <c r="BC17" s="4" t="n">
        <v>11.47</v>
      </c>
      <c r="BD17" s="5" t="n">
        <v>0.4112</v>
      </c>
      <c r="BE17" s="5" t="n">
        <v>11.68</v>
      </c>
      <c r="BF17" s="5" t="n">
        <v>8.76</v>
      </c>
      <c r="BG17" s="5" t="n">
        <v>0.55</v>
      </c>
      <c r="BH17" s="5" t="n">
        <v>0.551</v>
      </c>
      <c r="BI17" s="5" t="n">
        <v>0.356</v>
      </c>
      <c r="BJ17" s="5" t="n">
        <v>0.458</v>
      </c>
      <c r="BK17" s="5" t="n">
        <v>8.710000000000001</v>
      </c>
      <c r="BL17" s="5" t="n">
        <v>0</v>
      </c>
      <c r="BM17" t="inlineStr">
        <is>
          <t>[[72, 0], [3, 39]]</t>
        </is>
      </c>
    </row>
    <row r="18">
      <c r="A18" t="n">
        <v>64</v>
      </c>
      <c r="B18" t="n">
        <v>2</v>
      </c>
      <c r="C18" t="inlineStr">
        <is>
          <t>Breast Cancer Wisconsin</t>
        </is>
      </c>
      <c r="D18" t="inlineStr">
        <is>
          <t>BreastCancer_PCA5_rg</t>
        </is>
      </c>
      <c r="E18" t="inlineStr">
        <is>
          <t>5 -&gt; 2</t>
        </is>
      </c>
      <c r="F18" t="inlineStr">
        <is>
          <t>2026-08-13 11:22:17</t>
        </is>
      </c>
      <c r="G18" t="inlineStr">
        <is>
          <t>homomorfica</t>
        </is>
      </c>
      <c r="H18" t="n">
        <v>114</v>
      </c>
      <c r="I18" t="n">
        <v>2</v>
      </c>
      <c r="J18" s="3" t="n">
        <v>97.36839999999999</v>
      </c>
      <c r="K18" s="3" t="n">
        <v>96.4286</v>
      </c>
      <c r="L18" s="3" t="n">
        <v>2.6316</v>
      </c>
      <c r="M18" s="3" t="n">
        <v>97.1277</v>
      </c>
      <c r="N18" s="3" t="n">
        <v>97.36839999999999</v>
      </c>
      <c r="O18" s="3" t="n">
        <v>97.34650000000001</v>
      </c>
      <c r="P18" s="3" t="n">
        <v>98</v>
      </c>
      <c r="Q18" s="3" t="n">
        <v>96.4286</v>
      </c>
      <c r="R18" s="3" t="n">
        <v>92.8571</v>
      </c>
      <c r="S18" s="3" t="n">
        <v>100</v>
      </c>
      <c r="T18" s="3" t="n">
        <v>100</v>
      </c>
      <c r="U18" s="3" t="n">
        <v>96</v>
      </c>
      <c r="V18" s="3" t="n"/>
      <c r="W18" s="5" t="n">
        <v>0.9442</v>
      </c>
      <c r="X18" s="5" t="n">
        <v>0.9426</v>
      </c>
      <c r="Y18" s="5" t="n"/>
      <c r="Z18" t="n">
        <v>111</v>
      </c>
      <c r="AA18" t="n">
        <v>3</v>
      </c>
      <c r="AB18" t="n">
        <v>39</v>
      </c>
      <c r="AC18" t="n">
        <v>72</v>
      </c>
      <c r="AD18" t="n">
        <v>0</v>
      </c>
      <c r="AE18" t="n">
        <v>3</v>
      </c>
      <c r="AF18" s="4" t="n">
        <v>2.2624</v>
      </c>
      <c r="AG18" s="4" t="n">
        <v>19.8456</v>
      </c>
      <c r="AH18" s="4" t="n">
        <v>50.3889</v>
      </c>
      <c r="AI18" t="n">
        <v>8192</v>
      </c>
      <c r="AJ18" t="inlineStr">
        <is>
          <t>[60, 31, 31, 60]</t>
        </is>
      </c>
      <c r="AK18" t="n">
        <v>31</v>
      </c>
      <c r="AL18" t="inlineStr">
        <is>
          <t>3</t>
        </is>
      </c>
      <c r="AO18" t="n">
        <v>10</v>
      </c>
      <c r="AP18" t="n">
        <v>10</v>
      </c>
      <c r="AQ18" t="n">
        <v>12</v>
      </c>
      <c r="AR18" t="n">
        <v>12</v>
      </c>
      <c r="AS18" s="4" t="n">
        <v>0.0699</v>
      </c>
      <c r="AT18" s="4" t="n"/>
      <c r="AU18" s="4" t="n"/>
      <c r="AV18" s="4" t="n"/>
      <c r="AW18" t="n">
        <v>12</v>
      </c>
      <c r="AX18" t="n">
        <v>6</v>
      </c>
      <c r="AY18" t="n">
        <v>12</v>
      </c>
      <c r="AZ18" t="n">
        <v>56</v>
      </c>
      <c r="BA18" s="4" t="n">
        <v>10.94</v>
      </c>
      <c r="BB18" s="4" t="n">
        <v>0.59</v>
      </c>
      <c r="BC18" s="4" t="n">
        <v>11.53</v>
      </c>
      <c r="BD18" s="5" t="n">
        <v>0.4107</v>
      </c>
      <c r="BE18" s="5" t="n">
        <v>11.68</v>
      </c>
      <c r="BF18" s="5" t="n">
        <v>8.76</v>
      </c>
      <c r="BG18" s="5" t="n">
        <v>0.55</v>
      </c>
      <c r="BH18" s="5" t="n">
        <v>0.547</v>
      </c>
      <c r="BI18" s="5" t="n">
        <v>0.356</v>
      </c>
      <c r="BJ18" s="5" t="n">
        <v>0.439</v>
      </c>
      <c r="BK18" s="5" t="n">
        <v>8.775</v>
      </c>
      <c r="BL18" s="5" t="n">
        <v>0</v>
      </c>
      <c r="BM18" t="inlineStr">
        <is>
          <t>[[72, 0], [3, 39]]</t>
        </is>
      </c>
    </row>
    <row r="19">
      <c r="A19" t="n">
        <v>65</v>
      </c>
      <c r="B19" t="n">
        <v>2</v>
      </c>
      <c r="C19" t="inlineStr">
        <is>
          <t>Breast Cancer Wisconsin</t>
        </is>
      </c>
      <c r="D19" t="inlineStr">
        <is>
          <t>BreastCancer_PCA5_rg</t>
        </is>
      </c>
      <c r="E19" t="inlineStr">
        <is>
          <t>5 -&gt; 2</t>
        </is>
      </c>
      <c r="F19" t="inlineStr">
        <is>
          <t>2026-08-13 11:22:27</t>
        </is>
      </c>
      <c r="G19" t="inlineStr">
        <is>
          <t>homomorfica</t>
        </is>
      </c>
      <c r="H19" t="n">
        <v>114</v>
      </c>
      <c r="I19" t="n">
        <v>2</v>
      </c>
      <c r="J19" s="3" t="n">
        <v>97.36839999999999</v>
      </c>
      <c r="K19" s="3" t="n">
        <v>96.4286</v>
      </c>
      <c r="L19" s="3" t="n">
        <v>2.6316</v>
      </c>
      <c r="M19" s="3" t="n">
        <v>97.1277</v>
      </c>
      <c r="N19" s="3" t="n">
        <v>97.36839999999999</v>
      </c>
      <c r="O19" s="3" t="n">
        <v>97.34650000000001</v>
      </c>
      <c r="P19" s="3" t="n">
        <v>98</v>
      </c>
      <c r="Q19" s="3" t="n">
        <v>96.4286</v>
      </c>
      <c r="R19" s="3" t="n">
        <v>92.8571</v>
      </c>
      <c r="S19" s="3" t="n">
        <v>100</v>
      </c>
      <c r="T19" s="3" t="n">
        <v>100</v>
      </c>
      <c r="U19" s="3" t="n">
        <v>96</v>
      </c>
      <c r="V19" s="3" t="n"/>
      <c r="W19" s="5" t="n">
        <v>0.9442</v>
      </c>
      <c r="X19" s="5" t="n">
        <v>0.9426</v>
      </c>
      <c r="Y19" s="5" t="n"/>
      <c r="Z19" t="n">
        <v>111</v>
      </c>
      <c r="AA19" t="n">
        <v>3</v>
      </c>
      <c r="AB19" t="n">
        <v>39</v>
      </c>
      <c r="AC19" t="n">
        <v>72</v>
      </c>
      <c r="AD19" t="n">
        <v>0</v>
      </c>
      <c r="AE19" t="n">
        <v>3</v>
      </c>
      <c r="AF19" s="4" t="n">
        <v>2.2428</v>
      </c>
      <c r="AG19" s="4" t="n">
        <v>19.674</v>
      </c>
      <c r="AH19" s="4" t="n">
        <v>50.8286</v>
      </c>
      <c r="AI19" t="n">
        <v>8192</v>
      </c>
      <c r="AJ19" t="inlineStr">
        <is>
          <t>[60, 40, 40, 60]</t>
        </is>
      </c>
      <c r="AK19" t="n">
        <v>40</v>
      </c>
      <c r="AL19" t="inlineStr">
        <is>
          <t>3</t>
        </is>
      </c>
      <c r="AO19" t="n">
        <v>10</v>
      </c>
      <c r="AP19" t="n">
        <v>10</v>
      </c>
      <c r="AQ19" t="n">
        <v>12</v>
      </c>
      <c r="AR19" t="n">
        <v>12</v>
      </c>
      <c r="AS19" s="4" t="n">
        <v>0.0592</v>
      </c>
      <c r="AT19" s="4" t="n"/>
      <c r="AU19" s="4" t="n"/>
      <c r="AV19" s="4" t="n"/>
      <c r="AW19" t="n">
        <v>12</v>
      </c>
      <c r="AX19" t="n">
        <v>6</v>
      </c>
      <c r="AY19" t="n">
        <v>12</v>
      </c>
      <c r="AZ19" t="n">
        <v>59</v>
      </c>
      <c r="BA19" s="4" t="n">
        <v>10.88</v>
      </c>
      <c r="BB19" s="4" t="n">
        <v>0.57</v>
      </c>
      <c r="BC19" s="4" t="n">
        <v>11.45</v>
      </c>
      <c r="BD19" s="5" t="n">
        <v>0.4133</v>
      </c>
      <c r="BE19" s="5" t="n">
        <v>11.68</v>
      </c>
      <c r="BF19" s="5" t="n">
        <v>8.76</v>
      </c>
      <c r="BG19" s="5" t="n">
        <v>0.57</v>
      </c>
      <c r="BH19" s="5" t="n">
        <v>0.569</v>
      </c>
      <c r="BI19" s="5" t="n">
        <v>0.356</v>
      </c>
      <c r="BJ19" s="5" t="n">
        <v>0.468</v>
      </c>
      <c r="BK19" s="5" t="n">
        <v>8.709</v>
      </c>
      <c r="BL19" s="5" t="n">
        <v>0</v>
      </c>
      <c r="BM19" t="inlineStr">
        <is>
          <t>[[72, 0], [3, 39]]</t>
        </is>
      </c>
    </row>
    <row r="20">
      <c r="A20" t="n">
        <v>66</v>
      </c>
      <c r="B20" t="n">
        <v>3</v>
      </c>
      <c r="C20" t="inlineStr">
        <is>
          <t>Breast Cancer Wisconsin</t>
        </is>
      </c>
      <c r="D20" t="inlineStr">
        <is>
          <t>BreastCancer_PCA10</t>
        </is>
      </c>
      <c r="E20" t="inlineStr">
        <is>
          <t>10 -&gt; 2</t>
        </is>
      </c>
      <c r="F20" t="inlineStr">
        <is>
          <t>2026-08-13 11:22:39</t>
        </is>
      </c>
      <c r="G20" t="inlineStr">
        <is>
          <t>homomorfica</t>
        </is>
      </c>
      <c r="H20" t="n">
        <v>114</v>
      </c>
      <c r="I20" t="n">
        <v>2</v>
      </c>
      <c r="J20" s="3" t="n">
        <v>98.2456</v>
      </c>
      <c r="K20" s="3" t="n">
        <v>97.619</v>
      </c>
      <c r="L20" s="3" t="n">
        <v>1.7544</v>
      </c>
      <c r="M20" s="3" t="n">
        <v>98.0956</v>
      </c>
      <c r="N20" s="3" t="n">
        <v>98.2456</v>
      </c>
      <c r="O20" s="3" t="n">
        <v>98.2362</v>
      </c>
      <c r="P20" s="3" t="n">
        <v>98.6486</v>
      </c>
      <c r="Q20" s="3" t="n">
        <v>97.619</v>
      </c>
      <c r="R20" s="3" t="n">
        <v>95.2381</v>
      </c>
      <c r="S20" s="3" t="n">
        <v>100</v>
      </c>
      <c r="T20" s="3" t="n">
        <v>100</v>
      </c>
      <c r="U20" s="3" t="n">
        <v>97.29730000000001</v>
      </c>
      <c r="V20" s="3" t="n"/>
      <c r="W20" s="5" t="n">
        <v>0.9626</v>
      </c>
      <c r="X20" s="5" t="n">
        <v>0.9619</v>
      </c>
      <c r="Y20" s="5" t="n"/>
      <c r="Z20" t="n">
        <v>112</v>
      </c>
      <c r="AA20" t="n">
        <v>2</v>
      </c>
      <c r="AB20" t="n">
        <v>40</v>
      </c>
      <c r="AC20" t="n">
        <v>72</v>
      </c>
      <c r="AD20" t="n">
        <v>0</v>
      </c>
      <c r="AE20" t="n">
        <v>2</v>
      </c>
      <c r="AF20" s="4" t="n">
        <v>3.6481</v>
      </c>
      <c r="AG20" s="4" t="n">
        <v>32.001</v>
      </c>
      <c r="AH20" s="4" t="n">
        <v>31.249</v>
      </c>
      <c r="AI20" t="n">
        <v>8192</v>
      </c>
      <c r="AJ20" t="inlineStr">
        <is>
          <t>[60, 25, 25, 60]</t>
        </is>
      </c>
      <c r="AK20" t="n">
        <v>25</v>
      </c>
      <c r="AL20" t="inlineStr">
        <is>
          <t>3</t>
        </is>
      </c>
      <c r="AO20" t="n">
        <v>10</v>
      </c>
      <c r="AP20" t="n">
        <v>10</v>
      </c>
      <c r="AQ20" t="n">
        <v>12</v>
      </c>
      <c r="AR20" t="n">
        <v>12</v>
      </c>
      <c r="AS20" s="4" t="n">
        <v>0.0631</v>
      </c>
      <c r="AT20" s="4" t="n"/>
      <c r="AU20" s="4" t="n"/>
      <c r="AV20" s="4" t="n"/>
      <c r="AW20" t="n">
        <v>12</v>
      </c>
      <c r="AX20" t="n">
        <v>6</v>
      </c>
      <c r="AY20" t="n">
        <v>12</v>
      </c>
      <c r="AZ20" t="n">
        <v>60</v>
      </c>
      <c r="BA20" s="4" t="n">
        <v>22.7</v>
      </c>
      <c r="BB20" s="4" t="n">
        <v>0.91</v>
      </c>
      <c r="BC20" s="4" t="n">
        <v>23.61</v>
      </c>
      <c r="BD20" s="5" t="n">
        <v>0.5288</v>
      </c>
      <c r="BE20" s="5" t="n">
        <v>11.68</v>
      </c>
      <c r="BF20" s="5" t="n">
        <v>8.76</v>
      </c>
      <c r="BG20" s="5" t="n">
        <v>0.65</v>
      </c>
      <c r="BH20" s="5" t="n">
        <v>0.639</v>
      </c>
      <c r="BI20" s="5" t="n">
        <v>0.356</v>
      </c>
      <c r="BJ20" s="5" t="n">
        <v>0.495</v>
      </c>
      <c r="BK20" s="5" t="n">
        <v>8.866</v>
      </c>
      <c r="BL20" s="5" t="n">
        <v>0</v>
      </c>
      <c r="BM20" t="inlineStr">
        <is>
          <t>[[72, 0], [2, 40]]</t>
        </is>
      </c>
    </row>
    <row r="21">
      <c r="A21" t="n">
        <v>67</v>
      </c>
      <c r="B21" t="n">
        <v>3</v>
      </c>
      <c r="C21" t="inlineStr">
        <is>
          <t>Breast Cancer Wisconsin</t>
        </is>
      </c>
      <c r="D21" t="inlineStr">
        <is>
          <t>BreastCancer_PCA10</t>
        </is>
      </c>
      <c r="E21" t="inlineStr">
        <is>
          <t>10 -&gt; 2</t>
        </is>
      </c>
      <c r="F21" t="inlineStr">
        <is>
          <t>2026-08-13 11:22:53</t>
        </is>
      </c>
      <c r="G21" t="inlineStr">
        <is>
          <t>homomorfica</t>
        </is>
      </c>
      <c r="H21" t="n">
        <v>114</v>
      </c>
      <c r="I21" t="n">
        <v>2</v>
      </c>
      <c r="J21" s="3" t="n">
        <v>98.2456</v>
      </c>
      <c r="K21" s="3" t="n">
        <v>97.619</v>
      </c>
      <c r="L21" s="3" t="n">
        <v>1.7544</v>
      </c>
      <c r="M21" s="3" t="n">
        <v>98.0956</v>
      </c>
      <c r="N21" s="3" t="n">
        <v>98.2456</v>
      </c>
      <c r="O21" s="3" t="n">
        <v>98.2362</v>
      </c>
      <c r="P21" s="3" t="n">
        <v>98.6486</v>
      </c>
      <c r="Q21" s="3" t="n">
        <v>97.619</v>
      </c>
      <c r="R21" s="3" t="n">
        <v>95.2381</v>
      </c>
      <c r="S21" s="3" t="n">
        <v>100</v>
      </c>
      <c r="T21" s="3" t="n">
        <v>100</v>
      </c>
      <c r="U21" s="3" t="n">
        <v>97.29730000000001</v>
      </c>
      <c r="V21" s="3" t="n"/>
      <c r="W21" s="5" t="n">
        <v>0.9626</v>
      </c>
      <c r="X21" s="5" t="n">
        <v>0.9619</v>
      </c>
      <c r="Y21" s="5" t="n"/>
      <c r="Z21" t="n">
        <v>112</v>
      </c>
      <c r="AA21" t="n">
        <v>2</v>
      </c>
      <c r="AB21" t="n">
        <v>40</v>
      </c>
      <c r="AC21" t="n">
        <v>72</v>
      </c>
      <c r="AD21" t="n">
        <v>0</v>
      </c>
      <c r="AE21" t="n">
        <v>2</v>
      </c>
      <c r="AF21" s="4" t="n">
        <v>4.8977</v>
      </c>
      <c r="AG21" s="4" t="n">
        <v>42.9625</v>
      </c>
      <c r="AH21" s="4" t="n">
        <v>23.2761</v>
      </c>
      <c r="AI21" t="n">
        <v>8192</v>
      </c>
      <c r="AJ21" t="inlineStr">
        <is>
          <t>[60, 31, 31, 60]</t>
        </is>
      </c>
      <c r="AK21" t="n">
        <v>31</v>
      </c>
      <c r="AL21" t="inlineStr">
        <is>
          <t>3</t>
        </is>
      </c>
      <c r="AO21" t="n">
        <v>10</v>
      </c>
      <c r="AP21" t="n">
        <v>10</v>
      </c>
      <c r="AQ21" t="n">
        <v>12</v>
      </c>
      <c r="AR21" t="n">
        <v>12</v>
      </c>
      <c r="AS21" s="4" t="n">
        <v>0.06909999999999999</v>
      </c>
      <c r="AT21" s="4" t="n"/>
      <c r="AU21" s="4" t="n"/>
      <c r="AV21" s="4" t="n"/>
      <c r="AW21" t="n">
        <v>12</v>
      </c>
      <c r="AX21" t="n">
        <v>6</v>
      </c>
      <c r="AY21" t="n">
        <v>12</v>
      </c>
      <c r="AZ21" t="n">
        <v>57</v>
      </c>
      <c r="BA21" s="4" t="n">
        <v>29.85</v>
      </c>
      <c r="BB21" s="4" t="n">
        <v>1.54</v>
      </c>
      <c r="BC21" s="4" t="n">
        <v>31.39</v>
      </c>
      <c r="BD21" s="5" t="n">
        <v>0.5258</v>
      </c>
      <c r="BE21" s="5" t="n">
        <v>11.68</v>
      </c>
      <c r="BF21" s="5" t="n">
        <v>8.76</v>
      </c>
      <c r="BG21" s="5" t="n">
        <v>0.68</v>
      </c>
      <c r="BH21" s="5" t="n">
        <v>0.67</v>
      </c>
      <c r="BI21" s="5" t="n">
        <v>0.356</v>
      </c>
      <c r="BJ21" s="5" t="n">
        <v>0.482</v>
      </c>
      <c r="BK21" s="5" t="n">
        <v>8.856</v>
      </c>
      <c r="BL21" s="5" t="n">
        <v>0</v>
      </c>
      <c r="BM21" t="inlineStr">
        <is>
          <t>[[72, 0], [2, 40]]</t>
        </is>
      </c>
    </row>
    <row r="22">
      <c r="A22" t="n">
        <v>68</v>
      </c>
      <c r="B22" t="n">
        <v>3</v>
      </c>
      <c r="C22" t="inlineStr">
        <is>
          <t>Breast Cancer Wisconsin</t>
        </is>
      </c>
      <c r="D22" t="inlineStr">
        <is>
          <t>BreastCancer_PCA10</t>
        </is>
      </c>
      <c r="E22" t="inlineStr">
        <is>
          <t>10 -&gt; 2</t>
        </is>
      </c>
      <c r="F22" t="inlineStr">
        <is>
          <t>2026-08-13 11:23:06</t>
        </is>
      </c>
      <c r="G22" t="inlineStr">
        <is>
          <t>homomorfica</t>
        </is>
      </c>
      <c r="H22" t="n">
        <v>114</v>
      </c>
      <c r="I22" t="n">
        <v>2</v>
      </c>
      <c r="J22" s="3" t="n">
        <v>98.2456</v>
      </c>
      <c r="K22" s="3" t="n">
        <v>97.619</v>
      </c>
      <c r="L22" s="3" t="n">
        <v>1.7544</v>
      </c>
      <c r="M22" s="3" t="n">
        <v>98.0956</v>
      </c>
      <c r="N22" s="3" t="n">
        <v>98.2456</v>
      </c>
      <c r="O22" s="3" t="n">
        <v>98.2362</v>
      </c>
      <c r="P22" s="3" t="n">
        <v>98.6486</v>
      </c>
      <c r="Q22" s="3" t="n">
        <v>97.619</v>
      </c>
      <c r="R22" s="3" t="n">
        <v>95.2381</v>
      </c>
      <c r="S22" s="3" t="n">
        <v>100</v>
      </c>
      <c r="T22" s="3" t="n">
        <v>100</v>
      </c>
      <c r="U22" s="3" t="n">
        <v>97.29730000000001</v>
      </c>
      <c r="V22" s="3" t="n"/>
      <c r="W22" s="5" t="n">
        <v>0.9626</v>
      </c>
      <c r="X22" s="5" t="n">
        <v>0.9619</v>
      </c>
      <c r="Y22" s="5" t="n"/>
      <c r="Z22" t="n">
        <v>112</v>
      </c>
      <c r="AA22" t="n">
        <v>2</v>
      </c>
      <c r="AB22" t="n">
        <v>40</v>
      </c>
      <c r="AC22" t="n">
        <v>72</v>
      </c>
      <c r="AD22" t="n">
        <v>0</v>
      </c>
      <c r="AE22" t="n">
        <v>2</v>
      </c>
      <c r="AF22" s="4" t="n">
        <v>3.5576</v>
      </c>
      <c r="AG22" s="4" t="n">
        <v>31.2066</v>
      </c>
      <c r="AH22" s="4" t="n">
        <v>32.0445</v>
      </c>
      <c r="AI22" t="n">
        <v>8192</v>
      </c>
      <c r="AJ22" t="inlineStr">
        <is>
          <t>[60, 40, 40, 60]</t>
        </is>
      </c>
      <c r="AK22" t="n">
        <v>40</v>
      </c>
      <c r="AL22" t="inlineStr">
        <is>
          <t>3</t>
        </is>
      </c>
      <c r="AO22" t="n">
        <v>10</v>
      </c>
      <c r="AP22" t="n">
        <v>10</v>
      </c>
      <c r="AQ22" t="n">
        <v>12</v>
      </c>
      <c r="AR22" t="n">
        <v>12</v>
      </c>
      <c r="AS22" s="4" t="n">
        <v>0.0592</v>
      </c>
      <c r="AT22" s="4" t="n"/>
      <c r="AU22" s="4" t="n"/>
      <c r="AV22" s="4" t="n"/>
      <c r="AW22" t="n">
        <v>12</v>
      </c>
      <c r="AX22" t="n">
        <v>6</v>
      </c>
      <c r="AY22" t="n">
        <v>12</v>
      </c>
      <c r="AZ22" t="n">
        <v>58</v>
      </c>
      <c r="BA22" s="4" t="n">
        <v>21.47</v>
      </c>
      <c r="BB22" s="4" t="n">
        <v>0.8</v>
      </c>
      <c r="BC22" s="4" t="n">
        <v>22.27</v>
      </c>
      <c r="BD22" s="5" t="n">
        <v>0.5121</v>
      </c>
      <c r="BE22" s="5" t="n">
        <v>11.68</v>
      </c>
      <c r="BF22" s="5" t="n">
        <v>8.76</v>
      </c>
      <c r="BG22" s="5" t="n">
        <v>0.67</v>
      </c>
      <c r="BH22" s="5" t="n">
        <v>0.673</v>
      </c>
      <c r="BI22" s="5" t="n">
        <v>0.356</v>
      </c>
      <c r="BJ22" s="5" t="n">
        <v>0.522</v>
      </c>
      <c r="BK22" s="5" t="n">
        <v>8.862</v>
      </c>
      <c r="BL22" s="5" t="n">
        <v>0</v>
      </c>
      <c r="BM22" t="inlineStr">
        <is>
          <t>[[72, 0], [2, 40]]</t>
        </is>
      </c>
    </row>
    <row r="23">
      <c r="A23" t="n">
        <v>69</v>
      </c>
      <c r="B23" t="n">
        <v>4</v>
      </c>
      <c r="C23" t="inlineStr">
        <is>
          <t>Breast Cancer Wisconsin</t>
        </is>
      </c>
      <c r="D23" t="inlineStr">
        <is>
          <t>BreastCancer_Full30</t>
        </is>
      </c>
      <c r="E23" t="inlineStr">
        <is>
          <t>30 -&gt; 16 -&gt; 8 -&gt; 2</t>
        </is>
      </c>
      <c r="F23" t="inlineStr">
        <is>
          <t>2026-08-13 11:30:52</t>
        </is>
      </c>
      <c r="G23" t="inlineStr">
        <is>
          <t>homomorfica</t>
        </is>
      </c>
      <c r="H23" t="n">
        <v>114</v>
      </c>
      <c r="I23" t="n">
        <v>2</v>
      </c>
      <c r="J23" s="3" t="n">
        <v>96.49120000000001</v>
      </c>
      <c r="K23" s="3" t="n">
        <v>96.2302</v>
      </c>
      <c r="L23" s="3" t="n">
        <v>3.5088</v>
      </c>
      <c r="M23" s="3" t="n">
        <v>96.2302</v>
      </c>
      <c r="N23" s="3" t="n">
        <v>96.49120000000001</v>
      </c>
      <c r="O23" s="3" t="n">
        <v>96.49120000000001</v>
      </c>
      <c r="P23" s="3" t="n">
        <v>96.2302</v>
      </c>
      <c r="Q23" s="3" t="n">
        <v>96.2302</v>
      </c>
      <c r="R23" s="3" t="n">
        <v>95.2381</v>
      </c>
      <c r="S23" s="3" t="n">
        <v>97.2222</v>
      </c>
      <c r="T23" s="3" t="n">
        <v>95.2381</v>
      </c>
      <c r="U23" s="3" t="n">
        <v>97.2222</v>
      </c>
      <c r="V23" s="3" t="n"/>
      <c r="W23" s="5" t="n">
        <v>0.9246</v>
      </c>
      <c r="X23" s="5" t="n">
        <v>0.9246</v>
      </c>
      <c r="Y23" s="5" t="n"/>
      <c r="Z23" t="n">
        <v>110</v>
      </c>
      <c r="AA23" t="n">
        <v>4</v>
      </c>
      <c r="AB23" t="n">
        <v>40</v>
      </c>
      <c r="AC23" t="n">
        <v>70</v>
      </c>
      <c r="AD23" t="n">
        <v>2</v>
      </c>
      <c r="AE23" t="n">
        <v>2</v>
      </c>
      <c r="AF23" s="4" t="n">
        <v>457.1149</v>
      </c>
      <c r="AG23" s="4" t="n">
        <v>4009.7801</v>
      </c>
      <c r="AH23" s="4" t="n">
        <v>0.2494</v>
      </c>
      <c r="AI23" t="n">
        <v>16384</v>
      </c>
      <c r="AJ23" t="inlineStr">
        <is>
          <t>[60, 25, 25, 25, 25, 25, 25, 25, 25, 60]</t>
        </is>
      </c>
      <c r="AK23" t="n">
        <v>25</v>
      </c>
      <c r="AL23" t="inlineStr">
        <is>
          <t>3</t>
        </is>
      </c>
      <c r="AM23" t="inlineStr">
        <is>
          <t>[-13.756940841674805, 27.039508819580078]</t>
        </is>
      </c>
      <c r="AN23" t="inlineStr">
        <is>
          <t>[1.4056859295404258, 0.5718883250781323, 0.03197245296921386, -0.0006831517839752662]</t>
        </is>
      </c>
      <c r="AO23" t="n">
        <v>10</v>
      </c>
      <c r="AP23" t="n">
        <v>1</v>
      </c>
      <c r="AQ23" t="n">
        <v>12</v>
      </c>
      <c r="AR23" t="n">
        <v>2</v>
      </c>
      <c r="AS23" s="4" t="n">
        <v>0.6334</v>
      </c>
      <c r="AT23" s="4" t="n"/>
      <c r="AU23" s="4" t="n"/>
      <c r="AV23" s="4" t="n"/>
      <c r="AW23" t="n">
        <v>12</v>
      </c>
      <c r="AX23" t="n">
        <v>6</v>
      </c>
      <c r="AY23" t="n">
        <v>12</v>
      </c>
      <c r="AZ23" t="n">
        <v>50</v>
      </c>
      <c r="BA23" s="4" t="n">
        <v>2368.39</v>
      </c>
      <c r="BB23" s="4" t="n">
        <v>20.9</v>
      </c>
      <c r="BC23" s="4" t="n">
        <v>2389.29</v>
      </c>
      <c r="BD23" s="5" t="n">
        <v>0.435</v>
      </c>
      <c r="BE23" s="5" t="n">
        <v>11.68</v>
      </c>
      <c r="BF23" s="5" t="n">
        <v>8.76</v>
      </c>
      <c r="BG23" s="5" t="n">
        <v>2.11</v>
      </c>
      <c r="BH23" s="5" t="n">
        <v>2.112</v>
      </c>
      <c r="BI23" s="5" t="n">
        <v>0.356</v>
      </c>
      <c r="BJ23" s="5" t="n">
        <v>2.057</v>
      </c>
      <c r="BK23" s="5" t="n">
        <v>7.394</v>
      </c>
      <c r="BL23" s="5" t="n">
        <v>0</v>
      </c>
      <c r="BM23" t="inlineStr">
        <is>
          <t>[[70, 2], [2, 40]]</t>
        </is>
      </c>
    </row>
    <row r="24">
      <c r="A24" t="n">
        <v>70</v>
      </c>
      <c r="B24" t="n">
        <v>4</v>
      </c>
      <c r="C24" t="inlineStr">
        <is>
          <t>Breast Cancer Wisconsin</t>
        </is>
      </c>
      <c r="D24" t="inlineStr">
        <is>
          <t>BreastCancer_Full30</t>
        </is>
      </c>
      <c r="E24" t="inlineStr">
        <is>
          <t>30 -&gt; 16 -&gt; 8 -&gt; 2</t>
        </is>
      </c>
      <c r="F24" t="inlineStr">
        <is>
          <t>2026-08-13 11:38:38</t>
        </is>
      </c>
      <c r="G24" t="inlineStr">
        <is>
          <t>homomorfica</t>
        </is>
      </c>
      <c r="H24" t="n">
        <v>114</v>
      </c>
      <c r="I24" t="n">
        <v>2</v>
      </c>
      <c r="J24" s="3" t="n">
        <v>96.49120000000001</v>
      </c>
      <c r="K24" s="3" t="n">
        <v>96.2302</v>
      </c>
      <c r="L24" s="3" t="n">
        <v>3.5088</v>
      </c>
      <c r="M24" s="3" t="n">
        <v>96.2302</v>
      </c>
      <c r="N24" s="3" t="n">
        <v>96.49120000000001</v>
      </c>
      <c r="O24" s="3" t="n">
        <v>96.49120000000001</v>
      </c>
      <c r="P24" s="3" t="n">
        <v>96.2302</v>
      </c>
      <c r="Q24" s="3" t="n">
        <v>96.2302</v>
      </c>
      <c r="R24" s="3" t="n">
        <v>95.2381</v>
      </c>
      <c r="S24" s="3" t="n">
        <v>97.2222</v>
      </c>
      <c r="T24" s="3" t="n">
        <v>95.2381</v>
      </c>
      <c r="U24" s="3" t="n">
        <v>97.2222</v>
      </c>
      <c r="V24" s="3" t="n"/>
      <c r="W24" s="5" t="n">
        <v>0.9246</v>
      </c>
      <c r="X24" s="5" t="n">
        <v>0.9246</v>
      </c>
      <c r="Y24" s="5" t="n"/>
      <c r="Z24" t="n">
        <v>110</v>
      </c>
      <c r="AA24" t="n">
        <v>4</v>
      </c>
      <c r="AB24" t="n">
        <v>40</v>
      </c>
      <c r="AC24" t="n">
        <v>70</v>
      </c>
      <c r="AD24" t="n">
        <v>2</v>
      </c>
      <c r="AE24" t="n">
        <v>2</v>
      </c>
      <c r="AF24" s="4" t="n">
        <v>455.9388</v>
      </c>
      <c r="AG24" s="4" t="n">
        <v>3999.4627</v>
      </c>
      <c r="AH24" s="4" t="n">
        <v>0.25</v>
      </c>
      <c r="AI24" t="n">
        <v>16384</v>
      </c>
      <c r="AJ24" t="inlineStr">
        <is>
          <t>[60, 31, 31, 31, 31, 31, 31, 31, 31, 60]</t>
        </is>
      </c>
      <c r="AK24" t="n">
        <v>31</v>
      </c>
      <c r="AL24" t="inlineStr">
        <is>
          <t>3</t>
        </is>
      </c>
      <c r="AM24" t="inlineStr">
        <is>
          <t>[-13.756940841674805, 27.039508819580078]</t>
        </is>
      </c>
      <c r="AN24" t="inlineStr">
        <is>
          <t>[1.4056859295404258, 0.5718883250781323, 0.03197245296921386, -0.0006831517839752662]</t>
        </is>
      </c>
      <c r="AO24" t="n">
        <v>10</v>
      </c>
      <c r="AP24" t="n">
        <v>1</v>
      </c>
      <c r="AQ24" t="n">
        <v>12</v>
      </c>
      <c r="AR24" t="n">
        <v>2</v>
      </c>
      <c r="AS24" s="4" t="n">
        <v>0.7291</v>
      </c>
      <c r="AT24" s="4" t="n"/>
      <c r="AU24" s="4" t="n"/>
      <c r="AV24" s="4" t="n"/>
      <c r="AW24" t="n">
        <v>12</v>
      </c>
      <c r="AX24" t="n">
        <v>6</v>
      </c>
      <c r="AY24" t="n">
        <v>12</v>
      </c>
      <c r="AZ24" t="n">
        <v>50</v>
      </c>
      <c r="BA24" s="4" t="n">
        <v>2358.91</v>
      </c>
      <c r="BB24" s="4" t="n">
        <v>26.2</v>
      </c>
      <c r="BC24" s="4" t="n">
        <v>2385.11</v>
      </c>
      <c r="BD24" s="5" t="n">
        <v>0.4352</v>
      </c>
      <c r="BE24" s="5" t="n">
        <v>11.68</v>
      </c>
      <c r="BF24" s="5" t="n">
        <v>8.76</v>
      </c>
      <c r="BG24" s="5" t="n">
        <v>2.11</v>
      </c>
      <c r="BH24" s="5" t="n">
        <v>2.108</v>
      </c>
      <c r="BI24" s="5" t="n">
        <v>0.356</v>
      </c>
      <c r="BJ24" s="5" t="n">
        <v>2.046</v>
      </c>
      <c r="BK24" s="5" t="n">
        <v>7.42</v>
      </c>
      <c r="BL24" s="5" t="n">
        <v>0</v>
      </c>
      <c r="BM24" t="inlineStr">
        <is>
          <t>[[70, 2], [2, 40]]</t>
        </is>
      </c>
    </row>
    <row r="25">
      <c r="A25" t="n">
        <v>71</v>
      </c>
      <c r="B25" t="n">
        <v>4</v>
      </c>
      <c r="C25" t="inlineStr">
        <is>
          <t>Breast Cancer Wisconsin</t>
        </is>
      </c>
      <c r="D25" t="inlineStr">
        <is>
          <t>BreastCancer_Full30</t>
        </is>
      </c>
      <c r="E25" t="inlineStr">
        <is>
          <t>30 -&gt; 16 -&gt; 8 -&gt; 2</t>
        </is>
      </c>
      <c r="F25" t="inlineStr">
        <is>
          <t>2026-08-13 11:51:46</t>
        </is>
      </c>
      <c r="G25" t="inlineStr">
        <is>
          <t>homomorfica</t>
        </is>
      </c>
      <c r="H25" t="n">
        <v>114</v>
      </c>
      <c r="I25" t="n">
        <v>2</v>
      </c>
      <c r="J25" s="3" t="n">
        <v>97.36839999999999</v>
      </c>
      <c r="K25" s="3" t="n">
        <v>96.9246</v>
      </c>
      <c r="L25" s="3" t="n">
        <v>2.6316</v>
      </c>
      <c r="M25" s="3" t="n">
        <v>97.1583</v>
      </c>
      <c r="N25" s="3" t="n">
        <v>97.36839999999999</v>
      </c>
      <c r="O25" s="3" t="n">
        <v>97.3616</v>
      </c>
      <c r="P25" s="3" t="n">
        <v>97.4106</v>
      </c>
      <c r="Q25" s="3" t="n">
        <v>96.9246</v>
      </c>
      <c r="R25" s="3" t="n">
        <v>95.2381</v>
      </c>
      <c r="S25" s="3" t="n">
        <v>98.61109999999999</v>
      </c>
      <c r="T25" s="3" t="n">
        <v>97.56100000000001</v>
      </c>
      <c r="U25" s="3" t="n">
        <v>97.2603</v>
      </c>
      <c r="V25" s="3" t="n"/>
      <c r="W25" s="5" t="n">
        <v>0.9433</v>
      </c>
      <c r="X25" s="5" t="n">
        <v>0.9432</v>
      </c>
      <c r="Y25" s="5" t="n"/>
      <c r="Z25" t="n">
        <v>111</v>
      </c>
      <c r="AA25" t="n">
        <v>3</v>
      </c>
      <c r="AB25" t="n">
        <v>40</v>
      </c>
      <c r="AC25" t="n">
        <v>71</v>
      </c>
      <c r="AD25" t="n">
        <v>1</v>
      </c>
      <c r="AE25" t="n">
        <v>2</v>
      </c>
      <c r="AF25" s="4" t="n">
        <v>778.4702</v>
      </c>
      <c r="AG25" s="4" t="n">
        <v>6828.6863</v>
      </c>
      <c r="AH25" s="4" t="n">
        <v>0.1464</v>
      </c>
      <c r="AI25" t="n">
        <v>16384</v>
      </c>
      <c r="AJ25" t="inlineStr">
        <is>
          <t>[60, 25, 25, 25, 25, 25, 25, 25, 25, 25, 25, 60]</t>
        </is>
      </c>
      <c r="AK25" t="n">
        <v>25</v>
      </c>
      <c r="AL25" t="inlineStr">
        <is>
          <t>5</t>
        </is>
      </c>
      <c r="AM25" t="inlineStr">
        <is>
          <t>[-13.756940841674805, 27.039508819580078]</t>
        </is>
      </c>
      <c r="AN25" t="inlineStr">
        <is>
          <t>[0.9749244063944346, 0.5079928018853495, 0.05031971670992778, -0.0004781835015322241, -0.00010195653055612365, 2.7698474146218505e-06]</t>
        </is>
      </c>
      <c r="AO25" t="n">
        <v>10</v>
      </c>
      <c r="AP25" t="n">
        <v>1</v>
      </c>
      <c r="AQ25" t="n">
        <v>12</v>
      </c>
      <c r="AR25" t="n">
        <v>2</v>
      </c>
      <c r="AS25" s="4" t="n">
        <v>0.9927</v>
      </c>
      <c r="AT25" s="4" t="n"/>
      <c r="AU25" s="4" t="n"/>
      <c r="AV25" s="4" t="n"/>
      <c r="AW25" t="n">
        <v>12</v>
      </c>
      <c r="AX25" t="n">
        <v>6</v>
      </c>
      <c r="AY25" t="n">
        <v>12</v>
      </c>
      <c r="AZ25" t="n">
        <v>50</v>
      </c>
      <c r="BA25" s="4" t="n">
        <v>3458.81</v>
      </c>
      <c r="BB25" s="4" t="n">
        <v>32.28</v>
      </c>
      <c r="BC25" s="4" t="n">
        <v>3491.09</v>
      </c>
      <c r="BD25" s="5" t="n">
        <v>0.3732</v>
      </c>
      <c r="BE25" s="5" t="n">
        <v>11.68</v>
      </c>
      <c r="BF25" s="5" t="n">
        <v>8.76</v>
      </c>
      <c r="BG25" s="5" t="n">
        <v>2.68</v>
      </c>
      <c r="BH25" s="5" t="n">
        <v>2.68</v>
      </c>
      <c r="BI25" s="5" t="n">
        <v>0.356</v>
      </c>
      <c r="BJ25" s="5" t="n">
        <v>2.593</v>
      </c>
      <c r="BK25" s="5" t="n">
        <v>6.895</v>
      </c>
      <c r="BL25" s="5" t="n">
        <v>0</v>
      </c>
      <c r="BM25" t="inlineStr">
        <is>
          <t>[[71, 1], [2, 40]]</t>
        </is>
      </c>
    </row>
    <row r="26">
      <c r="A26" t="n">
        <v>72</v>
      </c>
      <c r="B26" t="n">
        <v>4</v>
      </c>
      <c r="C26" t="inlineStr">
        <is>
          <t>Breast Cancer Wisconsin</t>
        </is>
      </c>
      <c r="D26" t="inlineStr">
        <is>
          <t>BreastCancer_Full30</t>
        </is>
      </c>
      <c r="E26" t="inlineStr">
        <is>
          <t>30 -&gt; 16 -&gt; 8 -&gt; 2</t>
        </is>
      </c>
      <c r="F26" t="inlineStr">
        <is>
          <t>2026-08-13 12:04:53</t>
        </is>
      </c>
      <c r="G26" t="inlineStr">
        <is>
          <t>homomorfica</t>
        </is>
      </c>
      <c r="H26" t="n">
        <v>114</v>
      </c>
      <c r="I26" t="n">
        <v>2</v>
      </c>
      <c r="J26" s="3" t="n">
        <v>96.49120000000001</v>
      </c>
      <c r="K26" s="3" t="n">
        <v>96.2302</v>
      </c>
      <c r="L26" s="3" t="n">
        <v>3.5088</v>
      </c>
      <c r="M26" s="3" t="n">
        <v>96.2302</v>
      </c>
      <c r="N26" s="3" t="n">
        <v>96.49120000000001</v>
      </c>
      <c r="O26" s="3" t="n">
        <v>96.49120000000001</v>
      </c>
      <c r="P26" s="3" t="n">
        <v>96.2302</v>
      </c>
      <c r="Q26" s="3" t="n">
        <v>96.2302</v>
      </c>
      <c r="R26" s="3" t="n">
        <v>95.2381</v>
      </c>
      <c r="S26" s="3" t="n">
        <v>97.2222</v>
      </c>
      <c r="T26" s="3" t="n">
        <v>95.2381</v>
      </c>
      <c r="U26" s="3" t="n">
        <v>97.2222</v>
      </c>
      <c r="V26" s="3" t="n"/>
      <c r="W26" s="5" t="n">
        <v>0.9246</v>
      </c>
      <c r="X26" s="5" t="n">
        <v>0.9246</v>
      </c>
      <c r="Y26" s="5" t="n"/>
      <c r="Z26" t="n">
        <v>110</v>
      </c>
      <c r="AA26" t="n">
        <v>4</v>
      </c>
      <c r="AB26" t="n">
        <v>40</v>
      </c>
      <c r="AC26" t="n">
        <v>70</v>
      </c>
      <c r="AD26" t="n">
        <v>2</v>
      </c>
      <c r="AE26" t="n">
        <v>2</v>
      </c>
      <c r="AF26" s="4" t="n">
        <v>776.6779</v>
      </c>
      <c r="AG26" s="4" t="n">
        <v>6812.9638</v>
      </c>
      <c r="AH26" s="4" t="n">
        <v>0.1468</v>
      </c>
      <c r="AI26" t="n">
        <v>16384</v>
      </c>
      <c r="AJ26" t="inlineStr">
        <is>
          <t>[60, 31, 31, 31, 31, 31, 31, 31, 31, 31, 31, 60]</t>
        </is>
      </c>
      <c r="AK26" t="n">
        <v>31</v>
      </c>
      <c r="AL26" t="inlineStr">
        <is>
          <t>5</t>
        </is>
      </c>
      <c r="AM26" t="inlineStr">
        <is>
          <t>[-13.756940841674805, 27.039508819580078]</t>
        </is>
      </c>
      <c r="AN26" t="inlineStr">
        <is>
          <t>[0.9749244063944346, 0.5079928018853495, 0.05031971670992778, -0.0004781835015322241, -0.00010195653055612365, 2.7698474146218505e-06]</t>
        </is>
      </c>
      <c r="AO26" t="n">
        <v>10</v>
      </c>
      <c r="AP26" t="n">
        <v>1</v>
      </c>
      <c r="AQ26" t="n">
        <v>12</v>
      </c>
      <c r="AR26" t="n">
        <v>2</v>
      </c>
      <c r="AS26" s="4" t="n">
        <v>0.9946</v>
      </c>
      <c r="AT26" s="4" t="n"/>
      <c r="AU26" s="4" t="n"/>
      <c r="AV26" s="4" t="n"/>
      <c r="AW26" t="n">
        <v>12</v>
      </c>
      <c r="AX26" t="n">
        <v>6</v>
      </c>
      <c r="AY26" t="n">
        <v>12</v>
      </c>
      <c r="AZ26" t="n">
        <v>50</v>
      </c>
      <c r="BA26" s="4" t="n">
        <v>3453.31</v>
      </c>
      <c r="BB26" s="4" t="n">
        <v>32.19</v>
      </c>
      <c r="BC26" s="4" t="n">
        <v>3485.5</v>
      </c>
      <c r="BD26" s="5" t="n">
        <v>0.3735</v>
      </c>
      <c r="BE26" s="5" t="n">
        <v>11.68</v>
      </c>
      <c r="BF26" s="5" t="n">
        <v>8.76</v>
      </c>
      <c r="BG26" s="5" t="n">
        <v>2.68</v>
      </c>
      <c r="BH26" s="5" t="n">
        <v>2.676</v>
      </c>
      <c r="BI26" s="5" t="n">
        <v>0.356</v>
      </c>
      <c r="BJ26" s="5" t="n">
        <v>2.599</v>
      </c>
      <c r="BK26" s="5" t="n">
        <v>6.884</v>
      </c>
      <c r="BL26" s="5" t="n">
        <v>0</v>
      </c>
      <c r="BM26" t="inlineStr">
        <is>
          <t>[[70, 2], [2, 40]]</t>
        </is>
      </c>
    </row>
    <row r="27">
      <c r="A27" t="n">
        <v>73</v>
      </c>
      <c r="B27" t="n">
        <v>4</v>
      </c>
      <c r="C27" t="inlineStr">
        <is>
          <t>Breast Cancer Wisconsin</t>
        </is>
      </c>
      <c r="D27" t="inlineStr">
        <is>
          <t>BreastCancer_Full30</t>
        </is>
      </c>
      <c r="E27" t="inlineStr">
        <is>
          <t>30 -&gt; 16 -&gt; 8 -&gt; 2</t>
        </is>
      </c>
      <c r="F27" t="inlineStr">
        <is>
          <t>2026-08-13 12:20:35</t>
        </is>
      </c>
      <c r="G27" t="inlineStr">
        <is>
          <t>homomorfica</t>
        </is>
      </c>
      <c r="H27" t="n">
        <v>114</v>
      </c>
      <c r="I27" t="n">
        <v>2</v>
      </c>
      <c r="J27" s="3" t="n">
        <v>93.8596</v>
      </c>
      <c r="K27" s="3" t="n">
        <v>92.6587</v>
      </c>
      <c r="L27" s="3" t="n">
        <v>6.1404</v>
      </c>
      <c r="M27" s="3" t="n">
        <v>93.29810000000001</v>
      </c>
      <c r="N27" s="3" t="n">
        <v>93.8596</v>
      </c>
      <c r="O27" s="3" t="n">
        <v>93.8086</v>
      </c>
      <c r="P27" s="3" t="n">
        <v>94.1026</v>
      </c>
      <c r="Q27" s="3" t="n">
        <v>92.6587</v>
      </c>
      <c r="R27" s="3" t="n">
        <v>88.09520000000001</v>
      </c>
      <c r="S27" s="3" t="n">
        <v>97.2222</v>
      </c>
      <c r="T27" s="3" t="n">
        <v>94.87179999999999</v>
      </c>
      <c r="U27" s="3" t="n">
        <v>93.33329999999999</v>
      </c>
      <c r="V27" s="3" t="n"/>
      <c r="W27" s="5" t="n">
        <v>0.8675</v>
      </c>
      <c r="X27" s="5" t="n">
        <v>0.8661</v>
      </c>
      <c r="Y27" s="5" t="n"/>
      <c r="Z27" t="n">
        <v>107</v>
      </c>
      <c r="AA27" t="n">
        <v>7</v>
      </c>
      <c r="AB27" t="n">
        <v>37</v>
      </c>
      <c r="AC27" t="n">
        <v>70</v>
      </c>
      <c r="AD27" t="n">
        <v>2</v>
      </c>
      <c r="AE27" t="n">
        <v>5</v>
      </c>
      <c r="AF27" s="4" t="n">
        <v>931.9263999999999</v>
      </c>
      <c r="AG27" s="4" t="n">
        <v>8174.7929</v>
      </c>
      <c r="AH27" s="4" t="n">
        <v>0.1223</v>
      </c>
      <c r="AI27" t="n">
        <v>16384</v>
      </c>
      <c r="AJ27" t="inlineStr">
        <is>
          <t>[60, 25, 25, 25, 25, 25, 25, 25, 25, 25, 25, 60]</t>
        </is>
      </c>
      <c r="AK27" t="n">
        <v>25</v>
      </c>
      <c r="AL27" t="inlineStr">
        <is>
          <t>7</t>
        </is>
      </c>
      <c r="AM27" t="inlineStr">
        <is>
          <t>[-13.756940841674805, 27.039508819580078]</t>
        </is>
      </c>
      <c r="AN27" t="inlineStr">
        <is>
          <t>[0.8024540526472421, 0.5019022761549353, 0.061903297673690925, -0.00035096726522619565, -0.00022321316613287346, 3.938590877466105e-06, 3.4558160829059706e-07, -9.342649591474008e-09]</t>
        </is>
      </c>
      <c r="AO27" t="n">
        <v>10</v>
      </c>
      <c r="AP27" t="n">
        <v>1</v>
      </c>
      <c r="AQ27" t="n">
        <v>12</v>
      </c>
      <c r="AR27" t="n">
        <v>2</v>
      </c>
      <c r="AS27" s="4" t="n">
        <v>0.9636</v>
      </c>
      <c r="AT27" s="4" t="n"/>
      <c r="AU27" s="4" t="n"/>
      <c r="AV27" s="4" t="n"/>
      <c r="AW27" t="n">
        <v>12</v>
      </c>
      <c r="AX27" t="n">
        <v>6</v>
      </c>
      <c r="AY27" t="n">
        <v>12</v>
      </c>
      <c r="AZ27" t="n">
        <v>50</v>
      </c>
      <c r="BA27" s="4" t="n">
        <v>4398.39</v>
      </c>
      <c r="BB27" s="4" t="n">
        <v>38.94</v>
      </c>
      <c r="BC27" s="4" t="n">
        <v>4437.33</v>
      </c>
      <c r="BD27" s="5" t="n">
        <v>0.3964</v>
      </c>
      <c r="BE27" s="5" t="n">
        <v>11.68</v>
      </c>
      <c r="BF27" s="5" t="n">
        <v>8.76</v>
      </c>
      <c r="BG27" s="5" t="n">
        <v>2.71</v>
      </c>
      <c r="BH27" s="5" t="n">
        <v>2.706</v>
      </c>
      <c r="BI27" s="5" t="n">
        <v>0.356</v>
      </c>
      <c r="BJ27" s="5" t="n">
        <v>2.656</v>
      </c>
      <c r="BK27" s="5" t="n">
        <v>6.828</v>
      </c>
      <c r="BL27" s="5" t="n">
        <v>0</v>
      </c>
      <c r="BM27" t="inlineStr">
        <is>
          <t>[[70, 2], [5, 37]]</t>
        </is>
      </c>
    </row>
    <row r="28">
      <c r="A28" t="n">
        <v>74</v>
      </c>
      <c r="B28" t="n">
        <v>4</v>
      </c>
      <c r="C28" t="inlineStr">
        <is>
          <t>Breast Cancer Wisconsin</t>
        </is>
      </c>
      <c r="D28" t="inlineStr">
        <is>
          <t>BreastCancer_Full30</t>
        </is>
      </c>
      <c r="E28" t="inlineStr">
        <is>
          <t>30 -&gt; 16 -&gt; 8 -&gt; 2</t>
        </is>
      </c>
      <c r="F28" t="inlineStr">
        <is>
          <t>2026-08-13 12:35:49</t>
        </is>
      </c>
      <c r="G28" t="inlineStr">
        <is>
          <t>homomorfica</t>
        </is>
      </c>
      <c r="H28" t="n">
        <v>114</v>
      </c>
      <c r="I28" t="n">
        <v>2</v>
      </c>
      <c r="J28" s="3" t="n">
        <v>97.36839999999999</v>
      </c>
      <c r="K28" s="3" t="n">
        <v>96.9246</v>
      </c>
      <c r="L28" s="3" t="n">
        <v>2.6316</v>
      </c>
      <c r="M28" s="3" t="n">
        <v>97.1583</v>
      </c>
      <c r="N28" s="3" t="n">
        <v>97.36839999999999</v>
      </c>
      <c r="O28" s="3" t="n">
        <v>97.3616</v>
      </c>
      <c r="P28" s="3" t="n">
        <v>97.4106</v>
      </c>
      <c r="Q28" s="3" t="n">
        <v>96.9246</v>
      </c>
      <c r="R28" s="3" t="n">
        <v>95.2381</v>
      </c>
      <c r="S28" s="3" t="n">
        <v>98.61109999999999</v>
      </c>
      <c r="T28" s="3" t="n">
        <v>97.56100000000001</v>
      </c>
      <c r="U28" s="3" t="n">
        <v>97.2603</v>
      </c>
      <c r="V28" s="3" t="n"/>
      <c r="W28" s="5" t="n">
        <v>0.9433</v>
      </c>
      <c r="X28" s="5" t="n">
        <v>0.9432</v>
      </c>
      <c r="Y28" s="5" t="n"/>
      <c r="Z28" t="n">
        <v>111</v>
      </c>
      <c r="AA28" t="n">
        <v>3</v>
      </c>
      <c r="AB28" t="n">
        <v>40</v>
      </c>
      <c r="AC28" t="n">
        <v>71</v>
      </c>
      <c r="AD28" t="n">
        <v>1</v>
      </c>
      <c r="AE28" t="n">
        <v>2</v>
      </c>
      <c r="AF28" s="4" t="n">
        <v>903.3068</v>
      </c>
      <c r="AG28" s="4" t="n">
        <v>7923.7436</v>
      </c>
      <c r="AH28" s="4" t="n">
        <v>0.1262</v>
      </c>
      <c r="AI28" t="n">
        <v>16384</v>
      </c>
      <c r="AJ28" t="inlineStr">
        <is>
          <t>[60, 31, 31, 31, 31, 31, 31, 31, 31, 31, 31, 60]</t>
        </is>
      </c>
      <c r="AK28" t="n">
        <v>31</v>
      </c>
      <c r="AL28" t="inlineStr">
        <is>
          <t>7</t>
        </is>
      </c>
      <c r="AM28" t="inlineStr">
        <is>
          <t>[-13.756940841674805, 27.039508819580078]</t>
        </is>
      </c>
      <c r="AN28" t="inlineStr">
        <is>
          <t>[0.8024540526472421, 0.5019022761549353, 0.061903297673690925, -0.00035096726522619565, -0.00022321316613287346, 3.938590877466105e-06, 3.4558160829059706e-07, -9.342649591474008e-09]</t>
        </is>
      </c>
      <c r="AO28" t="n">
        <v>10</v>
      </c>
      <c r="AP28" t="n">
        <v>1</v>
      </c>
      <c r="AQ28" t="n">
        <v>12</v>
      </c>
      <c r="AR28" t="n">
        <v>2</v>
      </c>
      <c r="AS28" s="4" t="n">
        <v>0.9321</v>
      </c>
      <c r="AT28" s="4" t="n"/>
      <c r="AU28" s="4" t="n"/>
      <c r="AV28" s="4" t="n"/>
      <c r="AW28" t="n">
        <v>12</v>
      </c>
      <c r="AX28" t="n">
        <v>6</v>
      </c>
      <c r="AY28" t="n">
        <v>12</v>
      </c>
      <c r="AZ28" t="n">
        <v>50</v>
      </c>
      <c r="BA28" s="4" t="n">
        <v>4237.37</v>
      </c>
      <c r="BB28" s="4" t="n">
        <v>35.79</v>
      </c>
      <c r="BC28" s="4" t="n">
        <v>4273.16</v>
      </c>
      <c r="BD28" s="5" t="n">
        <v>0.3938</v>
      </c>
      <c r="BE28" s="5" t="n">
        <v>11.68</v>
      </c>
      <c r="BF28" s="5" t="n">
        <v>8.76</v>
      </c>
      <c r="BG28" s="5" t="n">
        <v>2.7</v>
      </c>
      <c r="BH28" s="5" t="n">
        <v>2.699</v>
      </c>
      <c r="BI28" s="5" t="n">
        <v>0.356</v>
      </c>
      <c r="BJ28" s="5" t="n">
        <v>2.622</v>
      </c>
      <c r="BK28" s="5" t="n">
        <v>6.862</v>
      </c>
      <c r="BL28" s="5" t="n">
        <v>0</v>
      </c>
      <c r="BM28" t="inlineStr">
        <is>
          <t>[[71, 1], [2, 40]]</t>
        </is>
      </c>
    </row>
    <row r="29">
      <c r="A29" t="n">
        <v>75</v>
      </c>
      <c r="B29" t="n">
        <v>5</v>
      </c>
      <c r="C29" t="inlineStr">
        <is>
          <t>Credit Approval</t>
        </is>
      </c>
      <c r="D29" t="inlineStr">
        <is>
          <t>Credit_PCA5</t>
        </is>
      </c>
      <c r="E29" t="inlineStr">
        <is>
          <t>5 -&gt; 2</t>
        </is>
      </c>
      <c r="F29" t="inlineStr">
        <is>
          <t>2026-08-13 12:36:01</t>
        </is>
      </c>
      <c r="G29" t="inlineStr">
        <is>
          <t>homomorfica</t>
        </is>
      </c>
      <c r="H29" t="n">
        <v>138</v>
      </c>
      <c r="I29" t="n">
        <v>2</v>
      </c>
      <c r="J29" s="3" t="n">
        <v>81.15940000000001</v>
      </c>
      <c r="K29" s="3" t="n">
        <v>80.05110000000001</v>
      </c>
      <c r="L29" s="3" t="n">
        <v>18.8406</v>
      </c>
      <c r="M29" s="3" t="n">
        <v>80.46599999999999</v>
      </c>
      <c r="N29" s="3" t="n">
        <v>81.15940000000001</v>
      </c>
      <c r="O29" s="3" t="n">
        <v>80.8927</v>
      </c>
      <c r="P29" s="3" t="n">
        <v>81.812</v>
      </c>
      <c r="Q29" s="3" t="n">
        <v>80.05110000000001</v>
      </c>
      <c r="R29" s="3" t="n">
        <v>89.6104</v>
      </c>
      <c r="S29" s="3" t="n">
        <v>70.4918</v>
      </c>
      <c r="T29" s="3" t="n">
        <v>79.3103</v>
      </c>
      <c r="U29" s="3" t="n">
        <v>84.3137</v>
      </c>
      <c r="V29" s="3" t="n"/>
      <c r="W29" s="5" t="n">
        <v>0.6183999999999999</v>
      </c>
      <c r="X29" s="5" t="n">
        <v>0.6114000000000001</v>
      </c>
      <c r="Y29" s="5" t="n"/>
      <c r="Z29" t="n">
        <v>112</v>
      </c>
      <c r="AA29" t="n">
        <v>26</v>
      </c>
      <c r="AB29" t="n">
        <v>69</v>
      </c>
      <c r="AC29" t="n">
        <v>43</v>
      </c>
      <c r="AD29" t="n">
        <v>18</v>
      </c>
      <c r="AE29" t="n">
        <v>8</v>
      </c>
      <c r="AF29" s="4" t="n">
        <v>3.0879</v>
      </c>
      <c r="AG29" s="4" t="n">
        <v>22.3762</v>
      </c>
      <c r="AH29" s="4" t="n">
        <v>44.6903</v>
      </c>
      <c r="AI29" t="n">
        <v>8192</v>
      </c>
      <c r="AJ29" t="inlineStr">
        <is>
          <t>[60, 31, 31, 60]</t>
        </is>
      </c>
      <c r="AK29" t="n">
        <v>31</v>
      </c>
      <c r="AL29" t="inlineStr">
        <is>
          <t>3</t>
        </is>
      </c>
      <c r="AO29" t="n">
        <v>10</v>
      </c>
      <c r="AP29" t="n">
        <v>10</v>
      </c>
      <c r="AQ29" t="n">
        <v>12</v>
      </c>
      <c r="AR29" t="n">
        <v>12</v>
      </c>
      <c r="AS29" s="4" t="n">
        <v>0.0726</v>
      </c>
      <c r="AT29" s="4" t="n"/>
      <c r="AU29" s="4" t="n"/>
      <c r="AV29" s="4" t="n"/>
      <c r="AW29" t="n">
        <v>12</v>
      </c>
      <c r="AX29" t="n">
        <v>6</v>
      </c>
      <c r="AY29" t="n">
        <v>12</v>
      </c>
      <c r="AZ29" t="n">
        <v>57</v>
      </c>
      <c r="BA29" s="4" t="n">
        <v>15.32</v>
      </c>
      <c r="BB29" s="4" t="n">
        <v>0.65</v>
      </c>
      <c r="BC29" s="4" t="n">
        <v>15.97</v>
      </c>
      <c r="BD29" s="5" t="n">
        <v>0.4188</v>
      </c>
      <c r="BE29" s="5" t="n">
        <v>11.68</v>
      </c>
      <c r="BF29" s="5" t="n">
        <v>8.76</v>
      </c>
      <c r="BG29" s="5" t="n">
        <v>0.53</v>
      </c>
      <c r="BH29" s="5" t="n">
        <v>0.529</v>
      </c>
      <c r="BI29" s="5" t="n">
        <v>0.355</v>
      </c>
      <c r="BJ29" s="5" t="n">
        <v>0.462</v>
      </c>
      <c r="BK29" s="5" t="n">
        <v>9.010999999999999</v>
      </c>
      <c r="BL29" s="5" t="n">
        <v>0</v>
      </c>
      <c r="BM29" t="inlineStr">
        <is>
          <t>[[43, 18], [8, 69]]</t>
        </is>
      </c>
    </row>
    <row r="30">
      <c r="A30" t="n">
        <v>76</v>
      </c>
      <c r="B30" t="n">
        <v>6</v>
      </c>
      <c r="C30" t="inlineStr">
        <is>
          <t>Obesity Levels (Eating Habits)</t>
        </is>
      </c>
      <c r="D30" t="inlineStr">
        <is>
          <t>Obesity_16-7</t>
        </is>
      </c>
      <c r="E30" t="inlineStr">
        <is>
          <t>16 -&gt; 7</t>
        </is>
      </c>
      <c r="F30" t="inlineStr">
        <is>
          <t>2026-08-13 12:36:49</t>
        </is>
      </c>
      <c r="G30" t="inlineStr">
        <is>
          <t>homomorfica</t>
        </is>
      </c>
      <c r="H30" t="n">
        <v>423</v>
      </c>
      <c r="I30" t="n">
        <v>7</v>
      </c>
      <c r="J30" s="3" t="n">
        <v>73.7589</v>
      </c>
      <c r="K30" s="3" t="n">
        <v>73.23269999999999</v>
      </c>
      <c r="L30" s="3" t="n">
        <v>26.2411</v>
      </c>
      <c r="M30" s="3" t="n">
        <v>72.3056</v>
      </c>
      <c r="N30" s="3" t="n">
        <v>73.7589</v>
      </c>
      <c r="O30" s="3" t="n">
        <v>72.80549999999999</v>
      </c>
      <c r="P30" s="3" t="n">
        <v>72.3908</v>
      </c>
      <c r="Q30" s="3" t="n">
        <v>73.23269999999999</v>
      </c>
      <c r="R30" s="3" t="n">
        <v>73.23269999999999</v>
      </c>
      <c r="S30" s="3" t="n">
        <v>95.6293</v>
      </c>
      <c r="T30" s="3" t="n">
        <v>72.3908</v>
      </c>
      <c r="U30" s="3" t="n">
        <v>69.697</v>
      </c>
      <c r="V30" s="3" t="n"/>
      <c r="W30" s="5" t="n">
        <v>0.695</v>
      </c>
      <c r="X30" s="5" t="n">
        <v>0.6934</v>
      </c>
      <c r="Y30" s="5" t="n"/>
      <c r="Z30" t="n">
        <v>312</v>
      </c>
      <c r="AA30" t="n">
        <v>111</v>
      </c>
      <c r="AF30" s="4" t="n">
        <v>38.6738</v>
      </c>
      <c r="AG30" s="4" t="n">
        <v>91.42740000000001</v>
      </c>
      <c r="AH30" s="4" t="n">
        <v>10.9376</v>
      </c>
      <c r="AI30" t="n">
        <v>8192</v>
      </c>
      <c r="AJ30" t="inlineStr">
        <is>
          <t>[60, 31, 31, 60]</t>
        </is>
      </c>
      <c r="AK30" t="n">
        <v>31</v>
      </c>
      <c r="AL30" t="inlineStr">
        <is>
          <t>3</t>
        </is>
      </c>
      <c r="AO30" t="n">
        <v>10</v>
      </c>
      <c r="AP30" t="n">
        <v>10</v>
      </c>
      <c r="AQ30" t="n">
        <v>12</v>
      </c>
      <c r="AR30" t="n">
        <v>8</v>
      </c>
      <c r="AS30" s="4" t="n">
        <v>0.0599</v>
      </c>
      <c r="AT30" s="4" t="n"/>
      <c r="AU30" s="4" t="n"/>
      <c r="AV30" s="4" t="n"/>
      <c r="AW30" t="n">
        <v>12</v>
      </c>
      <c r="AX30" t="n">
        <v>6</v>
      </c>
      <c r="AY30" t="n">
        <v>12</v>
      </c>
      <c r="AZ30" t="n">
        <v>56</v>
      </c>
      <c r="BA30" s="4" t="n">
        <v>310.81</v>
      </c>
      <c r="BB30" s="4" t="n">
        <v>6.61</v>
      </c>
      <c r="BC30" s="4" t="n">
        <v>317.42</v>
      </c>
      <c r="BD30" s="5" t="n">
        <v>0.6827</v>
      </c>
      <c r="BE30" s="5" t="n">
        <v>11.68</v>
      </c>
      <c r="BF30" s="5" t="n">
        <v>8.76</v>
      </c>
      <c r="BG30" s="5" t="n">
        <v>0.95</v>
      </c>
      <c r="BH30" s="5" t="n">
        <v>0.949</v>
      </c>
      <c r="BI30" s="5" t="n">
        <v>0.356</v>
      </c>
      <c r="BJ30" s="5" t="n">
        <v>0.828</v>
      </c>
      <c r="BK30" s="5" t="n">
        <v>8.596</v>
      </c>
      <c r="BL30" s="5" t="n">
        <v>0</v>
      </c>
      <c r="BM30" t="inlineStr">
        <is>
          <t>[[46, 8, 0, 0, 0, 0, 0], [17, 24, 1, 0, 0, 10, 6], [0, 1, 54, 10, 0, 2, 3], [0, 0, 2, 58, 0, 0, 0], [0, 0, 0, 1, 64, 0, 0], [2, 7, 3, 0, 0, 37, 9], [1, 2, 18, 2, 0, 6, 29]]</t>
        </is>
      </c>
    </row>
    <row r="31">
      <c r="A31" t="n">
        <v>77</v>
      </c>
      <c r="B31" t="n">
        <v>7</v>
      </c>
      <c r="C31" t="inlineStr">
        <is>
          <t>Obesity Levels (Eating Habits)</t>
        </is>
      </c>
      <c r="D31" t="inlineStr">
        <is>
          <t>Obesity_16-10-7</t>
        </is>
      </c>
      <c r="E31" t="inlineStr">
        <is>
          <t>16 -&gt; 10 -&gt; 7</t>
        </is>
      </c>
      <c r="F31" t="inlineStr">
        <is>
          <t>2026-08-13 12:43:43</t>
        </is>
      </c>
      <c r="G31" t="inlineStr">
        <is>
          <t>homomorfica</t>
        </is>
      </c>
      <c r="H31" t="n">
        <v>423</v>
      </c>
      <c r="I31" t="n">
        <v>7</v>
      </c>
      <c r="J31" s="3" t="n">
        <v>68.79430000000001</v>
      </c>
      <c r="K31" s="3" t="n">
        <v>68.1003</v>
      </c>
      <c r="L31" s="3" t="n">
        <v>31.2057</v>
      </c>
      <c r="M31" s="3" t="n">
        <v>66.8034</v>
      </c>
      <c r="N31" s="3" t="n">
        <v>68.79430000000001</v>
      </c>
      <c r="O31" s="3" t="n">
        <v>67.03270000000001</v>
      </c>
      <c r="P31" s="3" t="n">
        <v>79.6328</v>
      </c>
      <c r="Q31" s="3" t="n">
        <v>68.1003</v>
      </c>
      <c r="R31" s="3" t="n">
        <v>68.1003</v>
      </c>
      <c r="S31" s="3" t="n">
        <v>94.74939999999999</v>
      </c>
      <c r="T31" s="3" t="n">
        <v>79.6328</v>
      </c>
      <c r="U31" s="3" t="n">
        <v>100</v>
      </c>
      <c r="V31" s="3" t="n"/>
      <c r="W31" s="5" t="n">
        <v>0.6516</v>
      </c>
      <c r="X31" s="5" t="n">
        <v>0.6342</v>
      </c>
      <c r="Y31" s="5" t="n"/>
      <c r="Z31" t="n">
        <v>291</v>
      </c>
      <c r="AA31" t="n">
        <v>132</v>
      </c>
      <c r="AF31" s="4" t="n">
        <v>404.8295</v>
      </c>
      <c r="AG31" s="4" t="n">
        <v>957.0438</v>
      </c>
      <c r="AH31" s="4" t="n">
        <v>1.0449</v>
      </c>
      <c r="AI31" t="n">
        <v>16384</v>
      </c>
      <c r="AJ31" t="inlineStr">
        <is>
          <t>[60, 25, 25, 25, 25, 25, 60]</t>
        </is>
      </c>
      <c r="AK31" t="n">
        <v>25</v>
      </c>
      <c r="AL31" t="inlineStr">
        <is>
          <t>3</t>
        </is>
      </c>
      <c r="AM31" t="inlineStr">
        <is>
          <t>[-8.861265182495117, 11.004186630249023]</t>
        </is>
      </c>
      <c r="AN31" t="inlineStr">
        <is>
          <t>[0.890399106192565, 0.5469097404035016, 0.049828180069686014, -0.001166492285615402]</t>
        </is>
      </c>
      <c r="AO31" t="n">
        <v>10</v>
      </c>
      <c r="AP31" t="n">
        <v>4</v>
      </c>
      <c r="AQ31" t="n">
        <v>12</v>
      </c>
      <c r="AR31" t="n">
        <v>2</v>
      </c>
      <c r="AS31" s="4" t="n">
        <v>0.3006</v>
      </c>
      <c r="AT31" s="4" t="n"/>
      <c r="AU31" s="4" t="n"/>
      <c r="AV31" s="4" t="n"/>
      <c r="AW31" t="n">
        <v>12</v>
      </c>
      <c r="AX31" t="n">
        <v>6</v>
      </c>
      <c r="AY31" t="n">
        <v>12</v>
      </c>
      <c r="AZ31" t="n">
        <v>50</v>
      </c>
      <c r="BA31" s="4" t="n">
        <v>2474.62</v>
      </c>
      <c r="BB31" s="4" t="n">
        <v>14.76</v>
      </c>
      <c r="BC31" s="4" t="n">
        <v>2489.38</v>
      </c>
      <c r="BD31" s="5" t="n">
        <v>0.512</v>
      </c>
      <c r="BE31" s="5" t="n">
        <v>11.68</v>
      </c>
      <c r="BF31" s="5" t="n">
        <v>8.76</v>
      </c>
      <c r="BG31" s="5" t="n">
        <v>1.8</v>
      </c>
      <c r="BH31" s="5" t="n">
        <v>1.797</v>
      </c>
      <c r="BI31" s="5" t="n">
        <v>0.356</v>
      </c>
      <c r="BJ31" s="5" t="n">
        <v>1.715</v>
      </c>
      <c r="BK31" s="5" t="n">
        <v>7.765</v>
      </c>
      <c r="BL31" s="5" t="n">
        <v>0</v>
      </c>
      <c r="BM31" t="inlineStr">
        <is>
          <t>[[14, 40, 0, 0, 0, 0, 0], [0, 53, 0, 0, 0, 5, 0], [0, 0, 60, 0, 0, 0, 10], [0, 0, 41, 19, 0, 0, 0], [0, 0, 20, 2, 43, 0, 0], [0, 4, 0, 0, 0, 50, 4], [0, 0, 2, 0, 0, 4, 52]]</t>
        </is>
      </c>
    </row>
    <row r="32">
      <c r="A32" t="n">
        <v>78</v>
      </c>
      <c r="B32" t="n">
        <v>7</v>
      </c>
      <c r="C32" t="inlineStr">
        <is>
          <t>Obesity Levels (Eating Habits)</t>
        </is>
      </c>
      <c r="D32" t="inlineStr">
        <is>
          <t>Obesity_16-10-7</t>
        </is>
      </c>
      <c r="E32" t="inlineStr">
        <is>
          <t>16 -&gt; 10 -&gt; 7</t>
        </is>
      </c>
      <c r="F32" t="inlineStr">
        <is>
          <t>2026-08-13 12:50:41</t>
        </is>
      </c>
      <c r="G32" t="inlineStr">
        <is>
          <t>homomorfica</t>
        </is>
      </c>
      <c r="H32" t="n">
        <v>423</v>
      </c>
      <c r="I32" t="n">
        <v>7</v>
      </c>
      <c r="J32" s="3" t="n">
        <v>65.4846</v>
      </c>
      <c r="K32" s="3" t="n">
        <v>64.8524</v>
      </c>
      <c r="L32" s="3" t="n">
        <v>34.5154</v>
      </c>
      <c r="M32" s="3" t="n">
        <v>63.0381</v>
      </c>
      <c r="N32" s="3" t="n">
        <v>65.4846</v>
      </c>
      <c r="O32" s="3" t="n">
        <v>63.1877</v>
      </c>
      <c r="P32" s="3" t="n">
        <v>77.7865</v>
      </c>
      <c r="Q32" s="3" t="n">
        <v>64.8524</v>
      </c>
      <c r="R32" s="3" t="n">
        <v>64.8524</v>
      </c>
      <c r="S32" s="3" t="n">
        <v>94.1879</v>
      </c>
      <c r="T32" s="3" t="n">
        <v>77.7865</v>
      </c>
      <c r="U32" s="3" t="n">
        <v>100</v>
      </c>
      <c r="V32" s="3" t="n"/>
      <c r="W32" s="5" t="n">
        <v>0.6158</v>
      </c>
      <c r="X32" s="5" t="n">
        <v>0.5952</v>
      </c>
      <c r="Y32" s="5" t="n"/>
      <c r="Z32" t="n">
        <v>277</v>
      </c>
      <c r="AA32" t="n">
        <v>146</v>
      </c>
      <c r="AF32" s="4" t="n">
        <v>408.8992</v>
      </c>
      <c r="AG32" s="4" t="n">
        <v>966.6648</v>
      </c>
      <c r="AH32" s="4" t="n">
        <v>1.0345</v>
      </c>
      <c r="AI32" t="n">
        <v>16384</v>
      </c>
      <c r="AJ32" t="inlineStr">
        <is>
          <t>[60, 31, 31, 31, 31, 31, 60]</t>
        </is>
      </c>
      <c r="AK32" t="n">
        <v>31</v>
      </c>
      <c r="AL32" t="inlineStr">
        <is>
          <t>3</t>
        </is>
      </c>
      <c r="AM32" t="inlineStr">
        <is>
          <t>[-8.861265182495117, 11.004186630249023]</t>
        </is>
      </c>
      <c r="AN32" t="inlineStr">
        <is>
          <t>[0.890399106192565, 0.5469097404035016, 0.049828180069686014, -0.001166492285615402]</t>
        </is>
      </c>
      <c r="AO32" t="n">
        <v>10</v>
      </c>
      <c r="AP32" t="n">
        <v>4</v>
      </c>
      <c r="AQ32" t="n">
        <v>12</v>
      </c>
      <c r="AR32" t="n">
        <v>2</v>
      </c>
      <c r="AS32" s="4" t="n">
        <v>0.4791</v>
      </c>
      <c r="AT32" s="4" t="n"/>
      <c r="AU32" s="4" t="n"/>
      <c r="AV32" s="4" t="n"/>
      <c r="AW32" t="n">
        <v>12</v>
      </c>
      <c r="AX32" t="n">
        <v>6</v>
      </c>
      <c r="AY32" t="n">
        <v>12</v>
      </c>
      <c r="AZ32" t="n">
        <v>50</v>
      </c>
      <c r="BA32" s="4" t="n">
        <v>2502.25</v>
      </c>
      <c r="BB32" s="4" t="n">
        <v>15.32</v>
      </c>
      <c r="BC32" s="4" t="n">
        <v>2517.57</v>
      </c>
      <c r="BD32" s="5" t="n">
        <v>0.5125</v>
      </c>
      <c r="BE32" s="5" t="n">
        <v>11.68</v>
      </c>
      <c r="BF32" s="5" t="n">
        <v>8.76</v>
      </c>
      <c r="BG32" s="5" t="n">
        <v>1.8</v>
      </c>
      <c r="BH32" s="5" t="n">
        <v>1.799</v>
      </c>
      <c r="BI32" s="5" t="n">
        <v>0.356</v>
      </c>
      <c r="BJ32" s="5" t="n">
        <v>1.732</v>
      </c>
      <c r="BK32" s="5" t="n">
        <v>7.719</v>
      </c>
      <c r="BL32" s="5" t="n">
        <v>0</v>
      </c>
      <c r="BM32" t="inlineStr">
        <is>
          <t>[[12, 42, 0, 0, 0, 0, 0], [0, 52, 0, 0, 0, 6, 0], [0, 0, 60, 0, 0, 0, 10], [0, 0, 44, 16, 0, 0, 0], [0, 0, 27, 3, 35, 0, 0], [0, 4, 0, 0, 0, 50, 4], [0, 0, 2, 0, 0, 4, 52]]</t>
        </is>
      </c>
    </row>
    <row r="33">
      <c r="A33" t="n">
        <v>79</v>
      </c>
      <c r="B33" t="n">
        <v>7</v>
      </c>
      <c r="C33" t="inlineStr">
        <is>
          <t>Obesity Levels (Eating Habits)</t>
        </is>
      </c>
      <c r="D33" t="inlineStr">
        <is>
          <t>Obesity_16-10-7</t>
        </is>
      </c>
      <c r="E33" t="inlineStr">
        <is>
          <t>16 -&gt; 10 -&gt; 7</t>
        </is>
      </c>
      <c r="F33" t="inlineStr">
        <is>
          <t>2026-08-13 12:57:38</t>
        </is>
      </c>
      <c r="G33" t="inlineStr">
        <is>
          <t>homomorfica</t>
        </is>
      </c>
      <c r="H33" t="n">
        <v>423</v>
      </c>
      <c r="I33" t="n">
        <v>7</v>
      </c>
      <c r="J33" s="3" t="n">
        <v>65.2482</v>
      </c>
      <c r="K33" s="3" t="n">
        <v>64.6143</v>
      </c>
      <c r="L33" s="3" t="n">
        <v>34.7518</v>
      </c>
      <c r="M33" s="3" t="n">
        <v>62.7046</v>
      </c>
      <c r="N33" s="3" t="n">
        <v>65.2482</v>
      </c>
      <c r="O33" s="3" t="n">
        <v>62.8497</v>
      </c>
      <c r="P33" s="3" t="n">
        <v>77.6131</v>
      </c>
      <c r="Q33" s="3" t="n">
        <v>64.6143</v>
      </c>
      <c r="R33" s="3" t="n">
        <v>64.6143</v>
      </c>
      <c r="S33" s="3" t="n">
        <v>94.14749999999999</v>
      </c>
      <c r="T33" s="3" t="n">
        <v>77.6131</v>
      </c>
      <c r="U33" s="3" t="n">
        <v>100</v>
      </c>
      <c r="V33" s="3" t="n"/>
      <c r="W33" s="5" t="n">
        <v>0.6133</v>
      </c>
      <c r="X33" s="5" t="n">
        <v>0.5924</v>
      </c>
      <c r="Y33" s="5" t="n"/>
      <c r="Z33" t="n">
        <v>276</v>
      </c>
      <c r="AA33" t="n">
        <v>147</v>
      </c>
      <c r="AF33" s="4" t="n">
        <v>406.4162</v>
      </c>
      <c r="AG33" s="4" t="n">
        <v>960.7948</v>
      </c>
      <c r="AH33" s="4" t="n">
        <v>1.0408</v>
      </c>
      <c r="AI33" t="n">
        <v>16384</v>
      </c>
      <c r="AJ33" t="inlineStr">
        <is>
          <t>[60, 40, 40, 40, 40, 40, 60]</t>
        </is>
      </c>
      <c r="AK33" t="n">
        <v>40</v>
      </c>
      <c r="AL33" t="inlineStr">
        <is>
          <t>3</t>
        </is>
      </c>
      <c r="AM33" t="inlineStr">
        <is>
          <t>[-8.861265182495117, 11.004186630249023]</t>
        </is>
      </c>
      <c r="AN33" t="inlineStr">
        <is>
          <t>[0.890399106192565, 0.5469097404035016, 0.049828180069686014, -0.001166492285615402]</t>
        </is>
      </c>
      <c r="AO33" t="n">
        <v>10</v>
      </c>
      <c r="AP33" t="n">
        <v>4</v>
      </c>
      <c r="AQ33" t="n">
        <v>12</v>
      </c>
      <c r="AR33" t="n">
        <v>2</v>
      </c>
      <c r="AS33" s="4" t="n">
        <v>0.3533</v>
      </c>
      <c r="AT33" s="4" t="n"/>
      <c r="AU33" s="4" t="n"/>
      <c r="AV33" s="4" t="n"/>
      <c r="AW33" t="n">
        <v>12</v>
      </c>
      <c r="AX33" t="n">
        <v>6</v>
      </c>
      <c r="AY33" t="n">
        <v>12</v>
      </c>
      <c r="AZ33" t="n">
        <v>50</v>
      </c>
      <c r="BA33" s="4" t="n">
        <v>2487.52</v>
      </c>
      <c r="BB33" s="4" t="n">
        <v>16</v>
      </c>
      <c r="BC33" s="4" t="n">
        <v>2503.52</v>
      </c>
      <c r="BD33" s="5" t="n">
        <v>0.5129</v>
      </c>
      <c r="BE33" s="5" t="n">
        <v>11.68</v>
      </c>
      <c r="BF33" s="5" t="n">
        <v>8.76</v>
      </c>
      <c r="BG33" s="5" t="n">
        <v>1.8</v>
      </c>
      <c r="BH33" s="5" t="n">
        <v>1.797</v>
      </c>
      <c r="BI33" s="5" t="n">
        <v>0.356</v>
      </c>
      <c r="BJ33" s="5" t="n">
        <v>1.739</v>
      </c>
      <c r="BK33" s="5" t="n">
        <v>7.707</v>
      </c>
      <c r="BL33" s="5" t="n">
        <v>0</v>
      </c>
      <c r="BM33" t="inlineStr">
        <is>
          <t>[[12, 42, 0, 0, 0, 0, 0], [0, 52, 0, 0, 0, 6, 0], [0, 0, 60, 0, 0, 0, 10], [0, 0, 45, 15, 0, 0, 0], [0, 0, 27, 3, 35, 0, 0], [0, 4, 0, 0, 0, 50, 4], [0, 0, 2, 0, 0, 4, 52]]</t>
        </is>
      </c>
    </row>
    <row r="34">
      <c r="A34" t="n">
        <v>80</v>
      </c>
      <c r="B34" t="n">
        <v>7</v>
      </c>
      <c r="C34" t="inlineStr">
        <is>
          <t>Obesity Levels (Eating Habits)</t>
        </is>
      </c>
      <c r="D34" t="inlineStr">
        <is>
          <t>Obesity_16-10-7</t>
        </is>
      </c>
      <c r="E34" t="inlineStr">
        <is>
          <t>16 -&gt; 10 -&gt; 7</t>
        </is>
      </c>
      <c r="F34" t="inlineStr">
        <is>
          <t>2026-08-13 13:08:37</t>
        </is>
      </c>
      <c r="G34" t="inlineStr">
        <is>
          <t>homomorfica</t>
        </is>
      </c>
      <c r="H34" t="n">
        <v>423</v>
      </c>
      <c r="I34" t="n">
        <v>7</v>
      </c>
      <c r="J34" s="3" t="n">
        <v>91.72580000000001</v>
      </c>
      <c r="K34" s="3" t="n">
        <v>91.4823</v>
      </c>
      <c r="L34" s="3" t="n">
        <v>8.2742</v>
      </c>
      <c r="M34" s="3" t="n">
        <v>91.60939999999999</v>
      </c>
      <c r="N34" s="3" t="n">
        <v>91.72580000000001</v>
      </c>
      <c r="O34" s="3" t="n">
        <v>91.7754</v>
      </c>
      <c r="P34" s="3" t="n">
        <v>91.8302</v>
      </c>
      <c r="Q34" s="3" t="n">
        <v>91.4823</v>
      </c>
      <c r="R34" s="3" t="n">
        <v>91.4823</v>
      </c>
      <c r="S34" s="3" t="n">
        <v>98.6215</v>
      </c>
      <c r="T34" s="3" t="n">
        <v>91.8302</v>
      </c>
      <c r="U34" s="3" t="n">
        <v>96.0784</v>
      </c>
      <c r="V34" s="3" t="n"/>
      <c r="W34" s="5" t="n">
        <v>0.9035</v>
      </c>
      <c r="X34" s="5" t="n">
        <v>0.9033</v>
      </c>
      <c r="Y34" s="5" t="n"/>
      <c r="Z34" t="n">
        <v>388</v>
      </c>
      <c r="AA34" t="n">
        <v>35</v>
      </c>
      <c r="AF34" s="4" t="n">
        <v>649.4648999999999</v>
      </c>
      <c r="AG34" s="4" t="n">
        <v>1535.378</v>
      </c>
      <c r="AH34" s="4" t="n">
        <v>0.6513</v>
      </c>
      <c r="AI34" t="n">
        <v>16384</v>
      </c>
      <c r="AJ34" t="inlineStr">
        <is>
          <t>[60, 25, 25, 25, 25, 25, 25, 60]</t>
        </is>
      </c>
      <c r="AK34" t="n">
        <v>25</v>
      </c>
      <c r="AL34" t="inlineStr">
        <is>
          <t>5</t>
        </is>
      </c>
      <c r="AM34" t="inlineStr">
        <is>
          <t>[-8.861265182495117, 11.004186630249023]</t>
        </is>
      </c>
      <c r="AN34" t="inlineStr">
        <is>
          <t>[0.5463947050303855, 0.535765538182175, 0.0885963439362129, -0.002331216162615781, -0.0005261926186226314, 2.8214469999958414e-05]</t>
        </is>
      </c>
      <c r="AO34" t="n">
        <v>10</v>
      </c>
      <c r="AP34" t="n">
        <v>3</v>
      </c>
      <c r="AQ34" t="n">
        <v>12</v>
      </c>
      <c r="AR34" t="n">
        <v>2</v>
      </c>
      <c r="AS34" s="4" t="n">
        <v>0.3936</v>
      </c>
      <c r="AT34" s="4" t="n"/>
      <c r="AU34" s="4" t="n"/>
      <c r="AV34" s="4" t="n"/>
      <c r="AW34" t="n">
        <v>12</v>
      </c>
      <c r="AX34" t="n">
        <v>6</v>
      </c>
      <c r="AY34" t="n">
        <v>12</v>
      </c>
      <c r="AZ34" t="n">
        <v>50</v>
      </c>
      <c r="BA34" s="4" t="n">
        <v>3483.28</v>
      </c>
      <c r="BB34" s="4" t="n">
        <v>21.35</v>
      </c>
      <c r="BC34" s="4" t="n">
        <v>3504.63</v>
      </c>
      <c r="BD34" s="5" t="n">
        <v>0.4494</v>
      </c>
      <c r="BE34" s="5" t="n">
        <v>11.68</v>
      </c>
      <c r="BF34" s="5" t="n">
        <v>8.76</v>
      </c>
      <c r="BG34" s="5" t="n">
        <v>1.93</v>
      </c>
      <c r="BH34" s="5" t="n">
        <v>1.926</v>
      </c>
      <c r="BI34" s="5" t="n">
        <v>0.356</v>
      </c>
      <c r="BJ34" s="5" t="n">
        <v>1.877</v>
      </c>
      <c r="BK34" s="5" t="n">
        <v>7.615</v>
      </c>
      <c r="BL34" s="5" t="n">
        <v>0</v>
      </c>
      <c r="BM34" t="inlineStr">
        <is>
          <t>[[49, 5, 0, 0, 0, 0, 0], [2, 51, 0, 0, 0, 5, 0], [0, 0, 67, 0, 0, 0, 3], [0, 0, 5, 55, 0, 0, 0], [0, 0, 0, 1, 64, 0, 0], [0, 2, 0, 0, 0, 51, 5], [0, 0, 2, 0, 0, 5, 51]]</t>
        </is>
      </c>
    </row>
    <row r="35">
      <c r="A35" t="n">
        <v>81</v>
      </c>
      <c r="B35" t="n">
        <v>7</v>
      </c>
      <c r="C35" t="inlineStr">
        <is>
          <t>Obesity Levels (Eating Habits)</t>
        </is>
      </c>
      <c r="D35" t="inlineStr">
        <is>
          <t>Obesity_16-10-7</t>
        </is>
      </c>
      <c r="E35" t="inlineStr">
        <is>
          <t>16 -&gt; 10 -&gt; 7</t>
        </is>
      </c>
      <c r="F35" t="inlineStr">
        <is>
          <t>2026-08-13 13:19:34</t>
        </is>
      </c>
      <c r="G35" t="inlineStr">
        <is>
          <t>homomorfica</t>
        </is>
      </c>
      <c r="H35" t="n">
        <v>423</v>
      </c>
      <c r="I35" t="n">
        <v>7</v>
      </c>
      <c r="J35" s="3" t="n">
        <v>91.9622</v>
      </c>
      <c r="K35" s="3" t="n">
        <v>91.7368</v>
      </c>
      <c r="L35" s="3" t="n">
        <v>8.037800000000001</v>
      </c>
      <c r="M35" s="3" t="n">
        <v>91.8956</v>
      </c>
      <c r="N35" s="3" t="n">
        <v>91.9622</v>
      </c>
      <c r="O35" s="3" t="n">
        <v>92.01900000000001</v>
      </c>
      <c r="P35" s="3" t="n">
        <v>92.2075</v>
      </c>
      <c r="Q35" s="3" t="n">
        <v>91.7368</v>
      </c>
      <c r="R35" s="3" t="n">
        <v>91.7368</v>
      </c>
      <c r="S35" s="3" t="n">
        <v>98.6588</v>
      </c>
      <c r="T35" s="3" t="n">
        <v>92.2075</v>
      </c>
      <c r="U35" s="3" t="n">
        <v>98</v>
      </c>
      <c r="V35" s="3" t="n"/>
      <c r="W35" s="5" t="n">
        <v>0.9063</v>
      </c>
      <c r="X35" s="5" t="n">
        <v>0.9061</v>
      </c>
      <c r="Y35" s="5" t="n"/>
      <c r="Z35" t="n">
        <v>389</v>
      </c>
      <c r="AA35" t="n">
        <v>34</v>
      </c>
      <c r="AF35" s="4" t="n">
        <v>646.9838</v>
      </c>
      <c r="AG35" s="4" t="n">
        <v>1529.5126</v>
      </c>
      <c r="AH35" s="4" t="n">
        <v>0.6538</v>
      </c>
      <c r="AI35" t="n">
        <v>16384</v>
      </c>
      <c r="AJ35" t="inlineStr">
        <is>
          <t>[60, 31, 31, 31, 31, 31, 31, 60]</t>
        </is>
      </c>
      <c r="AK35" t="n">
        <v>31</v>
      </c>
      <c r="AL35" t="inlineStr">
        <is>
          <t>5</t>
        </is>
      </c>
      <c r="AM35" t="inlineStr">
        <is>
          <t>[-8.861265182495117, 11.004186630249023]</t>
        </is>
      </c>
      <c r="AN35" t="inlineStr">
        <is>
          <t>[0.5463947050303855, 0.535765538182175, 0.0885963439362129, -0.002331216162615781, -0.0005261926186226314, 2.8214469999958414e-05]</t>
        </is>
      </c>
      <c r="AO35" t="n">
        <v>10</v>
      </c>
      <c r="AP35" t="n">
        <v>3</v>
      </c>
      <c r="AQ35" t="n">
        <v>12</v>
      </c>
      <c r="AR35" t="n">
        <v>2</v>
      </c>
      <c r="AS35" s="4" t="n">
        <v>0.3987</v>
      </c>
      <c r="AT35" s="4" t="n"/>
      <c r="AU35" s="4" t="n"/>
      <c r="AV35" s="4" t="n"/>
      <c r="AW35" t="n">
        <v>12</v>
      </c>
      <c r="AX35" t="n">
        <v>6</v>
      </c>
      <c r="AY35" t="n">
        <v>12</v>
      </c>
      <c r="AZ35" t="n">
        <v>50</v>
      </c>
      <c r="BA35" s="4" t="n">
        <v>3440.02</v>
      </c>
      <c r="BB35" s="4" t="n">
        <v>29.57</v>
      </c>
      <c r="BC35" s="4" t="n">
        <v>3469.59</v>
      </c>
      <c r="BD35" s="5" t="n">
        <v>0.4466</v>
      </c>
      <c r="BE35" s="5" t="n">
        <v>11.68</v>
      </c>
      <c r="BF35" s="5" t="n">
        <v>8.76</v>
      </c>
      <c r="BG35" s="5" t="n">
        <v>1.92</v>
      </c>
      <c r="BH35" s="5" t="n">
        <v>1.923</v>
      </c>
      <c r="BI35" s="5" t="n">
        <v>0.356</v>
      </c>
      <c r="BJ35" s="5" t="n">
        <v>1.872</v>
      </c>
      <c r="BK35" s="5" t="n">
        <v>7.623</v>
      </c>
      <c r="BL35" s="5" t="n">
        <v>0</v>
      </c>
      <c r="BM35" t="inlineStr">
        <is>
          <t>[[49, 5, 0, 0, 0, 0, 0], [1, 52, 0, 0, 0, 5, 0], [0, 0, 67, 0, 0, 0, 3], [0, 0, 6, 54, 0, 0, 0], [0, 0, 0, 1, 64, 0, 0], [0, 2, 0, 0, 0, 52, 4], [0, 0, 2, 0, 0, 5, 51]]</t>
        </is>
      </c>
    </row>
    <row r="36">
      <c r="A36" t="n">
        <v>82</v>
      </c>
      <c r="B36" t="n">
        <v>7</v>
      </c>
      <c r="C36" t="inlineStr">
        <is>
          <t>Obesity Levels (Eating Habits)</t>
        </is>
      </c>
      <c r="D36" t="inlineStr">
        <is>
          <t>Obesity_16-10-7</t>
        </is>
      </c>
      <c r="E36" t="inlineStr">
        <is>
          <t>16 -&gt; 10 -&gt; 7</t>
        </is>
      </c>
      <c r="F36" t="inlineStr">
        <is>
          <t>2026-08-13 13:30:32</t>
        </is>
      </c>
      <c r="G36" t="inlineStr">
        <is>
          <t>homomorfica</t>
        </is>
      </c>
      <c r="H36" t="n">
        <v>423</v>
      </c>
      <c r="I36" t="n">
        <v>7</v>
      </c>
      <c r="J36" s="3" t="n">
        <v>91.9622</v>
      </c>
      <c r="K36" s="3" t="n">
        <v>91.7368</v>
      </c>
      <c r="L36" s="3" t="n">
        <v>8.037800000000001</v>
      </c>
      <c r="M36" s="3" t="n">
        <v>91.8956</v>
      </c>
      <c r="N36" s="3" t="n">
        <v>91.9622</v>
      </c>
      <c r="O36" s="3" t="n">
        <v>92.01900000000001</v>
      </c>
      <c r="P36" s="3" t="n">
        <v>92.2075</v>
      </c>
      <c r="Q36" s="3" t="n">
        <v>91.7368</v>
      </c>
      <c r="R36" s="3" t="n">
        <v>91.7368</v>
      </c>
      <c r="S36" s="3" t="n">
        <v>98.6588</v>
      </c>
      <c r="T36" s="3" t="n">
        <v>92.2075</v>
      </c>
      <c r="U36" s="3" t="n">
        <v>98</v>
      </c>
      <c r="V36" s="3" t="n"/>
      <c r="W36" s="5" t="n">
        <v>0.9063</v>
      </c>
      <c r="X36" s="5" t="n">
        <v>0.9061</v>
      </c>
      <c r="Y36" s="5" t="n"/>
      <c r="Z36" t="n">
        <v>389</v>
      </c>
      <c r="AA36" t="n">
        <v>34</v>
      </c>
      <c r="AF36" s="4" t="n">
        <v>648.4927</v>
      </c>
      <c r="AG36" s="4" t="n">
        <v>1533.0797</v>
      </c>
      <c r="AH36" s="4" t="n">
        <v>0.6523</v>
      </c>
      <c r="AI36" t="n">
        <v>16384</v>
      </c>
      <c r="AJ36" t="inlineStr">
        <is>
          <t>[60, 40, 40, 40, 40, 40, 40, 60]</t>
        </is>
      </c>
      <c r="AK36" t="n">
        <v>40</v>
      </c>
      <c r="AL36" t="inlineStr">
        <is>
          <t>5</t>
        </is>
      </c>
      <c r="AM36" t="inlineStr">
        <is>
          <t>[-8.861265182495117, 11.004186630249023]</t>
        </is>
      </c>
      <c r="AN36" t="inlineStr">
        <is>
          <t>[0.5463947050303855, 0.535765538182175, 0.0885963439362129, -0.002331216162615781, -0.0005261926186226314, 2.8214469999958414e-05]</t>
        </is>
      </c>
      <c r="AO36" t="n">
        <v>10</v>
      </c>
      <c r="AP36" t="n">
        <v>3</v>
      </c>
      <c r="AQ36" t="n">
        <v>12</v>
      </c>
      <c r="AR36" t="n">
        <v>2</v>
      </c>
      <c r="AS36" s="4" t="n">
        <v>0.4606</v>
      </c>
      <c r="AT36" s="4" t="n"/>
      <c r="AU36" s="4" t="n"/>
      <c r="AV36" s="4" t="n"/>
      <c r="AW36" t="n">
        <v>12</v>
      </c>
      <c r="AX36" t="n">
        <v>6</v>
      </c>
      <c r="AY36" t="n">
        <v>12</v>
      </c>
      <c r="AZ36" t="n">
        <v>50</v>
      </c>
      <c r="BA36" s="4" t="n">
        <v>3471.67</v>
      </c>
      <c r="BB36" s="4" t="n">
        <v>22.07</v>
      </c>
      <c r="BC36" s="4" t="n">
        <v>3493.74</v>
      </c>
      <c r="BD36" s="5" t="n">
        <v>0.4486</v>
      </c>
      <c r="BE36" s="5" t="n">
        <v>11.68</v>
      </c>
      <c r="BF36" s="5" t="n">
        <v>8.76</v>
      </c>
      <c r="BG36" s="5" t="n">
        <v>1.93</v>
      </c>
      <c r="BH36" s="5" t="n">
        <v>1.927</v>
      </c>
      <c r="BI36" s="5" t="n">
        <v>0.356</v>
      </c>
      <c r="BJ36" s="5" t="n">
        <v>1.867</v>
      </c>
      <c r="BK36" s="5" t="n">
        <v>7.616</v>
      </c>
      <c r="BL36" s="5" t="n">
        <v>0</v>
      </c>
      <c r="BM36" t="inlineStr">
        <is>
          <t>[[49, 5, 0, 0, 0, 0, 0], [1, 52, 0, 0, 0, 5, 0], [0, 0, 67, 0, 0, 0, 3], [0, 0, 6, 54, 0, 0, 0], [0, 0, 0, 1, 64, 0, 0], [0, 2, 0, 0, 0, 52, 4], [0, 0, 2, 0, 0, 5, 51]]</t>
        </is>
      </c>
    </row>
    <row r="37">
      <c r="A37" t="n">
        <v>83</v>
      </c>
      <c r="B37" t="n">
        <v>7</v>
      </c>
      <c r="C37" t="inlineStr">
        <is>
          <t>Obesity Levels (Eating Habits)</t>
        </is>
      </c>
      <c r="D37" t="inlineStr">
        <is>
          <t>Obesity_16-10-7</t>
        </is>
      </c>
      <c r="E37" t="inlineStr">
        <is>
          <t>16 -&gt; 10 -&gt; 7</t>
        </is>
      </c>
      <c r="F37" t="inlineStr">
        <is>
          <t>2026-08-13 13:42:57</t>
        </is>
      </c>
      <c r="G37" t="inlineStr">
        <is>
          <t>homomorfica</t>
        </is>
      </c>
      <c r="H37" t="n">
        <v>423</v>
      </c>
      <c r="I37" t="n">
        <v>7</v>
      </c>
      <c r="J37" s="3" t="n">
        <v>80.1418</v>
      </c>
      <c r="K37" s="3" t="n">
        <v>79.8939</v>
      </c>
      <c r="L37" s="3" t="n">
        <v>19.8582</v>
      </c>
      <c r="M37" s="3" t="n">
        <v>79.77630000000001</v>
      </c>
      <c r="N37" s="3" t="n">
        <v>80.1418</v>
      </c>
      <c r="O37" s="3" t="n">
        <v>79.9139</v>
      </c>
      <c r="P37" s="3" t="n">
        <v>80.64700000000001</v>
      </c>
      <c r="Q37" s="3" t="n">
        <v>79.8939</v>
      </c>
      <c r="R37" s="3" t="n">
        <v>79.8939</v>
      </c>
      <c r="S37" s="3" t="n">
        <v>96.6855</v>
      </c>
      <c r="T37" s="3" t="n">
        <v>80.64700000000001</v>
      </c>
      <c r="U37" s="3" t="n">
        <v>71.9298</v>
      </c>
      <c r="V37" s="3" t="n"/>
      <c r="W37" s="5" t="n">
        <v>0.7697000000000001</v>
      </c>
      <c r="X37" s="5" t="n">
        <v>0.7679</v>
      </c>
      <c r="Y37" s="5" t="n"/>
      <c r="Z37" t="n">
        <v>339</v>
      </c>
      <c r="AA37" t="n">
        <v>84</v>
      </c>
      <c r="AF37" s="4" t="n">
        <v>735.4173</v>
      </c>
      <c r="AG37" s="4" t="n">
        <v>1738.5751</v>
      </c>
      <c r="AH37" s="4" t="n">
        <v>0.5752</v>
      </c>
      <c r="AI37" t="n">
        <v>16384</v>
      </c>
      <c r="AJ37" t="inlineStr">
        <is>
          <t>[60, 25, 25, 25, 25, 25, 25, 60]</t>
        </is>
      </c>
      <c r="AK37" t="n">
        <v>25</v>
      </c>
      <c r="AL37" t="inlineStr">
        <is>
          <t>7</t>
        </is>
      </c>
      <c r="AM37" t="inlineStr">
        <is>
          <t>[-8.861265182495117, 11.004186630249023]</t>
        </is>
      </c>
      <c r="AN37" t="inlineStr">
        <is>
          <t>[0.39326232312608034, 0.5270296661220963, 0.1259043766855441, -0.0033143599464210472, -0.0018549747867005512, 9.699707078389373e-05, 1.1777910908188647e-05, -7.868664921190589e-07]</t>
        </is>
      </c>
      <c r="AO37" t="n">
        <v>10</v>
      </c>
      <c r="AP37" t="n">
        <v>3</v>
      </c>
      <c r="AQ37" t="n">
        <v>12</v>
      </c>
      <c r="AR37" t="n">
        <v>2</v>
      </c>
      <c r="AS37" s="4" t="n">
        <v>0.4173</v>
      </c>
      <c r="AT37" s="4" t="n"/>
      <c r="AU37" s="4" t="n"/>
      <c r="AV37" s="4" t="n"/>
      <c r="AW37" t="n">
        <v>12</v>
      </c>
      <c r="AX37" t="n">
        <v>6</v>
      </c>
      <c r="AY37" t="n">
        <v>12</v>
      </c>
      <c r="AZ37" t="n">
        <v>50</v>
      </c>
      <c r="BA37" s="4" t="n">
        <v>4162.35</v>
      </c>
      <c r="BB37" s="4" t="n">
        <v>37.98</v>
      </c>
      <c r="BC37" s="4" t="n">
        <v>4200.33</v>
      </c>
      <c r="BD37" s="5" t="n">
        <v>0.4757</v>
      </c>
      <c r="BE37" s="5" t="n">
        <v>11.68</v>
      </c>
      <c r="BF37" s="5" t="n">
        <v>8.76</v>
      </c>
      <c r="BG37" s="5" t="n">
        <v>1.96</v>
      </c>
      <c r="BH37" s="5" t="n">
        <v>1.963</v>
      </c>
      <c r="BI37" s="5" t="n">
        <v>0.356</v>
      </c>
      <c r="BJ37" s="5" t="n">
        <v>1.908</v>
      </c>
      <c r="BK37" s="5" t="n">
        <v>7.587</v>
      </c>
      <c r="BL37" s="5" t="n">
        <v>0</v>
      </c>
      <c r="BM37" t="inlineStr">
        <is>
          <t>[[41, 6, 0, 3, 0, 1, 3], [7, 42, 0, 1, 2, 4, 2], [0, 0, 67, 1, 0, 0, 2], [0, 0, 4, 53, 3, 0, 0], [9, 0, 14, 0, 41, 0, 1], [0, 4, 0, 0, 1, 47, 6], [0, 0, 3, 0, 0, 7, 48]]</t>
        </is>
      </c>
    </row>
    <row r="38">
      <c r="A38" t="n">
        <v>84</v>
      </c>
      <c r="B38" t="n">
        <v>7</v>
      </c>
      <c r="C38" t="inlineStr">
        <is>
          <t>Obesity Levels (Eating Habits)</t>
        </is>
      </c>
      <c r="D38" t="inlineStr">
        <is>
          <t>Obesity_16-10-7</t>
        </is>
      </c>
      <c r="E38" t="inlineStr">
        <is>
          <t>16 -&gt; 10 -&gt; 7</t>
        </is>
      </c>
      <c r="F38" t="inlineStr">
        <is>
          <t>2026-08-13 13:55:47</t>
        </is>
      </c>
      <c r="G38" t="inlineStr">
        <is>
          <t>homomorfica</t>
        </is>
      </c>
      <c r="H38" t="n">
        <v>423</v>
      </c>
      <c r="I38" t="n">
        <v>7</v>
      </c>
      <c r="J38" s="3" t="n">
        <v>91.9622</v>
      </c>
      <c r="K38" s="3" t="n">
        <v>91.70650000000001</v>
      </c>
      <c r="L38" s="3" t="n">
        <v>8.037800000000001</v>
      </c>
      <c r="M38" s="3" t="n">
        <v>91.7736</v>
      </c>
      <c r="N38" s="3" t="n">
        <v>91.9622</v>
      </c>
      <c r="O38" s="3" t="n">
        <v>91.9665</v>
      </c>
      <c r="P38" s="3" t="n">
        <v>91.9644</v>
      </c>
      <c r="Q38" s="3" t="n">
        <v>91.70650000000001</v>
      </c>
      <c r="R38" s="3" t="n">
        <v>91.70650000000001</v>
      </c>
      <c r="S38" s="3" t="n">
        <v>98.6621</v>
      </c>
      <c r="T38" s="3" t="n">
        <v>91.9644</v>
      </c>
      <c r="U38" s="3" t="n">
        <v>94.4444</v>
      </c>
      <c r="V38" s="3" t="n"/>
      <c r="W38" s="5" t="n">
        <v>0.9063</v>
      </c>
      <c r="X38" s="5" t="n">
        <v>0.9061</v>
      </c>
      <c r="Y38" s="5" t="n"/>
      <c r="Z38" t="n">
        <v>389</v>
      </c>
      <c r="AA38" t="n">
        <v>34</v>
      </c>
      <c r="AF38" s="4" t="n">
        <v>756.2478</v>
      </c>
      <c r="AG38" s="4" t="n">
        <v>1787.8198</v>
      </c>
      <c r="AH38" s="4" t="n">
        <v>0.5593</v>
      </c>
      <c r="AI38" t="n">
        <v>16384</v>
      </c>
      <c r="AJ38" t="inlineStr">
        <is>
          <t>[60, 31, 31, 31, 31, 31, 31, 60]</t>
        </is>
      </c>
      <c r="AK38" t="n">
        <v>31</v>
      </c>
      <c r="AL38" t="inlineStr">
        <is>
          <t>7</t>
        </is>
      </c>
      <c r="AM38" t="inlineStr">
        <is>
          <t>[-8.861265182495117, 11.004186630249023]</t>
        </is>
      </c>
      <c r="AN38" t="inlineStr">
        <is>
          <t>[0.39326232312608034, 0.5270296661220963, 0.1259043766855441, -0.0033143599464210472, -0.0018549747867005512, 9.699707078389373e-05, 1.1777910908188647e-05, -7.868664921190589e-07]</t>
        </is>
      </c>
      <c r="AO38" t="n">
        <v>10</v>
      </c>
      <c r="AP38" t="n">
        <v>3</v>
      </c>
      <c r="AQ38" t="n">
        <v>12</v>
      </c>
      <c r="AR38" t="n">
        <v>2</v>
      </c>
      <c r="AS38" s="4" t="n">
        <v>0.6157</v>
      </c>
      <c r="AT38" s="4" t="n"/>
      <c r="AU38" s="4" t="n"/>
      <c r="AV38" s="4" t="n"/>
      <c r="AW38" t="n">
        <v>12</v>
      </c>
      <c r="AX38" t="n">
        <v>6</v>
      </c>
      <c r="AY38" t="n">
        <v>12</v>
      </c>
      <c r="AZ38" t="n">
        <v>50</v>
      </c>
      <c r="BA38" s="4" t="n">
        <v>4374.07</v>
      </c>
      <c r="BB38" s="4" t="n">
        <v>35.16</v>
      </c>
      <c r="BC38" s="4" t="n">
        <v>4409.23</v>
      </c>
      <c r="BD38" s="5" t="n">
        <v>0.4855</v>
      </c>
      <c r="BE38" s="5" t="n">
        <v>11.68</v>
      </c>
      <c r="BF38" s="5" t="n">
        <v>8.76</v>
      </c>
      <c r="BG38" s="5" t="n">
        <v>1.97</v>
      </c>
      <c r="BH38" s="5" t="n">
        <v>1.967</v>
      </c>
      <c r="BI38" s="5" t="n">
        <v>0.356</v>
      </c>
      <c r="BJ38" s="5" t="n">
        <v>1.893</v>
      </c>
      <c r="BK38" s="5" t="n">
        <v>7.596</v>
      </c>
      <c r="BL38" s="5" t="n">
        <v>0</v>
      </c>
      <c r="BM38" t="inlineStr">
        <is>
          <t>[[51, 3, 0, 0, 0, 0, 0], [3, 48, 0, 0, 0, 7, 0], [0, 0, 68, 1, 0, 0, 1], [0, 0, 3, 57, 0, 0, 0], [0, 0, 0, 1, 64, 0, 0], [0, 2, 0, 0, 0, 51, 5], [0, 0, 3, 0, 0, 5, 50]]</t>
        </is>
      </c>
    </row>
    <row r="39">
      <c r="A39" t="n">
        <v>85</v>
      </c>
      <c r="B39" t="n">
        <v>7</v>
      </c>
      <c r="C39" t="inlineStr">
        <is>
          <t>Obesity Levels (Eating Habits)</t>
        </is>
      </c>
      <c r="D39" t="inlineStr">
        <is>
          <t>Obesity_16-10-7</t>
        </is>
      </c>
      <c r="E39" t="inlineStr">
        <is>
          <t>16 -&gt; 10 -&gt; 7</t>
        </is>
      </c>
      <c r="F39" t="inlineStr">
        <is>
          <t>2026-08-13 14:08:43</t>
        </is>
      </c>
      <c r="G39" t="inlineStr">
        <is>
          <t>homomorfica</t>
        </is>
      </c>
      <c r="H39" t="n">
        <v>423</v>
      </c>
      <c r="I39" t="n">
        <v>7</v>
      </c>
      <c r="J39" s="3" t="n">
        <v>92.1986</v>
      </c>
      <c r="K39" s="3" t="n">
        <v>91.9528</v>
      </c>
      <c r="L39" s="3" t="n">
        <v>7.8014</v>
      </c>
      <c r="M39" s="3" t="n">
        <v>92.0214</v>
      </c>
      <c r="N39" s="3" t="n">
        <v>92.1986</v>
      </c>
      <c r="O39" s="3" t="n">
        <v>92.2043</v>
      </c>
      <c r="P39" s="3" t="n">
        <v>92.2557</v>
      </c>
      <c r="Q39" s="3" t="n">
        <v>91.9528</v>
      </c>
      <c r="R39" s="3" t="n">
        <v>91.9528</v>
      </c>
      <c r="S39" s="3" t="n">
        <v>98.7013</v>
      </c>
      <c r="T39" s="3" t="n">
        <v>92.2557</v>
      </c>
      <c r="U39" s="3" t="n">
        <v>94.4444</v>
      </c>
      <c r="V39" s="3" t="n"/>
      <c r="W39" s="5" t="n">
        <v>0.9091</v>
      </c>
      <c r="X39" s="5" t="n">
        <v>0.9089</v>
      </c>
      <c r="Y39" s="5" t="n"/>
      <c r="Z39" t="n">
        <v>390</v>
      </c>
      <c r="AA39" t="n">
        <v>33</v>
      </c>
      <c r="AF39" s="4" t="n">
        <v>766.4722</v>
      </c>
      <c r="AG39" s="4" t="n">
        <v>1811.991</v>
      </c>
      <c r="AH39" s="4" t="n">
        <v>0.5518999999999999</v>
      </c>
      <c r="AI39" t="n">
        <v>16384</v>
      </c>
      <c r="AJ39" t="inlineStr">
        <is>
          <t>[60, 40, 40, 40, 40, 40, 40, 60]</t>
        </is>
      </c>
      <c r="AK39" t="n">
        <v>40</v>
      </c>
      <c r="AL39" t="inlineStr">
        <is>
          <t>7</t>
        </is>
      </c>
      <c r="AM39" t="inlineStr">
        <is>
          <t>[-8.861265182495117, 11.004186630249023]</t>
        </is>
      </c>
      <c r="AN39" t="inlineStr">
        <is>
          <t>[0.39326232312608034, 0.5270296661220963, 0.1259043766855441, -0.0033143599464210472, -0.0018549747867005512, 9.699707078389373e-05, 1.1777910908188647e-05, -7.868664921190589e-07]</t>
        </is>
      </c>
      <c r="AO39" t="n">
        <v>10</v>
      </c>
      <c r="AP39" t="n">
        <v>3</v>
      </c>
      <c r="AQ39" t="n">
        <v>12</v>
      </c>
      <c r="AR39" t="n">
        <v>2</v>
      </c>
      <c r="AS39" s="4" t="n">
        <v>0.4715</v>
      </c>
      <c r="AT39" s="4" t="n"/>
      <c r="AU39" s="4" t="n"/>
      <c r="AV39" s="4" t="n"/>
      <c r="AW39" t="n">
        <v>12</v>
      </c>
      <c r="AX39" t="n">
        <v>6</v>
      </c>
      <c r="AY39" t="n">
        <v>12</v>
      </c>
      <c r="AZ39" t="n">
        <v>50</v>
      </c>
      <c r="BA39" s="4" t="n">
        <v>4430.44</v>
      </c>
      <c r="BB39" s="4" t="n">
        <v>30.73</v>
      </c>
      <c r="BC39" s="4" t="n">
        <v>4461.17</v>
      </c>
      <c r="BD39" s="5" t="n">
        <v>0.4847</v>
      </c>
      <c r="BE39" s="5" t="n">
        <v>11.68</v>
      </c>
      <c r="BF39" s="5" t="n">
        <v>8.76</v>
      </c>
      <c r="BG39" s="5" t="n">
        <v>1.97</v>
      </c>
      <c r="BH39" s="5" t="n">
        <v>1.975</v>
      </c>
      <c r="BI39" s="5" t="n">
        <v>0.356</v>
      </c>
      <c r="BJ39" s="5" t="n">
        <v>1.918</v>
      </c>
      <c r="BK39" s="5" t="n">
        <v>7.584</v>
      </c>
      <c r="BL39" s="5" t="n">
        <v>0</v>
      </c>
      <c r="BM39" t="inlineStr">
        <is>
          <t>[[51, 3, 0, 0, 0, 0, 0], [3, 48, 0, 0, 0, 7, 0], [0, 0, 68, 1, 0, 0, 1], [0, 0, 3, 57, 0, 0, 0], [0, 0, 0, 1, 64, 0, 0], [0, 1, 0, 0, 0, 52, 5], [0, 0, 3, 0, 0, 5, 50]]</t>
        </is>
      </c>
    </row>
    <row r="40">
      <c r="A40" t="n">
        <v>86</v>
      </c>
      <c r="B40" t="n">
        <v>8</v>
      </c>
      <c r="C40" t="inlineStr">
        <is>
          <t>Obesity Levels (Eating Habits)</t>
        </is>
      </c>
      <c r="D40" t="inlineStr">
        <is>
          <t>Obesity_16-10-7_rg</t>
        </is>
      </c>
      <c r="E40" t="inlineStr">
        <is>
          <t>16 -&gt; 10 -&gt; 7</t>
        </is>
      </c>
      <c r="F40" t="inlineStr">
        <is>
          <t>2026-08-13 14:16:02</t>
        </is>
      </c>
      <c r="G40" t="inlineStr">
        <is>
          <t>homomorfica</t>
        </is>
      </c>
      <c r="H40" t="n">
        <v>423</v>
      </c>
      <c r="I40" t="n">
        <v>7</v>
      </c>
      <c r="J40" s="3" t="n">
        <v>58.8652</v>
      </c>
      <c r="K40" s="3" t="n">
        <v>58.2309</v>
      </c>
      <c r="L40" s="3" t="n">
        <v>41.1348</v>
      </c>
      <c r="M40" s="3" t="n">
        <v>57.1696</v>
      </c>
      <c r="N40" s="3" t="n">
        <v>58.8652</v>
      </c>
      <c r="O40" s="3" t="n">
        <v>57.6821</v>
      </c>
      <c r="P40" s="3" t="n">
        <v>70.75920000000001</v>
      </c>
      <c r="Q40" s="3" t="n">
        <v>58.2309</v>
      </c>
      <c r="R40" s="3" t="n">
        <v>58.2309</v>
      </c>
      <c r="S40" s="3" t="n">
        <v>93.1215</v>
      </c>
      <c r="T40" s="3" t="n">
        <v>70.75920000000001</v>
      </c>
      <c r="U40" s="3" t="n">
        <v>100</v>
      </c>
      <c r="V40" s="3" t="n"/>
      <c r="W40" s="5" t="n">
        <v>0.5355</v>
      </c>
      <c r="X40" s="5" t="n">
        <v>0.5187</v>
      </c>
      <c r="Y40" s="5" t="n"/>
      <c r="Z40" t="n">
        <v>249</v>
      </c>
      <c r="AA40" t="n">
        <v>174</v>
      </c>
      <c r="AF40" s="4" t="n">
        <v>428.3026</v>
      </c>
      <c r="AG40" s="4" t="n">
        <v>1012.5356</v>
      </c>
      <c r="AH40" s="4" t="n">
        <v>0.9876</v>
      </c>
      <c r="AI40" t="n">
        <v>16384</v>
      </c>
      <c r="AJ40" t="inlineStr">
        <is>
          <t>[60, 25, 25, 25, 25, 25, 60]</t>
        </is>
      </c>
      <c r="AK40" t="n">
        <v>25</v>
      </c>
      <c r="AL40" t="inlineStr">
        <is>
          <t>3</t>
        </is>
      </c>
      <c r="AM40" t="inlineStr">
        <is>
          <t>[-15.674537658691406, 9.182657241821289]</t>
        </is>
      </c>
      <c r="AN40" t="inlineStr">
        <is>
          <t>[0.9291845761647296, 0.4231024444471122, 0.048347965199211695, 0.001603402313043664]</t>
        </is>
      </c>
      <c r="AO40" t="n">
        <v>10</v>
      </c>
      <c r="AP40" t="n">
        <v>4</v>
      </c>
      <c r="AQ40" t="n">
        <v>12</v>
      </c>
      <c r="AR40" t="n">
        <v>2</v>
      </c>
      <c r="AS40" s="4" t="n">
        <v>0.3829</v>
      </c>
      <c r="AT40" s="4" t="n"/>
      <c r="AU40" s="4" t="n"/>
      <c r="AV40" s="4" t="n"/>
      <c r="AW40" t="n">
        <v>12</v>
      </c>
      <c r="AX40" t="n">
        <v>6</v>
      </c>
      <c r="AY40" t="n">
        <v>12</v>
      </c>
      <c r="AZ40" t="n">
        <v>50</v>
      </c>
      <c r="BA40" s="4" t="n">
        <v>2666.24</v>
      </c>
      <c r="BB40" s="4" t="n">
        <v>19.25</v>
      </c>
      <c r="BC40" s="4" t="n">
        <v>2685.49</v>
      </c>
      <c r="BD40" s="5" t="n">
        <v>0.522</v>
      </c>
      <c r="BE40" s="5" t="n">
        <v>11.68</v>
      </c>
      <c r="BF40" s="5" t="n">
        <v>8.76</v>
      </c>
      <c r="BG40" s="5" t="n">
        <v>1.8</v>
      </c>
      <c r="BH40" s="5" t="n">
        <v>1.796</v>
      </c>
      <c r="BI40" s="5" t="n">
        <v>0.356</v>
      </c>
      <c r="BJ40" s="5" t="n">
        <v>1.726</v>
      </c>
      <c r="BK40" s="5" t="n">
        <v>7.721</v>
      </c>
      <c r="BL40" s="5" t="n">
        <v>0</v>
      </c>
      <c r="BM40" t="inlineStr">
        <is>
          <t>[[14, 40, 0, 0, 0, 0, 0], [0, 44, 0, 0, 0, 10, 4], [0, 0, 44, 1, 0, 0, 25], [0, 0, 36, 24, 0, 0, 0], [0, 0, 15, 1, 49, 0, 0], [0, 2, 0, 0, 0, 18, 38], [0, 0, 0, 0, 0, 2, 56]]</t>
        </is>
      </c>
    </row>
    <row r="41">
      <c r="A41" t="n">
        <v>87</v>
      </c>
      <c r="B41" t="n">
        <v>8</v>
      </c>
      <c r="C41" t="inlineStr">
        <is>
          <t>Obesity Levels (Eating Habits)</t>
        </is>
      </c>
      <c r="D41" t="inlineStr">
        <is>
          <t>Obesity_16-10-7_rg</t>
        </is>
      </c>
      <c r="E41" t="inlineStr">
        <is>
          <t>16 -&gt; 10 -&gt; 7</t>
        </is>
      </c>
      <c r="F41" t="inlineStr">
        <is>
          <t>2026-08-13 14:23:11</t>
        </is>
      </c>
      <c r="G41" t="inlineStr">
        <is>
          <t>homomorfica</t>
        </is>
      </c>
      <c r="H41" t="n">
        <v>423</v>
      </c>
      <c r="I41" t="n">
        <v>7</v>
      </c>
      <c r="J41" s="3" t="n">
        <v>56.974</v>
      </c>
      <c r="K41" s="3" t="n">
        <v>56.2568</v>
      </c>
      <c r="L41" s="3" t="n">
        <v>43.026</v>
      </c>
      <c r="M41" s="3" t="n">
        <v>54.6725</v>
      </c>
      <c r="N41" s="3" t="n">
        <v>56.974</v>
      </c>
      <c r="O41" s="3" t="n">
        <v>55.2775</v>
      </c>
      <c r="P41" s="3" t="n">
        <v>69.7436</v>
      </c>
      <c r="Q41" s="3" t="n">
        <v>56.2568</v>
      </c>
      <c r="R41" s="3" t="n">
        <v>56.2568</v>
      </c>
      <c r="S41" s="3" t="n">
        <v>92.8031</v>
      </c>
      <c r="T41" s="3" t="n">
        <v>69.7436</v>
      </c>
      <c r="U41" s="3" t="n">
        <v>100</v>
      </c>
      <c r="V41" s="3" t="n"/>
      <c r="W41" s="5" t="n">
        <v>0.5139</v>
      </c>
      <c r="X41" s="5" t="n">
        <v>0.4964</v>
      </c>
      <c r="Y41" s="5" t="n"/>
      <c r="Z41" t="n">
        <v>241</v>
      </c>
      <c r="AA41" t="n">
        <v>182</v>
      </c>
      <c r="AF41" s="4" t="n">
        <v>418.0882</v>
      </c>
      <c r="AG41" s="4" t="n">
        <v>988.3882</v>
      </c>
      <c r="AH41" s="4" t="n">
        <v>1.0117</v>
      </c>
      <c r="AI41" t="n">
        <v>16384</v>
      </c>
      <c r="AJ41" t="inlineStr">
        <is>
          <t>[60, 31, 31, 31, 31, 31, 60]</t>
        </is>
      </c>
      <c r="AK41" t="n">
        <v>31</v>
      </c>
      <c r="AL41" t="inlineStr">
        <is>
          <t>3</t>
        </is>
      </c>
      <c r="AM41" t="inlineStr">
        <is>
          <t>[-15.674537658691406, 9.182657241821289]</t>
        </is>
      </c>
      <c r="AN41" t="inlineStr">
        <is>
          <t>[0.9291845761647296, 0.4231024444471122, 0.048347965199211695, 0.001603402313043664]</t>
        </is>
      </c>
      <c r="AO41" t="n">
        <v>10</v>
      </c>
      <c r="AP41" t="n">
        <v>4</v>
      </c>
      <c r="AQ41" t="n">
        <v>12</v>
      </c>
      <c r="AR41" t="n">
        <v>2</v>
      </c>
      <c r="AS41" s="4" t="n">
        <v>0.3667</v>
      </c>
      <c r="AT41" s="4" t="n"/>
      <c r="AU41" s="4" t="n"/>
      <c r="AV41" s="4" t="n"/>
      <c r="AW41" t="n">
        <v>12</v>
      </c>
      <c r="AX41" t="n">
        <v>6</v>
      </c>
      <c r="AY41" t="n">
        <v>12</v>
      </c>
      <c r="AZ41" t="n">
        <v>50</v>
      </c>
      <c r="BA41" s="4" t="n">
        <v>2595.1</v>
      </c>
      <c r="BB41" s="4" t="n">
        <v>21.87</v>
      </c>
      <c r="BC41" s="4" t="n">
        <v>2616.97</v>
      </c>
      <c r="BD41" s="5" t="n">
        <v>0.5211</v>
      </c>
      <c r="BE41" s="5" t="n">
        <v>11.68</v>
      </c>
      <c r="BF41" s="5" t="n">
        <v>8.76</v>
      </c>
      <c r="BG41" s="5" t="n">
        <v>1.8</v>
      </c>
      <c r="BH41" s="5" t="n">
        <v>1.795</v>
      </c>
      <c r="BI41" s="5" t="n">
        <v>0.356</v>
      </c>
      <c r="BJ41" s="5" t="n">
        <v>1.708</v>
      </c>
      <c r="BK41" s="5" t="n">
        <v>7.767</v>
      </c>
      <c r="BL41" s="5" t="n">
        <v>0</v>
      </c>
      <c r="BM41" t="inlineStr">
        <is>
          <t>[[11, 43, 0, 0, 0, 0, 0], [0, 43, 0, 0, 0, 11, 4], [0, 0, 44, 1, 0, 0, 25], [0, 0, 39, 21, 0, 0, 0], [0, 0, 16, 1, 48, 0, 0], [0, 2, 0, 0, 0, 18, 38], [0, 0, 0, 0, 0, 2, 56]]</t>
        </is>
      </c>
    </row>
    <row r="42">
      <c r="A42" t="n">
        <v>88</v>
      </c>
      <c r="B42" t="n">
        <v>8</v>
      </c>
      <c r="C42" t="inlineStr">
        <is>
          <t>Obesity Levels (Eating Habits)</t>
        </is>
      </c>
      <c r="D42" t="inlineStr">
        <is>
          <t>Obesity_16-10-7_rg</t>
        </is>
      </c>
      <c r="E42" t="inlineStr">
        <is>
          <t>16 -&gt; 10 -&gt; 7</t>
        </is>
      </c>
      <c r="F42" t="inlineStr">
        <is>
          <t>2026-08-13 14:30:34</t>
        </is>
      </c>
      <c r="G42" t="inlineStr">
        <is>
          <t>homomorfica</t>
        </is>
      </c>
      <c r="H42" t="n">
        <v>423</v>
      </c>
      <c r="I42" t="n">
        <v>7</v>
      </c>
      <c r="J42" s="3" t="n">
        <v>56.974</v>
      </c>
      <c r="K42" s="3" t="n">
        <v>56.2568</v>
      </c>
      <c r="L42" s="3" t="n">
        <v>43.026</v>
      </c>
      <c r="M42" s="3" t="n">
        <v>54.6725</v>
      </c>
      <c r="N42" s="3" t="n">
        <v>56.974</v>
      </c>
      <c r="O42" s="3" t="n">
        <v>55.2775</v>
      </c>
      <c r="P42" s="3" t="n">
        <v>69.7436</v>
      </c>
      <c r="Q42" s="3" t="n">
        <v>56.2568</v>
      </c>
      <c r="R42" s="3" t="n">
        <v>56.2568</v>
      </c>
      <c r="S42" s="3" t="n">
        <v>92.8031</v>
      </c>
      <c r="T42" s="3" t="n">
        <v>69.7436</v>
      </c>
      <c r="U42" s="3" t="n">
        <v>100</v>
      </c>
      <c r="V42" s="3" t="n"/>
      <c r="W42" s="5" t="n">
        <v>0.5139</v>
      </c>
      <c r="X42" s="5" t="n">
        <v>0.4964</v>
      </c>
      <c r="Y42" s="5" t="n"/>
      <c r="Z42" t="n">
        <v>241</v>
      </c>
      <c r="AA42" t="n">
        <v>182</v>
      </c>
      <c r="AF42" s="4" t="n">
        <v>434.0107</v>
      </c>
      <c r="AG42" s="4" t="n">
        <v>1026.03</v>
      </c>
      <c r="AH42" s="4" t="n">
        <v>0.9746</v>
      </c>
      <c r="AI42" t="n">
        <v>16384</v>
      </c>
      <c r="AJ42" t="inlineStr">
        <is>
          <t>[60, 40, 40, 40, 40, 40, 60]</t>
        </is>
      </c>
      <c r="AK42" t="n">
        <v>40</v>
      </c>
      <c r="AL42" t="inlineStr">
        <is>
          <t>3</t>
        </is>
      </c>
      <c r="AM42" t="inlineStr">
        <is>
          <t>[-15.674537658691406, 9.182657241821289]</t>
        </is>
      </c>
      <c r="AN42" t="inlineStr">
        <is>
          <t>[0.9291845761647296, 0.4231024444471122, 0.048347965199211695, 0.001603402313043664]</t>
        </is>
      </c>
      <c r="AO42" t="n">
        <v>10</v>
      </c>
      <c r="AP42" t="n">
        <v>4</v>
      </c>
      <c r="AQ42" t="n">
        <v>12</v>
      </c>
      <c r="AR42" t="n">
        <v>2</v>
      </c>
      <c r="AS42" s="4" t="n">
        <v>0.3451</v>
      </c>
      <c r="AT42" s="4" t="n"/>
      <c r="AU42" s="4" t="n"/>
      <c r="AV42" s="4" t="n"/>
      <c r="AW42" t="n">
        <v>12</v>
      </c>
      <c r="AX42" t="n">
        <v>6</v>
      </c>
      <c r="AY42" t="n">
        <v>12</v>
      </c>
      <c r="AZ42" t="n">
        <v>50</v>
      </c>
      <c r="BA42" s="4" t="n">
        <v>2709.17</v>
      </c>
      <c r="BB42" s="4" t="n">
        <v>19.18</v>
      </c>
      <c r="BC42" s="4" t="n">
        <v>2728.35</v>
      </c>
      <c r="BD42" s="5" t="n">
        <v>0.5234</v>
      </c>
      <c r="BE42" s="5" t="n">
        <v>11.68</v>
      </c>
      <c r="BF42" s="5" t="n">
        <v>8.76</v>
      </c>
      <c r="BG42" s="5" t="n">
        <v>1.8</v>
      </c>
      <c r="BH42" s="5" t="n">
        <v>1.798</v>
      </c>
      <c r="BI42" s="5" t="n">
        <v>0.356</v>
      </c>
      <c r="BJ42" s="5" t="n">
        <v>1.71</v>
      </c>
      <c r="BK42" s="5" t="n">
        <v>7.767</v>
      </c>
      <c r="BL42" s="5" t="n">
        <v>0</v>
      </c>
      <c r="BM42" t="inlineStr">
        <is>
          <t>[[11, 43, 0, 0, 0, 0, 0], [0, 43, 0, 0, 0, 11, 4], [0, 0, 44, 1, 0, 0, 25], [0, 0, 39, 21, 0, 0, 0], [0, 0, 16, 1, 48, 0, 0], [0, 2, 0, 0, 0, 18, 38], [0, 0, 0, 0, 0, 2, 56]]</t>
        </is>
      </c>
    </row>
    <row r="43">
      <c r="A43" t="n">
        <v>89</v>
      </c>
      <c r="B43" t="n">
        <v>8</v>
      </c>
      <c r="C43" t="inlineStr">
        <is>
          <t>Obesity Levels (Eating Habits)</t>
        </is>
      </c>
      <c r="D43" t="inlineStr">
        <is>
          <t>Obesity_16-10-7_rg</t>
        </is>
      </c>
      <c r="E43" t="inlineStr">
        <is>
          <t>16 -&gt; 10 -&gt; 7</t>
        </is>
      </c>
      <c r="F43" t="inlineStr">
        <is>
          <t>2026-08-13 14:41:49</t>
        </is>
      </c>
      <c r="G43" t="inlineStr">
        <is>
          <t>homomorfica</t>
        </is>
      </c>
      <c r="H43" t="n">
        <v>423</v>
      </c>
      <c r="I43" t="n">
        <v>7</v>
      </c>
      <c r="J43" s="3" t="n">
        <v>84.6336</v>
      </c>
      <c r="K43" s="3" t="n">
        <v>84.05710000000001</v>
      </c>
      <c r="L43" s="3" t="n">
        <v>15.3664</v>
      </c>
      <c r="M43" s="3" t="n">
        <v>84.1581</v>
      </c>
      <c r="N43" s="3" t="n">
        <v>84.6336</v>
      </c>
      <c r="O43" s="3" t="n">
        <v>84.68770000000001</v>
      </c>
      <c r="P43" s="3" t="n">
        <v>85.4307</v>
      </c>
      <c r="Q43" s="3" t="n">
        <v>84.05710000000001</v>
      </c>
      <c r="R43" s="3" t="n">
        <v>84.05710000000001</v>
      </c>
      <c r="S43" s="3" t="n">
        <v>97.44880000000001</v>
      </c>
      <c r="T43" s="3" t="n">
        <v>85.4307</v>
      </c>
      <c r="U43" s="3" t="n">
        <v>92.1053</v>
      </c>
      <c r="V43" s="3" t="n"/>
      <c r="W43" s="5" t="n">
        <v>0.8221000000000001</v>
      </c>
      <c r="X43" s="5" t="n">
        <v>0.8205</v>
      </c>
      <c r="Y43" s="5" t="n"/>
      <c r="Z43" t="n">
        <v>358</v>
      </c>
      <c r="AA43" t="n">
        <v>65</v>
      </c>
      <c r="AF43" s="4" t="n">
        <v>665.3174</v>
      </c>
      <c r="AG43" s="4" t="n">
        <v>1572.8543</v>
      </c>
      <c r="AH43" s="4" t="n">
        <v>0.6358</v>
      </c>
      <c r="AI43" t="n">
        <v>16384</v>
      </c>
      <c r="AJ43" t="inlineStr">
        <is>
          <t>[60, 25, 25, 25, 25, 25, 25, 60]</t>
        </is>
      </c>
      <c r="AK43" t="n">
        <v>25</v>
      </c>
      <c r="AL43" t="inlineStr">
        <is>
          <t>5</t>
        </is>
      </c>
      <c r="AM43" t="inlineStr">
        <is>
          <t>[-15.674537658691406, 9.182657241821289]</t>
        </is>
      </c>
      <c r="AN43" t="inlineStr">
        <is>
          <t>[0.5905014921052556, 0.4765235757314131, 0.08224103743444178, 0.001702166499237669, -0.00042827047003626367, -2.0418533520082365e-05]</t>
        </is>
      </c>
      <c r="AO43" t="n">
        <v>10</v>
      </c>
      <c r="AP43" t="n">
        <v>3</v>
      </c>
      <c r="AQ43" t="n">
        <v>12</v>
      </c>
      <c r="AR43" t="n">
        <v>2</v>
      </c>
      <c r="AS43" s="4" t="n">
        <v>0.4872</v>
      </c>
      <c r="AT43" s="4" t="n"/>
      <c r="AU43" s="4" t="n"/>
      <c r="AV43" s="4" t="n"/>
      <c r="AW43" t="n">
        <v>12</v>
      </c>
      <c r="AX43" t="n">
        <v>6</v>
      </c>
      <c r="AY43" t="n">
        <v>12</v>
      </c>
      <c r="AZ43" t="n">
        <v>50</v>
      </c>
      <c r="BA43" s="4" t="n">
        <v>3629.47</v>
      </c>
      <c r="BB43" s="4" t="n">
        <v>24.91</v>
      </c>
      <c r="BC43" s="4" t="n">
        <v>3654.38</v>
      </c>
      <c r="BD43" s="5" t="n">
        <v>0.4574</v>
      </c>
      <c r="BE43" s="5" t="n">
        <v>11.68</v>
      </c>
      <c r="BF43" s="5" t="n">
        <v>8.76</v>
      </c>
      <c r="BG43" s="5" t="n">
        <v>1.93</v>
      </c>
      <c r="BH43" s="5" t="n">
        <v>1.926</v>
      </c>
      <c r="BI43" s="5" t="n">
        <v>0.356</v>
      </c>
      <c r="BJ43" s="5" t="n">
        <v>1.867</v>
      </c>
      <c r="BK43" s="5" t="n">
        <v>7.638</v>
      </c>
      <c r="BL43" s="5" t="n">
        <v>0</v>
      </c>
      <c r="BM43" t="inlineStr">
        <is>
          <t>[[35, 19, 0, 0, 0, 0, 0], [3, 45, 0, 0, 0, 10, 0], [0, 0, 62, 1, 0, 0, 7], [0, 0, 6, 54, 0, 0, 0], [0, 0, 0, 1, 64, 0, 0], [0, 4, 0, 0, 0, 43, 11], [0, 0, 0, 0, 0, 3, 55]]</t>
        </is>
      </c>
    </row>
    <row r="44">
      <c r="A44" t="n">
        <v>90</v>
      </c>
      <c r="B44" t="n">
        <v>8</v>
      </c>
      <c r="C44" t="inlineStr">
        <is>
          <t>Obesity Levels (Eating Habits)</t>
        </is>
      </c>
      <c r="D44" t="inlineStr">
        <is>
          <t>Obesity_16-10-7_rg</t>
        </is>
      </c>
      <c r="E44" t="inlineStr">
        <is>
          <t>16 -&gt; 10 -&gt; 7</t>
        </is>
      </c>
      <c r="F44" t="inlineStr">
        <is>
          <t>2026-08-13 14:52:52</t>
        </is>
      </c>
      <c r="G44" t="inlineStr">
        <is>
          <t>homomorfica</t>
        </is>
      </c>
      <c r="H44" t="n">
        <v>423</v>
      </c>
      <c r="I44" t="n">
        <v>7</v>
      </c>
      <c r="J44" s="3" t="n">
        <v>83.21510000000001</v>
      </c>
      <c r="K44" s="3" t="n">
        <v>82.6835</v>
      </c>
      <c r="L44" s="3" t="n">
        <v>16.7849</v>
      </c>
      <c r="M44" s="3" t="n">
        <v>82.88249999999999</v>
      </c>
      <c r="N44" s="3" t="n">
        <v>83.21510000000001</v>
      </c>
      <c r="O44" s="3" t="n">
        <v>83.3</v>
      </c>
      <c r="P44" s="3" t="n">
        <v>84.62390000000001</v>
      </c>
      <c r="Q44" s="3" t="n">
        <v>82.6835</v>
      </c>
      <c r="R44" s="3" t="n">
        <v>82.6835</v>
      </c>
      <c r="S44" s="3" t="n">
        <v>97.2056</v>
      </c>
      <c r="T44" s="3" t="n">
        <v>84.62390000000001</v>
      </c>
      <c r="U44" s="3" t="n">
        <v>94.4444</v>
      </c>
      <c r="V44" s="3" t="n"/>
      <c r="W44" s="5" t="n">
        <v>0.8058999999999999</v>
      </c>
      <c r="X44" s="5" t="n">
        <v>0.8038999999999999</v>
      </c>
      <c r="Y44" s="5" t="n"/>
      <c r="Z44" t="n">
        <v>352</v>
      </c>
      <c r="AA44" t="n">
        <v>71</v>
      </c>
      <c r="AF44" s="4" t="n">
        <v>652.7948</v>
      </c>
      <c r="AG44" s="4" t="n">
        <v>1543.2501</v>
      </c>
      <c r="AH44" s="4" t="n">
        <v>0.648</v>
      </c>
      <c r="AI44" t="n">
        <v>16384</v>
      </c>
      <c r="AJ44" t="inlineStr">
        <is>
          <t>[60, 31, 31, 31, 31, 31, 31, 60]</t>
        </is>
      </c>
      <c r="AK44" t="n">
        <v>31</v>
      </c>
      <c r="AL44" t="inlineStr">
        <is>
          <t>5</t>
        </is>
      </c>
      <c r="AM44" t="inlineStr">
        <is>
          <t>[-15.674537658691406, 9.182657241821289]</t>
        </is>
      </c>
      <c r="AN44" t="inlineStr">
        <is>
          <t>[0.5905014921052556, 0.4765235757314131, 0.08224103743444178, 0.001702166499237669, -0.00042827047003626367, -2.0418533520082365e-05]</t>
        </is>
      </c>
      <c r="AO44" t="n">
        <v>10</v>
      </c>
      <c r="AP44" t="n">
        <v>3</v>
      </c>
      <c r="AQ44" t="n">
        <v>12</v>
      </c>
      <c r="AR44" t="n">
        <v>2</v>
      </c>
      <c r="AS44" s="4" t="n">
        <v>0.4239</v>
      </c>
      <c r="AT44" s="4" t="n"/>
      <c r="AU44" s="4" t="n"/>
      <c r="AV44" s="4" t="n"/>
      <c r="AW44" t="n">
        <v>12</v>
      </c>
      <c r="AX44" t="n">
        <v>6</v>
      </c>
      <c r="AY44" t="n">
        <v>12</v>
      </c>
      <c r="AZ44" t="n">
        <v>50</v>
      </c>
      <c r="BA44" s="4" t="n">
        <v>3500.64</v>
      </c>
      <c r="BB44" s="4" t="n">
        <v>25.69</v>
      </c>
      <c r="BC44" s="4" t="n">
        <v>3526.33</v>
      </c>
      <c r="BD44" s="5" t="n">
        <v>0.4499</v>
      </c>
      <c r="BE44" s="5" t="n">
        <v>11.68</v>
      </c>
      <c r="BF44" s="5" t="n">
        <v>8.76</v>
      </c>
      <c r="BG44" s="5" t="n">
        <v>1.92</v>
      </c>
      <c r="BH44" s="5" t="n">
        <v>1.925</v>
      </c>
      <c r="BI44" s="5" t="n">
        <v>0.356</v>
      </c>
      <c r="BJ44" s="5" t="n">
        <v>1.869</v>
      </c>
      <c r="BK44" s="5" t="n">
        <v>7.633</v>
      </c>
      <c r="BL44" s="5" t="n">
        <v>0</v>
      </c>
      <c r="BM44" t="inlineStr">
        <is>
          <t>[[34, 20, 0, 0, 0, 0, 0], [2, 46, 0, 0, 0, 10, 0], [0, 0, 62, 1, 0, 0, 7], [0, 0, 8, 52, 0, 0, 0], [0, 0, 4, 1, 60, 0, 0], [0, 4, 0, 0, 0, 43, 11], [0, 0, 0, 0, 0, 3, 55]]</t>
        </is>
      </c>
    </row>
    <row r="45">
      <c r="A45" t="n">
        <v>91</v>
      </c>
      <c r="B45" t="n">
        <v>8</v>
      </c>
      <c r="C45" t="inlineStr">
        <is>
          <t>Obesity Levels (Eating Habits)</t>
        </is>
      </c>
      <c r="D45" t="inlineStr">
        <is>
          <t>Obesity_16-10-7_rg</t>
        </is>
      </c>
      <c r="E45" t="inlineStr">
        <is>
          <t>16 -&gt; 10 -&gt; 7</t>
        </is>
      </c>
      <c r="F45" t="inlineStr">
        <is>
          <t>2026-08-13 15:03:49</t>
        </is>
      </c>
      <c r="G45" t="inlineStr">
        <is>
          <t>homomorfica</t>
        </is>
      </c>
      <c r="H45" t="n">
        <v>423</v>
      </c>
      <c r="I45" t="n">
        <v>7</v>
      </c>
      <c r="J45" s="3" t="n">
        <v>83.4515</v>
      </c>
      <c r="K45" s="3" t="n">
        <v>82.9298</v>
      </c>
      <c r="L45" s="3" t="n">
        <v>16.5485</v>
      </c>
      <c r="M45" s="3" t="n">
        <v>83.14570000000001</v>
      </c>
      <c r="N45" s="3" t="n">
        <v>83.4515</v>
      </c>
      <c r="O45" s="3" t="n">
        <v>83.5445</v>
      </c>
      <c r="P45" s="3" t="n">
        <v>85.0783</v>
      </c>
      <c r="Q45" s="3" t="n">
        <v>82.9298</v>
      </c>
      <c r="R45" s="3" t="n">
        <v>82.9298</v>
      </c>
      <c r="S45" s="3" t="n">
        <v>97.2443</v>
      </c>
      <c r="T45" s="3" t="n">
        <v>85.0783</v>
      </c>
      <c r="U45" s="3" t="n">
        <v>97.1429</v>
      </c>
      <c r="V45" s="3" t="n"/>
      <c r="W45" s="5" t="n">
        <v>0.8088</v>
      </c>
      <c r="X45" s="5" t="n">
        <v>0.8066</v>
      </c>
      <c r="Y45" s="5" t="n"/>
      <c r="Z45" t="n">
        <v>353</v>
      </c>
      <c r="AA45" t="n">
        <v>70</v>
      </c>
      <c r="AF45" s="4" t="n">
        <v>646.8813</v>
      </c>
      <c r="AG45" s="4" t="n">
        <v>1529.2702</v>
      </c>
      <c r="AH45" s="4" t="n">
        <v>0.6539</v>
      </c>
      <c r="AI45" t="n">
        <v>16384</v>
      </c>
      <c r="AJ45" t="inlineStr">
        <is>
          <t>[60, 40, 40, 40, 40, 40, 40, 60]</t>
        </is>
      </c>
      <c r="AK45" t="n">
        <v>40</v>
      </c>
      <c r="AL45" t="inlineStr">
        <is>
          <t>5</t>
        </is>
      </c>
      <c r="AM45" t="inlineStr">
        <is>
          <t>[-15.674537658691406, 9.182657241821289]</t>
        </is>
      </c>
      <c r="AN45" t="inlineStr">
        <is>
          <t>[0.5905014921052556, 0.4765235757314131, 0.08224103743444178, 0.001702166499237669, -0.00042827047003626367, -2.0418533520082365e-05]</t>
        </is>
      </c>
      <c r="AO45" t="n">
        <v>10</v>
      </c>
      <c r="AP45" t="n">
        <v>3</v>
      </c>
      <c r="AQ45" t="n">
        <v>12</v>
      </c>
      <c r="AR45" t="n">
        <v>2</v>
      </c>
      <c r="AS45" s="4" t="n">
        <v>0.4385</v>
      </c>
      <c r="AT45" s="4" t="n"/>
      <c r="AU45" s="4" t="n"/>
      <c r="AV45" s="4" t="n"/>
      <c r="AW45" t="n">
        <v>12</v>
      </c>
      <c r="AX45" t="n">
        <v>6</v>
      </c>
      <c r="AY45" t="n">
        <v>12</v>
      </c>
      <c r="AZ45" t="n">
        <v>50</v>
      </c>
      <c r="BA45" s="4" t="n">
        <v>3452.16</v>
      </c>
      <c r="BB45" s="4" t="n">
        <v>21.61</v>
      </c>
      <c r="BC45" s="4" t="n">
        <v>3473.77</v>
      </c>
      <c r="BD45" s="5" t="n">
        <v>0.4472</v>
      </c>
      <c r="BE45" s="5" t="n">
        <v>11.68</v>
      </c>
      <c r="BF45" s="5" t="n">
        <v>8.76</v>
      </c>
      <c r="BG45" s="5" t="n">
        <v>1.93</v>
      </c>
      <c r="BH45" s="5" t="n">
        <v>1.927</v>
      </c>
      <c r="BI45" s="5" t="n">
        <v>0.356</v>
      </c>
      <c r="BJ45" s="5" t="n">
        <v>1.874</v>
      </c>
      <c r="BK45" s="5" t="n">
        <v>7.612</v>
      </c>
      <c r="BL45" s="5" t="n">
        <v>0</v>
      </c>
      <c r="BM45" t="inlineStr">
        <is>
          <t>[[34, 20, 0, 0, 0, 0, 0], [1, 47, 0, 0, 0, 10, 0], [0, 0, 62, 1, 0, 0, 7], [0, 0, 8, 52, 0, 0, 0], [0, 0, 4, 1, 60, 0, 0], [0, 4, 0, 0, 0, 43, 11], [0, 0, 0, 0, 0, 3, 55]]</t>
        </is>
      </c>
    </row>
    <row r="46">
      <c r="A46" t="n">
        <v>92</v>
      </c>
      <c r="B46" t="n">
        <v>8</v>
      </c>
      <c r="C46" t="inlineStr">
        <is>
          <t>Obesity Levels (Eating Habits)</t>
        </is>
      </c>
      <c r="D46" t="inlineStr">
        <is>
          <t>Obesity_16-10-7_rg</t>
        </is>
      </c>
      <c r="E46" t="inlineStr">
        <is>
          <t>16 -&gt; 10 -&gt; 7</t>
        </is>
      </c>
      <c r="F46" t="inlineStr">
        <is>
          <t>2026-08-13 15:16:15</t>
        </is>
      </c>
      <c r="G46" t="inlineStr">
        <is>
          <t>homomorfica</t>
        </is>
      </c>
      <c r="H46" t="n">
        <v>423</v>
      </c>
      <c r="I46" t="n">
        <v>7</v>
      </c>
      <c r="J46" s="3" t="n">
        <v>72.81319999999999</v>
      </c>
      <c r="K46" s="3" t="n">
        <v>72.1664</v>
      </c>
      <c r="L46" s="3" t="n">
        <v>27.1868</v>
      </c>
      <c r="M46" s="3" t="n">
        <v>72.3481</v>
      </c>
      <c r="N46" s="3" t="n">
        <v>72.81319999999999</v>
      </c>
      <c r="O46" s="3" t="n">
        <v>72.5752</v>
      </c>
      <c r="P46" s="3" t="n">
        <v>74.79389999999999</v>
      </c>
      <c r="Q46" s="3" t="n">
        <v>72.1664</v>
      </c>
      <c r="R46" s="3" t="n">
        <v>72.1664</v>
      </c>
      <c r="S46" s="3" t="n">
        <v>95.4481</v>
      </c>
      <c r="T46" s="3" t="n">
        <v>74.79389999999999</v>
      </c>
      <c r="U46" s="3" t="n">
        <v>78.9474</v>
      </c>
      <c r="V46" s="3" t="n"/>
      <c r="W46" s="5" t="n">
        <v>0.6859</v>
      </c>
      <c r="X46" s="5" t="n">
        <v>0.6818</v>
      </c>
      <c r="Y46" s="5" t="n"/>
      <c r="Z46" t="n">
        <v>308</v>
      </c>
      <c r="AA46" t="n">
        <v>115</v>
      </c>
      <c r="AF46" s="4" t="n">
        <v>735.6398</v>
      </c>
      <c r="AG46" s="4" t="n">
        <v>1739.1012</v>
      </c>
      <c r="AH46" s="4" t="n">
        <v>0.575</v>
      </c>
      <c r="AI46" t="n">
        <v>16384</v>
      </c>
      <c r="AJ46" t="inlineStr">
        <is>
          <t>[60, 25, 25, 25, 25, 25, 25, 60]</t>
        </is>
      </c>
      <c r="AK46" t="n">
        <v>25</v>
      </c>
      <c r="AL46" t="inlineStr">
        <is>
          <t>7</t>
        </is>
      </c>
      <c r="AM46" t="inlineStr">
        <is>
          <t>[-15.674537658691406, 9.182657241821289]</t>
        </is>
      </c>
      <c r="AN46" t="inlineStr">
        <is>
          <t>[0.46666040064624387, 0.5018558883178558, 0.10678385796161413, 0.0007455343439565624, -0.0011693017826761446, -3.095588107059258e-05, 5.802706985709795e-06, 2.62291589447845e-07]</t>
        </is>
      </c>
      <c r="AO46" t="n">
        <v>10</v>
      </c>
      <c r="AP46" t="n">
        <v>3</v>
      </c>
      <c r="AQ46" t="n">
        <v>12</v>
      </c>
      <c r="AR46" t="n">
        <v>2</v>
      </c>
      <c r="AS46" s="4" t="n">
        <v>0.498</v>
      </c>
      <c r="AT46" s="4" t="n"/>
      <c r="AU46" s="4" t="n"/>
      <c r="AV46" s="4" t="n"/>
      <c r="AW46" t="n">
        <v>12</v>
      </c>
      <c r="AX46" t="n">
        <v>6</v>
      </c>
      <c r="AY46" t="n">
        <v>12</v>
      </c>
      <c r="AZ46" t="n">
        <v>50</v>
      </c>
      <c r="BA46" s="4" t="n">
        <v>4172.69</v>
      </c>
      <c r="BB46" s="4" t="n">
        <v>25.21</v>
      </c>
      <c r="BC46" s="4" t="n">
        <v>4197.9</v>
      </c>
      <c r="BD46" s="5" t="n">
        <v>0.4752</v>
      </c>
      <c r="BE46" s="5" t="n">
        <v>11.68</v>
      </c>
      <c r="BF46" s="5" t="n">
        <v>8.76</v>
      </c>
      <c r="BG46" s="5" t="n">
        <v>1.97</v>
      </c>
      <c r="BH46" s="5" t="n">
        <v>1.968</v>
      </c>
      <c r="BI46" s="5" t="n">
        <v>0.356</v>
      </c>
      <c r="BJ46" s="5" t="n">
        <v>1.903</v>
      </c>
      <c r="BK46" s="5" t="n">
        <v>7.591</v>
      </c>
      <c r="BL46" s="5" t="n">
        <v>0</v>
      </c>
      <c r="BM46" t="inlineStr">
        <is>
          <t>[[30, 12, 6, 0, 2, 0, 4], [3, 38, 2, 1, 2, 10, 2], [1, 0, 67, 0, 0, 0, 2], [0, 0, 14, 43, 2, 0, 1], [1, 4, 11, 0, 40, 9, 0], [3, 3, 1, 1, 2, 43, 5], [0, 1, 1, 2, 1, 6, 47]]</t>
        </is>
      </c>
    </row>
    <row r="47">
      <c r="A47" t="n">
        <v>93</v>
      </c>
      <c r="B47" t="n">
        <v>8</v>
      </c>
      <c r="C47" t="inlineStr">
        <is>
          <t>Obesity Levels (Eating Habits)</t>
        </is>
      </c>
      <c r="D47" t="inlineStr">
        <is>
          <t>Obesity_16-10-7_rg</t>
        </is>
      </c>
      <c r="E47" t="inlineStr">
        <is>
          <t>16 -&gt; 10 -&gt; 7</t>
        </is>
      </c>
      <c r="F47" t="inlineStr">
        <is>
          <t>2026-08-13 15:28:39</t>
        </is>
      </c>
      <c r="G47" t="inlineStr">
        <is>
          <t>homomorfica</t>
        </is>
      </c>
      <c r="H47" t="n">
        <v>423</v>
      </c>
      <c r="I47" t="n">
        <v>7</v>
      </c>
      <c r="J47" s="3" t="n">
        <v>90.07089999999999</v>
      </c>
      <c r="K47" s="3" t="n">
        <v>89.6953</v>
      </c>
      <c r="L47" s="3" t="n">
        <v>9.9291</v>
      </c>
      <c r="M47" s="3" t="n">
        <v>89.8113</v>
      </c>
      <c r="N47" s="3" t="n">
        <v>90.07089999999999</v>
      </c>
      <c r="O47" s="3" t="n">
        <v>90.16330000000001</v>
      </c>
      <c r="P47" s="3" t="n">
        <v>90.09699999999999</v>
      </c>
      <c r="Q47" s="3" t="n">
        <v>89.6953</v>
      </c>
      <c r="R47" s="3" t="n">
        <v>89.6953</v>
      </c>
      <c r="S47" s="3" t="n">
        <v>98.35299999999999</v>
      </c>
      <c r="T47" s="3" t="n">
        <v>90.09699999999999</v>
      </c>
      <c r="U47" s="3" t="n">
        <v>93.8776</v>
      </c>
      <c r="V47" s="3" t="n"/>
      <c r="W47" s="5" t="n">
        <v>0.8843</v>
      </c>
      <c r="X47" s="5" t="n">
        <v>0.884</v>
      </c>
      <c r="Y47" s="5" t="n"/>
      <c r="Z47" t="n">
        <v>381</v>
      </c>
      <c r="AA47" t="n">
        <v>42</v>
      </c>
      <c r="AF47" s="4" t="n">
        <v>733.8354</v>
      </c>
      <c r="AG47" s="4" t="n">
        <v>1734.8354</v>
      </c>
      <c r="AH47" s="4" t="n">
        <v>0.5764</v>
      </c>
      <c r="AI47" t="n">
        <v>16384</v>
      </c>
      <c r="AJ47" t="inlineStr">
        <is>
          <t>[60, 31, 31, 31, 31, 31, 31, 60]</t>
        </is>
      </c>
      <c r="AK47" t="n">
        <v>31</v>
      </c>
      <c r="AL47" t="inlineStr">
        <is>
          <t>7</t>
        </is>
      </c>
      <c r="AM47" t="inlineStr">
        <is>
          <t>[-15.674537658691406, 9.182657241821289]</t>
        </is>
      </c>
      <c r="AN47" t="inlineStr">
        <is>
          <t>[0.46666040064624387, 0.5018558883178558, 0.10678385796161413, 0.0007455343439565624, -0.0011693017826761446, -3.095588107059258e-05, 5.802706985709795e-06, 2.62291589447845e-07]</t>
        </is>
      </c>
      <c r="AO47" t="n">
        <v>10</v>
      </c>
      <c r="AP47" t="n">
        <v>3</v>
      </c>
      <c r="AQ47" t="n">
        <v>12</v>
      </c>
      <c r="AR47" t="n">
        <v>2</v>
      </c>
      <c r="AS47" s="4" t="n">
        <v>0.4556</v>
      </c>
      <c r="AT47" s="4" t="n"/>
      <c r="AU47" s="4" t="n"/>
      <c r="AV47" s="4" t="n"/>
      <c r="AW47" t="n">
        <v>12</v>
      </c>
      <c r="AX47" t="n">
        <v>6</v>
      </c>
      <c r="AY47" t="n">
        <v>12</v>
      </c>
      <c r="AZ47" t="n">
        <v>50</v>
      </c>
      <c r="BA47" s="4" t="n">
        <v>4161.61</v>
      </c>
      <c r="BB47" s="4" t="n">
        <v>24.46</v>
      </c>
      <c r="BC47" s="4" t="n">
        <v>4186.07</v>
      </c>
      <c r="BD47" s="5" t="n">
        <v>0.4751</v>
      </c>
      <c r="BE47" s="5" t="n">
        <v>11.68</v>
      </c>
      <c r="BF47" s="5" t="n">
        <v>8.76</v>
      </c>
      <c r="BG47" s="5" t="n">
        <v>1.97</v>
      </c>
      <c r="BH47" s="5" t="n">
        <v>1.97</v>
      </c>
      <c r="BI47" s="5" t="n">
        <v>0.356</v>
      </c>
      <c r="BJ47" s="5" t="n">
        <v>1.907</v>
      </c>
      <c r="BK47" s="5" t="n">
        <v>7.591</v>
      </c>
      <c r="BL47" s="5" t="n">
        <v>0</v>
      </c>
      <c r="BM47" t="inlineStr">
        <is>
          <t>[[46, 8, 0, 0, 0, 0, 0], [3, 45, 0, 0, 0, 10, 0], [0, 0, 67, 1, 0, 0, 2], [0, 0, 3, 56, 0, 1, 0], [0, 0, 0, 1, 64, 0, 0], [0, 4, 0, 0, 0, 50, 4], [0, 0, 0, 0, 0, 5, 53]]</t>
        </is>
      </c>
    </row>
    <row r="48">
      <c r="A48" t="n">
        <v>94</v>
      </c>
      <c r="B48" t="n">
        <v>8</v>
      </c>
      <c r="C48" t="inlineStr">
        <is>
          <t>Obesity Levels (Eating Habits)</t>
        </is>
      </c>
      <c r="D48" t="inlineStr">
        <is>
          <t>Obesity_16-10-7_rg</t>
        </is>
      </c>
      <c r="E48" t="inlineStr">
        <is>
          <t>16 -&gt; 10 -&gt; 7</t>
        </is>
      </c>
      <c r="F48" t="inlineStr">
        <is>
          <t>2026-08-13 15:41:03</t>
        </is>
      </c>
      <c r="G48" t="inlineStr">
        <is>
          <t>homomorfica</t>
        </is>
      </c>
      <c r="H48" t="n">
        <v>423</v>
      </c>
      <c r="I48" t="n">
        <v>7</v>
      </c>
      <c r="J48" s="3" t="n">
        <v>90.3073</v>
      </c>
      <c r="K48" s="3" t="n">
        <v>89.94159999999999</v>
      </c>
      <c r="L48" s="3" t="n">
        <v>9.6927</v>
      </c>
      <c r="M48" s="3" t="n">
        <v>90.08629999999999</v>
      </c>
      <c r="N48" s="3" t="n">
        <v>90.3073</v>
      </c>
      <c r="O48" s="3" t="n">
        <v>90.419</v>
      </c>
      <c r="P48" s="3" t="n">
        <v>90.42829999999999</v>
      </c>
      <c r="Q48" s="3" t="n">
        <v>89.94159999999999</v>
      </c>
      <c r="R48" s="3" t="n">
        <v>89.94159999999999</v>
      </c>
      <c r="S48" s="3" t="n">
        <v>98.3917</v>
      </c>
      <c r="T48" s="3" t="n">
        <v>90.42829999999999</v>
      </c>
      <c r="U48" s="3" t="n">
        <v>95.83329999999999</v>
      </c>
      <c r="V48" s="3" t="n"/>
      <c r="W48" s="5" t="n">
        <v>0.8871</v>
      </c>
      <c r="X48" s="5" t="n">
        <v>0.8868</v>
      </c>
      <c r="Y48" s="5" t="n"/>
      <c r="Z48" t="n">
        <v>382</v>
      </c>
      <c r="AA48" t="n">
        <v>41</v>
      </c>
      <c r="AF48" s="4" t="n">
        <v>734.5708</v>
      </c>
      <c r="AG48" s="4" t="n">
        <v>1736.574</v>
      </c>
      <c r="AH48" s="4" t="n">
        <v>0.5758</v>
      </c>
      <c r="AI48" t="n">
        <v>16384</v>
      </c>
      <c r="AJ48" t="inlineStr">
        <is>
          <t>[60, 40, 40, 40, 40, 40, 40, 60]</t>
        </is>
      </c>
      <c r="AK48" t="n">
        <v>40</v>
      </c>
      <c r="AL48" t="inlineStr">
        <is>
          <t>7</t>
        </is>
      </c>
      <c r="AM48" t="inlineStr">
        <is>
          <t>[-15.674537658691406, 9.182657241821289]</t>
        </is>
      </c>
      <c r="AN48" t="inlineStr">
        <is>
          <t>[0.46666040064624387, 0.5018558883178558, 0.10678385796161413, 0.0007455343439565624, -0.0011693017826761446, -3.095588107059258e-05, 5.802706985709795e-06, 2.62291589447845e-07]</t>
        </is>
      </c>
      <c r="AO48" t="n">
        <v>10</v>
      </c>
      <c r="AP48" t="n">
        <v>3</v>
      </c>
      <c r="AQ48" t="n">
        <v>12</v>
      </c>
      <c r="AR48" t="n">
        <v>2</v>
      </c>
      <c r="AS48" s="4" t="n">
        <v>0.4423</v>
      </c>
      <c r="AT48" s="4" t="n"/>
      <c r="AU48" s="4" t="n"/>
      <c r="AV48" s="4" t="n"/>
      <c r="AW48" t="n">
        <v>12</v>
      </c>
      <c r="AX48" t="n">
        <v>6</v>
      </c>
      <c r="AY48" t="n">
        <v>12</v>
      </c>
      <c r="AZ48" t="n">
        <v>50</v>
      </c>
      <c r="BA48" s="4" t="n">
        <v>4147.74</v>
      </c>
      <c r="BB48" s="4" t="n">
        <v>35.1</v>
      </c>
      <c r="BC48" s="4" t="n">
        <v>4182.84</v>
      </c>
      <c r="BD48" s="5" t="n">
        <v>0.4742</v>
      </c>
      <c r="BE48" s="5" t="n">
        <v>11.68</v>
      </c>
      <c r="BF48" s="5" t="n">
        <v>8.76</v>
      </c>
      <c r="BG48" s="5" t="n">
        <v>1.97</v>
      </c>
      <c r="BH48" s="5" t="n">
        <v>1.966</v>
      </c>
      <c r="BI48" s="5" t="n">
        <v>0.356</v>
      </c>
      <c r="BJ48" s="5" t="n">
        <v>1.914</v>
      </c>
      <c r="BK48" s="5" t="n">
        <v>7.543</v>
      </c>
      <c r="BL48" s="5" t="n">
        <v>0</v>
      </c>
      <c r="BM48" t="inlineStr">
        <is>
          <t>[[46, 8, 0, 0, 0, 0, 0], [2, 46, 0, 0, 0, 10, 0], [0, 0, 67, 1, 0, 0, 2], [0, 0, 3, 56, 0, 1, 0], [0, 0, 0, 1, 64, 0, 0], [0, 4, 0, 0, 0, 50, 4], [0, 0, 0, 0, 0, 5, 53]]</t>
        </is>
      </c>
    </row>
    <row r="49">
      <c r="A49" t="n">
        <v>95</v>
      </c>
      <c r="B49" t="n">
        <v>9</v>
      </c>
      <c r="C49" t="inlineStr">
        <is>
          <t>Obesity Levels (Eating Habits)</t>
        </is>
      </c>
      <c r="D49" t="inlineStr">
        <is>
          <t>Obesity_12-7_rg</t>
        </is>
      </c>
      <c r="E49" t="inlineStr">
        <is>
          <t>12 -&gt; 7</t>
        </is>
      </c>
      <c r="F49" t="inlineStr">
        <is>
          <t>2026-08-13 15:41:39</t>
        </is>
      </c>
      <c r="G49" t="inlineStr">
        <is>
          <t>homomorfica</t>
        </is>
      </c>
      <c r="H49" t="n">
        <v>423</v>
      </c>
      <c r="I49" t="n">
        <v>7</v>
      </c>
      <c r="J49" s="3" t="n">
        <v>63.8298</v>
      </c>
      <c r="K49" s="3" t="n">
        <v>62.8901</v>
      </c>
      <c r="L49" s="3" t="n">
        <v>36.1702</v>
      </c>
      <c r="M49" s="3" t="n">
        <v>60.6939</v>
      </c>
      <c r="N49" s="3" t="n">
        <v>63.8298</v>
      </c>
      <c r="O49" s="3" t="n">
        <v>61.4693</v>
      </c>
      <c r="P49" s="3" t="n">
        <v>61.3443</v>
      </c>
      <c r="Q49" s="3" t="n">
        <v>62.8901</v>
      </c>
      <c r="R49" s="3" t="n">
        <v>62.8901</v>
      </c>
      <c r="S49" s="3" t="n">
        <v>93.9666</v>
      </c>
      <c r="T49" s="3" t="n">
        <v>61.3443</v>
      </c>
      <c r="U49" s="3" t="n">
        <v>51.4706</v>
      </c>
      <c r="V49" s="3" t="n"/>
      <c r="W49" s="5" t="n">
        <v>0.5815</v>
      </c>
      <c r="X49" s="5" t="n">
        <v>0.5769</v>
      </c>
      <c r="Y49" s="5" t="n"/>
      <c r="Z49" t="n">
        <v>270</v>
      </c>
      <c r="AA49" t="n">
        <v>153</v>
      </c>
      <c r="AF49" s="4" t="n">
        <v>25.8076</v>
      </c>
      <c r="AG49" s="4" t="n">
        <v>61.0108</v>
      </c>
      <c r="AH49" s="4" t="n">
        <v>16.3905</v>
      </c>
      <c r="AI49" t="n">
        <v>8192</v>
      </c>
      <c r="AJ49" t="inlineStr">
        <is>
          <t>[60, 31, 31, 60]</t>
        </is>
      </c>
      <c r="AK49" t="n">
        <v>31</v>
      </c>
      <c r="AL49" t="inlineStr">
        <is>
          <t>3</t>
        </is>
      </c>
      <c r="AO49" t="n">
        <v>10</v>
      </c>
      <c r="AP49" t="n">
        <v>10</v>
      </c>
      <c r="AQ49" t="n">
        <v>12</v>
      </c>
      <c r="AR49" t="n">
        <v>10</v>
      </c>
      <c r="AS49" s="4" t="n">
        <v>0.0613</v>
      </c>
      <c r="AT49" s="4" t="n"/>
      <c r="AU49" s="4" t="n"/>
      <c r="AV49" s="4" t="n"/>
      <c r="AW49" t="n">
        <v>12</v>
      </c>
      <c r="AX49" t="n">
        <v>6</v>
      </c>
      <c r="AY49" t="n">
        <v>12</v>
      </c>
      <c r="AZ49" t="n">
        <v>58</v>
      </c>
      <c r="BA49" s="4" t="n">
        <v>203.02</v>
      </c>
      <c r="BB49" s="4" t="n">
        <v>2.77</v>
      </c>
      <c r="BC49" s="4" t="n">
        <v>205.79</v>
      </c>
      <c r="BD49" s="5" t="n">
        <v>0.6626</v>
      </c>
      <c r="BE49" s="5" t="n">
        <v>11.68</v>
      </c>
      <c r="BF49" s="5" t="n">
        <v>8.76</v>
      </c>
      <c r="BG49" s="5" t="n">
        <v>0.89</v>
      </c>
      <c r="BH49" s="5" t="n">
        <v>0.887</v>
      </c>
      <c r="BI49" s="5" t="n">
        <v>0.356</v>
      </c>
      <c r="BJ49" s="5" t="n">
        <v>0.725</v>
      </c>
      <c r="BK49" s="5" t="n">
        <v>8.695</v>
      </c>
      <c r="BL49" s="5" t="n">
        <v>0</v>
      </c>
      <c r="BM49" t="inlineStr">
        <is>
          <t>[[35, 13, 0, 0, 0, 6, 0], [19, 21, 4, 0, 0, 10, 4], [1, 2, 49, 11, 0, 0, 7], [0, 0, 1, 59, 0, 0, 0], [0, 0, 0, 1, 64, 0, 0], [5, 6, 8, 3, 2, 31, 3], [8, 0, 26, 8, 1, 4, 11]]</t>
        </is>
      </c>
    </row>
    <row r="50">
      <c r="A50" t="n">
        <v>96</v>
      </c>
      <c r="B50" t="n">
        <v>10</v>
      </c>
      <c r="C50" t="inlineStr">
        <is>
          <t>Obesity Levels (Eating Habits)</t>
        </is>
      </c>
      <c r="D50" t="inlineStr">
        <is>
          <t>Obesity_12-5-7_rg</t>
        </is>
      </c>
      <c r="E50" t="inlineStr">
        <is>
          <t>12 -&gt; 5 -&gt; 7</t>
        </is>
      </c>
      <c r="F50" t="inlineStr">
        <is>
          <t>2026-08-13 15:45:10</t>
        </is>
      </c>
      <c r="G50" t="inlineStr">
        <is>
          <t>homomorfica</t>
        </is>
      </c>
      <c r="H50" t="n">
        <v>423</v>
      </c>
      <c r="I50" t="n">
        <v>7</v>
      </c>
      <c r="J50" s="3" t="n">
        <v>53.4279</v>
      </c>
      <c r="K50" s="3" t="n">
        <v>52.3589</v>
      </c>
      <c r="L50" s="3" t="n">
        <v>46.5721</v>
      </c>
      <c r="M50" s="3" t="n">
        <v>50.7703</v>
      </c>
      <c r="N50" s="3" t="n">
        <v>53.4279</v>
      </c>
      <c r="O50" s="3" t="n">
        <v>51.166</v>
      </c>
      <c r="P50" s="3" t="n">
        <v>60.4583</v>
      </c>
      <c r="Q50" s="3" t="n">
        <v>52.3589</v>
      </c>
      <c r="R50" s="3" t="n">
        <v>52.3589</v>
      </c>
      <c r="S50" s="3" t="n">
        <v>92.1537</v>
      </c>
      <c r="T50" s="3" t="n">
        <v>60.4583</v>
      </c>
      <c r="U50" s="3" t="n">
        <v>61.194</v>
      </c>
      <c r="V50" s="3" t="n"/>
      <c r="W50" s="5" t="n">
        <v>0.476</v>
      </c>
      <c r="X50" s="5" t="n">
        <v>0.4526</v>
      </c>
      <c r="Y50" s="5" t="n"/>
      <c r="Z50" t="n">
        <v>226</v>
      </c>
      <c r="AA50" t="n">
        <v>197</v>
      </c>
      <c r="AF50" s="4" t="n">
        <v>202.1686</v>
      </c>
      <c r="AG50" s="4" t="n">
        <v>477.9399</v>
      </c>
      <c r="AH50" s="4" t="n">
        <v>2.0923</v>
      </c>
      <c r="AI50" t="n">
        <v>16384</v>
      </c>
      <c r="AJ50" t="inlineStr">
        <is>
          <t>[60, 25, 25, 25, 25, 25, 60]</t>
        </is>
      </c>
      <c r="AK50" t="n">
        <v>25</v>
      </c>
      <c r="AL50" t="inlineStr">
        <is>
          <t>3</t>
        </is>
      </c>
      <c r="AM50" t="inlineStr">
        <is>
          <t>[-14.865801811218262, 8.256763458251953]</t>
        </is>
      </c>
      <c r="AN50" t="inlineStr">
        <is>
          <t>[0.836408750337622, 0.4238621537806369, 0.05370670899736195, 0.001969731658130325]</t>
        </is>
      </c>
      <c r="AO50" t="n">
        <v>10</v>
      </c>
      <c r="AP50" t="n">
        <v>9</v>
      </c>
      <c r="AQ50" t="n">
        <v>12</v>
      </c>
      <c r="AR50" t="n">
        <v>2</v>
      </c>
      <c r="AS50" s="4" t="n">
        <v>0.3042</v>
      </c>
      <c r="AT50" s="4" t="n"/>
      <c r="AU50" s="4" t="n"/>
      <c r="AV50" s="4" t="n"/>
      <c r="AW50" t="n">
        <v>12</v>
      </c>
      <c r="AX50" t="n">
        <v>6</v>
      </c>
      <c r="AY50" t="n">
        <v>12</v>
      </c>
      <c r="AZ50" t="n">
        <v>50</v>
      </c>
      <c r="BA50" s="4" t="n">
        <v>1278.96</v>
      </c>
      <c r="BB50" s="4" t="n">
        <v>9.65</v>
      </c>
      <c r="BC50" s="4" t="n">
        <v>1288.61</v>
      </c>
      <c r="BD50" s="5" t="n">
        <v>0.5303</v>
      </c>
      <c r="BE50" s="5" t="n">
        <v>11.68</v>
      </c>
      <c r="BF50" s="5" t="n">
        <v>8.76</v>
      </c>
      <c r="BG50" s="5" t="n">
        <v>1.75</v>
      </c>
      <c r="BH50" s="5" t="n">
        <v>1.75</v>
      </c>
      <c r="BI50" s="5" t="n">
        <v>0.356</v>
      </c>
      <c r="BJ50" s="5" t="n">
        <v>1.681</v>
      </c>
      <c r="BK50" s="5" t="n">
        <v>7.821</v>
      </c>
      <c r="BL50" s="5" t="n">
        <v>0</v>
      </c>
      <c r="BM50" t="inlineStr">
        <is>
          <t>[[41, 3, 4, 0, 0, 6, 0], [20, 17, 3, 1, 0, 13, 4], [0, 2, 60, 0, 0, 6, 2], [0, 0, 43, 14, 0, 0, 3], [0, 0, 12, 0, 53, 0, 0], [4, 4, 12, 0, 0, 34, 4], [2, 3, 36, 2, 0, 8, 7]]</t>
        </is>
      </c>
    </row>
    <row r="51">
      <c r="A51" t="n">
        <v>97</v>
      </c>
      <c r="B51" t="n">
        <v>10</v>
      </c>
      <c r="C51" t="inlineStr">
        <is>
          <t>Obesity Levels (Eating Habits)</t>
        </is>
      </c>
      <c r="D51" t="inlineStr">
        <is>
          <t>Obesity_12-5-7_rg</t>
        </is>
      </c>
      <c r="E51" t="inlineStr">
        <is>
          <t>12 -&gt; 5 -&gt; 7</t>
        </is>
      </c>
      <c r="F51" t="inlineStr">
        <is>
          <t>2026-08-13 15:48:44</t>
        </is>
      </c>
      <c r="G51" t="inlineStr">
        <is>
          <t>homomorfica</t>
        </is>
      </c>
      <c r="H51" t="n">
        <v>423</v>
      </c>
      <c r="I51" t="n">
        <v>7</v>
      </c>
      <c r="J51" s="3" t="n">
        <v>51.5366</v>
      </c>
      <c r="K51" s="3" t="n">
        <v>50.5275</v>
      </c>
      <c r="L51" s="3" t="n">
        <v>48.4634</v>
      </c>
      <c r="M51" s="3" t="n">
        <v>49.1746</v>
      </c>
      <c r="N51" s="3" t="n">
        <v>51.5366</v>
      </c>
      <c r="O51" s="3" t="n">
        <v>49.5082</v>
      </c>
      <c r="P51" s="3" t="n">
        <v>59.8957</v>
      </c>
      <c r="Q51" s="3" t="n">
        <v>50.5275</v>
      </c>
      <c r="R51" s="3" t="n">
        <v>50.5275</v>
      </c>
      <c r="S51" s="3" t="n">
        <v>91.8339</v>
      </c>
      <c r="T51" s="3" t="n">
        <v>59.8957</v>
      </c>
      <c r="U51" s="3" t="n">
        <v>60</v>
      </c>
      <c r="V51" s="3" t="n"/>
      <c r="W51" s="5" t="n">
        <v>0.4546</v>
      </c>
      <c r="X51" s="5" t="n">
        <v>0.4302</v>
      </c>
      <c r="Y51" s="5" t="n"/>
      <c r="Z51" t="n">
        <v>218</v>
      </c>
      <c r="AA51" t="n">
        <v>205</v>
      </c>
      <c r="AF51" s="4" t="n">
        <v>203.673</v>
      </c>
      <c r="AG51" s="4" t="n">
        <v>481.4964</v>
      </c>
      <c r="AH51" s="4" t="n">
        <v>2.0769</v>
      </c>
      <c r="AI51" t="n">
        <v>16384</v>
      </c>
      <c r="AJ51" t="inlineStr">
        <is>
          <t>[60, 31, 31, 31, 31, 31, 60]</t>
        </is>
      </c>
      <c r="AK51" t="n">
        <v>31</v>
      </c>
      <c r="AL51" t="inlineStr">
        <is>
          <t>3</t>
        </is>
      </c>
      <c r="AM51" t="inlineStr">
        <is>
          <t>[-14.865801811218262, 8.256763458251953]</t>
        </is>
      </c>
      <c r="AN51" t="inlineStr">
        <is>
          <t>[0.836408750337622, 0.4238621537806369, 0.05370670899736195, 0.001969731658130325]</t>
        </is>
      </c>
      <c r="AO51" t="n">
        <v>10</v>
      </c>
      <c r="AP51" t="n">
        <v>9</v>
      </c>
      <c r="AQ51" t="n">
        <v>12</v>
      </c>
      <c r="AR51" t="n">
        <v>2</v>
      </c>
      <c r="AS51" s="4" t="n">
        <v>0.3972</v>
      </c>
      <c r="AT51" s="4" t="n"/>
      <c r="AU51" s="4" t="n"/>
      <c r="AV51" s="4" t="n"/>
      <c r="AW51" t="n">
        <v>12</v>
      </c>
      <c r="AX51" t="n">
        <v>6</v>
      </c>
      <c r="AY51" t="n">
        <v>12</v>
      </c>
      <c r="AZ51" t="n">
        <v>50</v>
      </c>
      <c r="BA51" s="4" t="n">
        <v>1290.6</v>
      </c>
      <c r="BB51" s="4" t="n">
        <v>10.35</v>
      </c>
      <c r="BC51" s="4" t="n">
        <v>1300.95</v>
      </c>
      <c r="BD51" s="5" t="n">
        <v>0.5312</v>
      </c>
      <c r="BE51" s="5" t="n">
        <v>11.68</v>
      </c>
      <c r="BF51" s="5" t="n">
        <v>8.76</v>
      </c>
      <c r="BG51" s="5" t="n">
        <v>2.08</v>
      </c>
      <c r="BH51" s="5" t="n">
        <v>2.076</v>
      </c>
      <c r="BI51" s="5" t="n">
        <v>0.356</v>
      </c>
      <c r="BJ51" s="5" t="n">
        <v>1.992</v>
      </c>
      <c r="BK51" s="5" t="n">
        <v>7.443</v>
      </c>
      <c r="BL51" s="5" t="n">
        <v>0</v>
      </c>
      <c r="BM51" t="inlineStr">
        <is>
          <t>[[39, 3, 4, 0, 0, 8, 0], [20, 17, 3, 1, 0, 13, 4], [0, 2, 60, 0, 0, 6, 2], [0, 0, 45, 12, 0, 0, 3], [0, 0, 18, 0, 47, 0, 0], [4, 4, 10, 0, 0, 35, 5], [2, 3, 35, 2, 0, 8, 8]]</t>
        </is>
      </c>
    </row>
    <row r="52">
      <c r="A52" t="n">
        <v>98</v>
      </c>
      <c r="B52" t="n">
        <v>10</v>
      </c>
      <c r="C52" t="inlineStr">
        <is>
          <t>Obesity Levels (Eating Habits)</t>
        </is>
      </c>
      <c r="D52" t="inlineStr">
        <is>
          <t>Obesity_12-5-7_rg</t>
        </is>
      </c>
      <c r="E52" t="inlineStr">
        <is>
          <t>12 -&gt; 5 -&gt; 7</t>
        </is>
      </c>
      <c r="F52" t="inlineStr">
        <is>
          <t>2026-08-13 15:52:17</t>
        </is>
      </c>
      <c r="G52" t="inlineStr">
        <is>
          <t>homomorfica</t>
        </is>
      </c>
      <c r="H52" t="n">
        <v>423</v>
      </c>
      <c r="I52" t="n">
        <v>7</v>
      </c>
      <c r="J52" s="3" t="n">
        <v>51.5366</v>
      </c>
      <c r="K52" s="3" t="n">
        <v>50.5275</v>
      </c>
      <c r="L52" s="3" t="n">
        <v>48.4634</v>
      </c>
      <c r="M52" s="3" t="n">
        <v>49.1746</v>
      </c>
      <c r="N52" s="3" t="n">
        <v>51.5366</v>
      </c>
      <c r="O52" s="3" t="n">
        <v>49.5082</v>
      </c>
      <c r="P52" s="3" t="n">
        <v>59.8957</v>
      </c>
      <c r="Q52" s="3" t="n">
        <v>50.5275</v>
      </c>
      <c r="R52" s="3" t="n">
        <v>50.5275</v>
      </c>
      <c r="S52" s="3" t="n">
        <v>91.8339</v>
      </c>
      <c r="T52" s="3" t="n">
        <v>59.8957</v>
      </c>
      <c r="U52" s="3" t="n">
        <v>60</v>
      </c>
      <c r="V52" s="3" t="n"/>
      <c r="W52" s="5" t="n">
        <v>0.4546</v>
      </c>
      <c r="X52" s="5" t="n">
        <v>0.4302</v>
      </c>
      <c r="Y52" s="5" t="n"/>
      <c r="Z52" t="n">
        <v>218</v>
      </c>
      <c r="AA52" t="n">
        <v>205</v>
      </c>
      <c r="AF52" s="4" t="n">
        <v>203.472</v>
      </c>
      <c r="AG52" s="4" t="n">
        <v>481.0212</v>
      </c>
      <c r="AH52" s="4" t="n">
        <v>2.0789</v>
      </c>
      <c r="AI52" t="n">
        <v>16384</v>
      </c>
      <c r="AJ52" t="inlineStr">
        <is>
          <t>[60, 40, 40, 40, 40, 40, 60]</t>
        </is>
      </c>
      <c r="AK52" t="n">
        <v>40</v>
      </c>
      <c r="AL52" t="inlineStr">
        <is>
          <t>3</t>
        </is>
      </c>
      <c r="AM52" t="inlineStr">
        <is>
          <t>[-14.865801811218262, 8.256763458251953]</t>
        </is>
      </c>
      <c r="AN52" t="inlineStr">
        <is>
          <t>[0.836408750337622, 0.4238621537806369, 0.05370670899736195, 0.001969731658130325]</t>
        </is>
      </c>
      <c r="AO52" t="n">
        <v>10</v>
      </c>
      <c r="AP52" t="n">
        <v>9</v>
      </c>
      <c r="AQ52" t="n">
        <v>12</v>
      </c>
      <c r="AR52" t="n">
        <v>2</v>
      </c>
      <c r="AS52" s="4" t="n">
        <v>0.31</v>
      </c>
      <c r="AT52" s="4" t="n"/>
      <c r="AU52" s="4" t="n"/>
      <c r="AV52" s="4" t="n"/>
      <c r="AW52" t="n">
        <v>12</v>
      </c>
      <c r="AX52" t="n">
        <v>6</v>
      </c>
      <c r="AY52" t="n">
        <v>12</v>
      </c>
      <c r="AZ52" t="n">
        <v>50</v>
      </c>
      <c r="BA52" s="4" t="n">
        <v>1284.49</v>
      </c>
      <c r="BB52" s="4" t="n">
        <v>10.31</v>
      </c>
      <c r="BC52" s="4" t="n">
        <v>1294.8</v>
      </c>
      <c r="BD52" s="5" t="n">
        <v>0.5295</v>
      </c>
      <c r="BE52" s="5" t="n">
        <v>11.68</v>
      </c>
      <c r="BF52" s="5" t="n">
        <v>8.76</v>
      </c>
      <c r="BG52" s="5" t="n">
        <v>2.05</v>
      </c>
      <c r="BH52" s="5" t="n">
        <v>2.048</v>
      </c>
      <c r="BI52" s="5" t="n">
        <v>0.356</v>
      </c>
      <c r="BJ52" s="5" t="n">
        <v>1.953</v>
      </c>
      <c r="BK52" s="5" t="n">
        <v>7.487</v>
      </c>
      <c r="BL52" s="5" t="n">
        <v>0</v>
      </c>
      <c r="BM52" t="inlineStr">
        <is>
          <t>[[39, 3, 4, 0, 0, 8, 0], [20, 17, 3, 1, 0, 13, 4], [0, 2, 60, 0, 0, 6, 2], [0, 0, 45, 12, 0, 0, 3], [0, 0, 18, 0, 47, 0, 0], [4, 4, 10, 0, 0, 35, 5], [2, 3, 35, 2, 0, 8, 8]]</t>
        </is>
      </c>
    </row>
    <row r="53">
      <c r="A53" t="n">
        <v>99</v>
      </c>
      <c r="B53" t="n">
        <v>10</v>
      </c>
      <c r="C53" t="inlineStr">
        <is>
          <t>Obesity Levels (Eating Habits)</t>
        </is>
      </c>
      <c r="D53" t="inlineStr">
        <is>
          <t>Obesity_12-5-7_rg</t>
        </is>
      </c>
      <c r="E53" t="inlineStr">
        <is>
          <t>12 -&gt; 5 -&gt; 7</t>
        </is>
      </c>
      <c r="F53" t="inlineStr">
        <is>
          <t>2026-08-13 15:57:52</t>
        </is>
      </c>
      <c r="G53" t="inlineStr">
        <is>
          <t>homomorfica</t>
        </is>
      </c>
      <c r="H53" t="n">
        <v>423</v>
      </c>
      <c r="I53" t="n">
        <v>7</v>
      </c>
      <c r="J53" s="3" t="n">
        <v>66.66670000000001</v>
      </c>
      <c r="K53" s="3" t="n">
        <v>65.5925</v>
      </c>
      <c r="L53" s="3" t="n">
        <v>33.3333</v>
      </c>
      <c r="M53" s="3" t="n">
        <v>65.09</v>
      </c>
      <c r="N53" s="3" t="n">
        <v>66.66670000000001</v>
      </c>
      <c r="O53" s="3" t="n">
        <v>65.82250000000001</v>
      </c>
      <c r="P53" s="3" t="n">
        <v>66.26349999999999</v>
      </c>
      <c r="Q53" s="3" t="n">
        <v>65.5925</v>
      </c>
      <c r="R53" s="3" t="n">
        <v>65.5925</v>
      </c>
      <c r="S53" s="3" t="n">
        <v>94.432</v>
      </c>
      <c r="T53" s="3" t="n">
        <v>66.26349999999999</v>
      </c>
      <c r="U53" s="3" t="n">
        <v>60.6557</v>
      </c>
      <c r="V53" s="3" t="n"/>
      <c r="W53" s="5" t="n">
        <v>0.6133999999999999</v>
      </c>
      <c r="X53" s="5" t="n">
        <v>0.6098</v>
      </c>
      <c r="Y53" s="5" t="n"/>
      <c r="Z53" t="n">
        <v>282</v>
      </c>
      <c r="AA53" t="n">
        <v>141</v>
      </c>
      <c r="AF53" s="4" t="n">
        <v>325.718</v>
      </c>
      <c r="AG53" s="4" t="n">
        <v>770.0188000000001</v>
      </c>
      <c r="AH53" s="4" t="n">
        <v>1.2987</v>
      </c>
      <c r="AI53" t="n">
        <v>16384</v>
      </c>
      <c r="AJ53" t="inlineStr">
        <is>
          <t>[60, 25, 25, 25, 25, 25, 25, 60]</t>
        </is>
      </c>
      <c r="AK53" t="n">
        <v>25</v>
      </c>
      <c r="AL53" t="inlineStr">
        <is>
          <t>5</t>
        </is>
      </c>
      <c r="AM53" t="inlineStr">
        <is>
          <t>[-14.865801811218262, 8.256763458251953]</t>
        </is>
      </c>
      <c r="AN53" t="inlineStr">
        <is>
          <t>[0.5471664033519789, 0.48298100222587226, 0.089040456642211, 0.0017889927039880338, -0.0005504485529730976, -2.751527643319388e-05]</t>
        </is>
      </c>
      <c r="AO53" t="n">
        <v>10</v>
      </c>
      <c r="AP53" t="n">
        <v>7</v>
      </c>
      <c r="AQ53" t="n">
        <v>12</v>
      </c>
      <c r="AR53" t="n">
        <v>2</v>
      </c>
      <c r="AS53" s="4" t="n">
        <v>0.4132</v>
      </c>
      <c r="AT53" s="4" t="n"/>
      <c r="AU53" s="4" t="n"/>
      <c r="AV53" s="4" t="n"/>
      <c r="AW53" t="n">
        <v>12</v>
      </c>
      <c r="AX53" t="n">
        <v>6</v>
      </c>
      <c r="AY53" t="n">
        <v>12</v>
      </c>
      <c r="AZ53" t="n">
        <v>50</v>
      </c>
      <c r="BA53" s="4" t="n">
        <v>1806.24</v>
      </c>
      <c r="BB53" s="4" t="n">
        <v>20.71</v>
      </c>
      <c r="BC53" s="4" t="n">
        <v>1826.95</v>
      </c>
      <c r="BD53" s="5" t="n">
        <v>0.4668</v>
      </c>
      <c r="BE53" s="5" t="n">
        <v>11.68</v>
      </c>
      <c r="BF53" s="5" t="n">
        <v>8.76</v>
      </c>
      <c r="BG53" s="5" t="n">
        <v>2.19</v>
      </c>
      <c r="BH53" s="5" t="n">
        <v>2.188</v>
      </c>
      <c r="BI53" s="5" t="n">
        <v>0.356</v>
      </c>
      <c r="BJ53" s="5" t="n">
        <v>2.092</v>
      </c>
      <c r="BK53" s="5" t="n">
        <v>7.337</v>
      </c>
      <c r="BL53" s="5" t="n">
        <v>0</v>
      </c>
      <c r="BM53" t="inlineStr">
        <is>
          <t>[[37, 12, 0, 0, 0, 4, 1], [16, 23, 2, 1, 0, 12, 4], [1, 1, 58, 0, 0, 5, 5], [0, 0, 11, 48, 0, 0, 1], [0, 0, 1, 0, 64, 0, 0], [3, 5, 8, 0, 0, 34, 8], [4, 3, 22, 4, 0, 7, 18]]</t>
        </is>
      </c>
    </row>
    <row r="54">
      <c r="A54" t="n">
        <v>100</v>
      </c>
      <c r="B54" t="n">
        <v>10</v>
      </c>
      <c r="C54" t="inlineStr">
        <is>
          <t>Obesity Levels (Eating Habits)</t>
        </is>
      </c>
      <c r="D54" t="inlineStr">
        <is>
          <t>Obesity_12-5-7_rg</t>
        </is>
      </c>
      <c r="E54" t="inlineStr">
        <is>
          <t>12 -&gt; 5 -&gt; 7</t>
        </is>
      </c>
      <c r="F54" t="inlineStr">
        <is>
          <t>2026-08-13 16:03:27</t>
        </is>
      </c>
      <c r="G54" t="inlineStr">
        <is>
          <t>homomorfica</t>
        </is>
      </c>
      <c r="H54" t="n">
        <v>423</v>
      </c>
      <c r="I54" t="n">
        <v>7</v>
      </c>
      <c r="J54" s="3" t="n">
        <v>65.95740000000001</v>
      </c>
      <c r="K54" s="3" t="n">
        <v>64.9098</v>
      </c>
      <c r="L54" s="3" t="n">
        <v>34.0426</v>
      </c>
      <c r="M54" s="3" t="n">
        <v>64.6828</v>
      </c>
      <c r="N54" s="3" t="n">
        <v>65.95740000000001</v>
      </c>
      <c r="O54" s="3" t="n">
        <v>65.4164</v>
      </c>
      <c r="P54" s="3" t="n">
        <v>65.6618</v>
      </c>
      <c r="Q54" s="3" t="n">
        <v>64.9098</v>
      </c>
      <c r="R54" s="3" t="n">
        <v>64.9098</v>
      </c>
      <c r="S54" s="3" t="n">
        <v>94.3159</v>
      </c>
      <c r="T54" s="3" t="n">
        <v>65.6618</v>
      </c>
      <c r="U54" s="3" t="n">
        <v>59.322</v>
      </c>
      <c r="V54" s="3" t="n"/>
      <c r="W54" s="5" t="n">
        <v>0.6042</v>
      </c>
      <c r="X54" s="5" t="n">
        <v>0.6016</v>
      </c>
      <c r="Y54" s="5" t="n"/>
      <c r="Z54" t="n">
        <v>279</v>
      </c>
      <c r="AA54" t="n">
        <v>144</v>
      </c>
      <c r="AF54" s="4" t="n">
        <v>324.6943</v>
      </c>
      <c r="AG54" s="4" t="n">
        <v>767.5989</v>
      </c>
      <c r="AH54" s="4" t="n">
        <v>1.3028</v>
      </c>
      <c r="AI54" t="n">
        <v>16384</v>
      </c>
      <c r="AJ54" t="inlineStr">
        <is>
          <t>[60, 31, 31, 31, 31, 31, 31, 60]</t>
        </is>
      </c>
      <c r="AK54" t="n">
        <v>31</v>
      </c>
      <c r="AL54" t="inlineStr">
        <is>
          <t>5</t>
        </is>
      </c>
      <c r="AM54" t="inlineStr">
        <is>
          <t>[-14.865801811218262, 8.256763458251953]</t>
        </is>
      </c>
      <c r="AN54" t="inlineStr">
        <is>
          <t>[0.5471664033519789, 0.48298100222587226, 0.089040456642211, 0.0017889927039880338, -0.0005504485529730976, -2.751527643319388e-05]</t>
        </is>
      </c>
      <c r="AO54" t="n">
        <v>10</v>
      </c>
      <c r="AP54" t="n">
        <v>7</v>
      </c>
      <c r="AQ54" t="n">
        <v>12</v>
      </c>
      <c r="AR54" t="n">
        <v>2</v>
      </c>
      <c r="AS54" s="4" t="n">
        <v>0.418</v>
      </c>
      <c r="AT54" s="4" t="n"/>
      <c r="AU54" s="4" t="n"/>
      <c r="AV54" s="4" t="n"/>
      <c r="AW54" t="n">
        <v>12</v>
      </c>
      <c r="AX54" t="n">
        <v>6</v>
      </c>
      <c r="AY54" t="n">
        <v>12</v>
      </c>
      <c r="AZ54" t="n">
        <v>50</v>
      </c>
      <c r="BA54" s="4" t="n">
        <v>1808.56</v>
      </c>
      <c r="BB54" s="4" t="n">
        <v>17.34</v>
      </c>
      <c r="BC54" s="4" t="n">
        <v>1825.9</v>
      </c>
      <c r="BD54" s="5" t="n">
        <v>0.468</v>
      </c>
      <c r="BE54" s="5" t="n">
        <v>11.68</v>
      </c>
      <c r="BF54" s="5" t="n">
        <v>8.76</v>
      </c>
      <c r="BG54" s="5" t="n">
        <v>2.12</v>
      </c>
      <c r="BH54" s="5" t="n">
        <v>2.113</v>
      </c>
      <c r="BI54" s="5" t="n">
        <v>0.356</v>
      </c>
      <c r="BJ54" s="5" t="n">
        <v>2.045</v>
      </c>
      <c r="BK54" s="5" t="n">
        <v>7.403</v>
      </c>
      <c r="BL54" s="5" t="n">
        <v>0</v>
      </c>
      <c r="BM54" t="inlineStr">
        <is>
          <t>[[35, 14, 0, 0, 0, 4, 1], [15, 23, 2, 1, 0, 12, 5], [1, 1, 56, 0, 0, 5, 7], [0, 0, 11, 47, 0, 0, 2], [0, 0, 1, 0, 64, 0, 0], [4, 4, 8, 0, 0, 34, 8], [4, 3, 21, 4, 0, 6, 20]]</t>
        </is>
      </c>
    </row>
    <row r="55">
      <c r="A55" t="n">
        <v>101</v>
      </c>
      <c r="B55" t="n">
        <v>10</v>
      </c>
      <c r="C55" t="inlineStr">
        <is>
          <t>Obesity Levels (Eating Habits)</t>
        </is>
      </c>
      <c r="D55" t="inlineStr">
        <is>
          <t>Obesity_12-5-7_rg</t>
        </is>
      </c>
      <c r="E55" t="inlineStr">
        <is>
          <t>12 -&gt; 5 -&gt; 7</t>
        </is>
      </c>
      <c r="F55" t="inlineStr">
        <is>
          <t>2026-08-13 16:09:03</t>
        </is>
      </c>
      <c r="G55" t="inlineStr">
        <is>
          <t>homomorfica</t>
        </is>
      </c>
      <c r="H55" t="n">
        <v>423</v>
      </c>
      <c r="I55" t="n">
        <v>7</v>
      </c>
      <c r="J55" s="3" t="n">
        <v>65.95740000000001</v>
      </c>
      <c r="K55" s="3" t="n">
        <v>64.9098</v>
      </c>
      <c r="L55" s="3" t="n">
        <v>34.0426</v>
      </c>
      <c r="M55" s="3" t="n">
        <v>64.6828</v>
      </c>
      <c r="N55" s="3" t="n">
        <v>65.95740000000001</v>
      </c>
      <c r="O55" s="3" t="n">
        <v>65.4164</v>
      </c>
      <c r="P55" s="3" t="n">
        <v>65.6618</v>
      </c>
      <c r="Q55" s="3" t="n">
        <v>64.9098</v>
      </c>
      <c r="R55" s="3" t="n">
        <v>64.9098</v>
      </c>
      <c r="S55" s="3" t="n">
        <v>94.3159</v>
      </c>
      <c r="T55" s="3" t="n">
        <v>65.6618</v>
      </c>
      <c r="U55" s="3" t="n">
        <v>59.322</v>
      </c>
      <c r="V55" s="3" t="n"/>
      <c r="W55" s="5" t="n">
        <v>0.6042</v>
      </c>
      <c r="X55" s="5" t="n">
        <v>0.6016</v>
      </c>
      <c r="Y55" s="5" t="n"/>
      <c r="Z55" t="n">
        <v>279</v>
      </c>
      <c r="AA55" t="n">
        <v>144</v>
      </c>
      <c r="AF55" s="4" t="n">
        <v>326.3062</v>
      </c>
      <c r="AG55" s="4" t="n">
        <v>771.4095</v>
      </c>
      <c r="AH55" s="4" t="n">
        <v>1.2963</v>
      </c>
      <c r="AI55" t="n">
        <v>16384</v>
      </c>
      <c r="AJ55" t="inlineStr">
        <is>
          <t>[60, 40, 40, 40, 40, 40, 40, 60]</t>
        </is>
      </c>
      <c r="AK55" t="n">
        <v>40</v>
      </c>
      <c r="AL55" t="inlineStr">
        <is>
          <t>5</t>
        </is>
      </c>
      <c r="AM55" t="inlineStr">
        <is>
          <t>[-14.865801811218262, 8.256763458251953]</t>
        </is>
      </c>
      <c r="AN55" t="inlineStr">
        <is>
          <t>[0.5471664033519789, 0.48298100222587226, 0.089040456642211, 0.0017889927039880338, -0.0005504485529730976, -2.751527643319388e-05]</t>
        </is>
      </c>
      <c r="AO55" t="n">
        <v>10</v>
      </c>
      <c r="AP55" t="n">
        <v>7</v>
      </c>
      <c r="AQ55" t="n">
        <v>12</v>
      </c>
      <c r="AR55" t="n">
        <v>2</v>
      </c>
      <c r="AS55" s="4" t="n">
        <v>0.4148</v>
      </c>
      <c r="AT55" s="4" t="n"/>
      <c r="AU55" s="4" t="n"/>
      <c r="AV55" s="4" t="n"/>
      <c r="AW55" t="n">
        <v>12</v>
      </c>
      <c r="AX55" t="n">
        <v>6</v>
      </c>
      <c r="AY55" t="n">
        <v>12</v>
      </c>
      <c r="AZ55" t="n">
        <v>50</v>
      </c>
      <c r="BA55" s="4" t="n">
        <v>1822.9</v>
      </c>
      <c r="BB55" s="4" t="n">
        <v>14.88</v>
      </c>
      <c r="BC55" s="4" t="n">
        <v>1837.78</v>
      </c>
      <c r="BD55" s="5" t="n">
        <v>0.4687</v>
      </c>
      <c r="BE55" s="5" t="n">
        <v>11.68</v>
      </c>
      <c r="BF55" s="5" t="n">
        <v>8.76</v>
      </c>
      <c r="BG55" s="5" t="n">
        <v>2.08</v>
      </c>
      <c r="BH55" s="5" t="n">
        <v>2.075</v>
      </c>
      <c r="BI55" s="5" t="n">
        <v>0.356</v>
      </c>
      <c r="BJ55" s="5" t="n">
        <v>2.01</v>
      </c>
      <c r="BK55" s="5" t="n">
        <v>7.454</v>
      </c>
      <c r="BL55" s="5" t="n">
        <v>0</v>
      </c>
      <c r="BM55" t="inlineStr">
        <is>
          <t>[[35, 14, 0, 0, 0, 4, 1], [15, 23, 2, 1, 0, 12, 5], [1, 1, 56, 0, 0, 5, 7], [0, 0, 11, 47, 0, 0, 2], [0, 0, 1, 0, 64, 0, 0], [4, 4, 8, 0, 0, 34, 8], [4, 3, 21, 4, 0, 6, 20]]</t>
        </is>
      </c>
    </row>
    <row r="56">
      <c r="A56" t="n">
        <v>102</v>
      </c>
      <c r="B56" t="n">
        <v>10</v>
      </c>
      <c r="C56" t="inlineStr">
        <is>
          <t>Obesity Levels (Eating Habits)</t>
        </is>
      </c>
      <c r="D56" t="inlineStr">
        <is>
          <t>Obesity_12-5-7_rg</t>
        </is>
      </c>
      <c r="E56" t="inlineStr">
        <is>
          <t>12 -&gt; 5 -&gt; 7</t>
        </is>
      </c>
      <c r="F56" t="inlineStr">
        <is>
          <t>2026-08-13 16:15:32</t>
        </is>
      </c>
      <c r="G56" t="inlineStr">
        <is>
          <t>homomorfica</t>
        </is>
      </c>
      <c r="H56" t="n">
        <v>423</v>
      </c>
      <c r="I56" t="n">
        <v>7</v>
      </c>
      <c r="J56" s="3" t="n">
        <v>60.7565</v>
      </c>
      <c r="K56" s="3" t="n">
        <v>59.5956</v>
      </c>
      <c r="L56" s="3" t="n">
        <v>39.2435</v>
      </c>
      <c r="M56" s="3" t="n">
        <v>57.2564</v>
      </c>
      <c r="N56" s="3" t="n">
        <v>60.7565</v>
      </c>
      <c r="O56" s="3" t="n">
        <v>58.201</v>
      </c>
      <c r="P56" s="3" t="n">
        <v>58.0932</v>
      </c>
      <c r="Q56" s="3" t="n">
        <v>59.5956</v>
      </c>
      <c r="R56" s="3" t="n">
        <v>59.5956</v>
      </c>
      <c r="S56" s="3" t="n">
        <v>93.45310000000001</v>
      </c>
      <c r="T56" s="3" t="n">
        <v>58.0932</v>
      </c>
      <c r="U56" s="3" t="n">
        <v>50.7042</v>
      </c>
      <c r="V56" s="3" t="n"/>
      <c r="W56" s="5" t="n">
        <v>0.5462</v>
      </c>
      <c r="X56" s="5" t="n">
        <v>0.5407999999999999</v>
      </c>
      <c r="Y56" s="5" t="n"/>
      <c r="Z56" t="n">
        <v>257</v>
      </c>
      <c r="AA56" t="n">
        <v>166</v>
      </c>
      <c r="AF56" s="4" t="n">
        <v>378.9519</v>
      </c>
      <c r="AG56" s="4" t="n">
        <v>895.8674</v>
      </c>
      <c r="AH56" s="4" t="n">
        <v>1.1162</v>
      </c>
      <c r="AI56" t="n">
        <v>16384</v>
      </c>
      <c r="AJ56" t="inlineStr">
        <is>
          <t>[60, 25, 25, 25, 25, 25, 25, 60]</t>
        </is>
      </c>
      <c r="AK56" t="n">
        <v>25</v>
      </c>
      <c r="AL56" t="inlineStr">
        <is>
          <t>7</t>
        </is>
      </c>
      <c r="AM56" t="inlineStr">
        <is>
          <t>[-14.865801811218262, 8.256763458251953]</t>
        </is>
      </c>
      <c r="AN56" t="inlineStr">
        <is>
          <t>[0.44213932553181146, 0.5032160467497644, 0.11281510029858065, 0.0007380571516797998, -0.0013846908734478599, -3.742943339818207e-05, 7.755479097999858e-06, 3.674555135004862e-07]</t>
        </is>
      </c>
      <c r="AO56" t="n">
        <v>10</v>
      </c>
      <c r="AP56" t="n">
        <v>7</v>
      </c>
      <c r="AQ56" t="n">
        <v>12</v>
      </c>
      <c r="AR56" t="n">
        <v>2</v>
      </c>
      <c r="AS56" s="4" t="n">
        <v>0.4432</v>
      </c>
      <c r="AT56" s="4" t="n"/>
      <c r="AU56" s="4" t="n"/>
      <c r="AV56" s="4" t="n"/>
      <c r="AW56" t="n">
        <v>12</v>
      </c>
      <c r="AX56" t="n">
        <v>6</v>
      </c>
      <c r="AY56" t="n">
        <v>12</v>
      </c>
      <c r="AZ56" t="n">
        <v>50</v>
      </c>
      <c r="BA56" s="4" t="n">
        <v>2265.8</v>
      </c>
      <c r="BB56" s="4" t="n">
        <v>23.55</v>
      </c>
      <c r="BC56" s="4" t="n">
        <v>2289.35</v>
      </c>
      <c r="BD56" s="5" t="n">
        <v>0.5028</v>
      </c>
      <c r="BE56" s="5" t="n">
        <v>11.68</v>
      </c>
      <c r="BF56" s="5" t="n">
        <v>8.76</v>
      </c>
      <c r="BG56" s="5" t="n">
        <v>2.19</v>
      </c>
      <c r="BH56" s="5" t="n">
        <v>2.188</v>
      </c>
      <c r="BI56" s="5" t="n">
        <v>0.356</v>
      </c>
      <c r="BJ56" s="5" t="n">
        <v>2.099</v>
      </c>
      <c r="BK56" s="5" t="n">
        <v>7.342</v>
      </c>
      <c r="BL56" s="5" t="n">
        <v>0</v>
      </c>
      <c r="BM56" t="inlineStr">
        <is>
          <t>[[36, 5, 2, 4, 1, 5, 1], [23, 9, 2, 11, 0, 9, 4], [2, 0, 54, 3, 0, 5, 6], [0, 0, 9, 50, 0, 0, 1], [0, 0, 1, 1, 63, 0, 0], [5, 4, 8, 2, 0, 29, 10], [5, 4, 22, 4, 0, 7, 16]]</t>
        </is>
      </c>
    </row>
    <row r="57">
      <c r="A57" t="n">
        <v>103</v>
      </c>
      <c r="B57" t="n">
        <v>10</v>
      </c>
      <c r="C57" t="inlineStr">
        <is>
          <t>Obesity Levels (Eating Habits)</t>
        </is>
      </c>
      <c r="D57" t="inlineStr">
        <is>
          <t>Obesity_12-5-7_rg</t>
        </is>
      </c>
      <c r="E57" t="inlineStr">
        <is>
          <t>12 -&gt; 5 -&gt; 7</t>
        </is>
      </c>
      <c r="F57" t="inlineStr">
        <is>
          <t>2026-08-13 16:22:33</t>
        </is>
      </c>
      <c r="G57" t="inlineStr">
        <is>
          <t>homomorfica</t>
        </is>
      </c>
      <c r="H57" t="n">
        <v>423</v>
      </c>
      <c r="I57" t="n">
        <v>7</v>
      </c>
      <c r="J57" s="3" t="n">
        <v>64.539</v>
      </c>
      <c r="K57" s="3" t="n">
        <v>63.6367</v>
      </c>
      <c r="L57" s="3" t="n">
        <v>35.461</v>
      </c>
      <c r="M57" s="3" t="n">
        <v>63.2884</v>
      </c>
      <c r="N57" s="3" t="n">
        <v>64.539</v>
      </c>
      <c r="O57" s="3" t="n">
        <v>64.0256</v>
      </c>
      <c r="P57" s="3" t="n">
        <v>63.6539</v>
      </c>
      <c r="Q57" s="3" t="n">
        <v>63.6367</v>
      </c>
      <c r="R57" s="3" t="n">
        <v>63.6367</v>
      </c>
      <c r="S57" s="3" t="n">
        <v>94.0883</v>
      </c>
      <c r="T57" s="3" t="n">
        <v>63.6539</v>
      </c>
      <c r="U57" s="3" t="n">
        <v>57.1429</v>
      </c>
      <c r="V57" s="3" t="n"/>
      <c r="W57" s="5" t="n">
        <v>0.5867</v>
      </c>
      <c r="X57" s="5" t="n">
        <v>0.5853</v>
      </c>
      <c r="Y57" s="5" t="n"/>
      <c r="Z57" t="n">
        <v>273</v>
      </c>
      <c r="AA57" t="n">
        <v>150</v>
      </c>
      <c r="AF57" s="4" t="n">
        <v>410.7556</v>
      </c>
      <c r="AG57" s="4" t="n">
        <v>971.0534</v>
      </c>
      <c r="AH57" s="4" t="n">
        <v>1.0298</v>
      </c>
      <c r="AI57" t="n">
        <v>16384</v>
      </c>
      <c r="AJ57" t="inlineStr">
        <is>
          <t>[60, 31, 31, 31, 31, 31, 31, 60]</t>
        </is>
      </c>
      <c r="AK57" t="n">
        <v>31</v>
      </c>
      <c r="AL57" t="inlineStr">
        <is>
          <t>7</t>
        </is>
      </c>
      <c r="AM57" t="inlineStr">
        <is>
          <t>[-14.865801811218262, 8.256763458251953]</t>
        </is>
      </c>
      <c r="AN57" t="inlineStr">
        <is>
          <t>[0.44213932553181146, 0.5032160467497644, 0.11281510029858065, 0.0007380571516797998, -0.0013846908734478599, -3.742943339818207e-05, 7.755479097999858e-06, 3.674555135004862e-07]</t>
        </is>
      </c>
      <c r="AO57" t="n">
        <v>10</v>
      </c>
      <c r="AP57" t="n">
        <v>7</v>
      </c>
      <c r="AQ57" t="n">
        <v>12</v>
      </c>
      <c r="AR57" t="n">
        <v>2</v>
      </c>
      <c r="AS57" s="4" t="n">
        <v>0.4444</v>
      </c>
      <c r="AT57" s="4" t="n"/>
      <c r="AU57" s="4" t="n"/>
      <c r="AV57" s="4" t="n"/>
      <c r="AW57" t="n">
        <v>12</v>
      </c>
      <c r="AX57" t="n">
        <v>6</v>
      </c>
      <c r="AY57" t="n">
        <v>12</v>
      </c>
      <c r="AZ57" t="n">
        <v>50</v>
      </c>
      <c r="BA57" s="4" t="n">
        <v>2306.14</v>
      </c>
      <c r="BB57" s="4" t="n">
        <v>23.07</v>
      </c>
      <c r="BC57" s="4" t="n">
        <v>2329.21</v>
      </c>
      <c r="BD57" s="5" t="n">
        <v>0.472</v>
      </c>
      <c r="BE57" s="5" t="n">
        <v>11.68</v>
      </c>
      <c r="BF57" s="5" t="n">
        <v>8.76</v>
      </c>
      <c r="BG57" s="5" t="n">
        <v>2.2</v>
      </c>
      <c r="BH57" s="5" t="n">
        <v>2.192</v>
      </c>
      <c r="BI57" s="5" t="n">
        <v>0.356</v>
      </c>
      <c r="BJ57" s="5" t="n">
        <v>2.132</v>
      </c>
      <c r="BK57" s="5" t="n">
        <v>4.052</v>
      </c>
      <c r="BL57" s="5" t="n">
        <v>0</v>
      </c>
      <c r="BM57" t="inlineStr">
        <is>
          <t>[[36, 13, 0, 0, 0, 3, 2], [16, 22, 2, 1, 0, 12, 5], [2, 1, 51, 3, 0, 3, 10], [0, 0, 8, 50, 0, 0, 2], [0, 0, 1, 0, 64, 0, 0], [4, 4, 8, 0, 0, 30, 12], [5, 3, 19, 4, 0, 7, 20]]</t>
        </is>
      </c>
    </row>
    <row r="58">
      <c r="A58" t="n">
        <v>104</v>
      </c>
      <c r="B58" t="n">
        <v>10</v>
      </c>
      <c r="C58" t="inlineStr">
        <is>
          <t>Obesity Levels (Eating Habits)</t>
        </is>
      </c>
      <c r="D58" t="inlineStr">
        <is>
          <t>Obesity_12-5-7_rg</t>
        </is>
      </c>
      <c r="E58" t="inlineStr">
        <is>
          <t>12 -&gt; 5 -&gt; 7</t>
        </is>
      </c>
      <c r="F58" t="inlineStr">
        <is>
          <t>2026-08-13 16:29:15</t>
        </is>
      </c>
      <c r="G58" t="inlineStr">
        <is>
          <t>homomorfica</t>
        </is>
      </c>
      <c r="H58" t="n">
        <v>423</v>
      </c>
      <c r="I58" t="n">
        <v>7</v>
      </c>
      <c r="J58" s="3" t="n">
        <v>64.7754</v>
      </c>
      <c r="K58" s="3" t="n">
        <v>63.8748</v>
      </c>
      <c r="L58" s="3" t="n">
        <v>35.2246</v>
      </c>
      <c r="M58" s="3" t="n">
        <v>63.4901</v>
      </c>
      <c r="N58" s="3" t="n">
        <v>64.7754</v>
      </c>
      <c r="O58" s="3" t="n">
        <v>64.2187</v>
      </c>
      <c r="P58" s="3" t="n">
        <v>63.7649</v>
      </c>
      <c r="Q58" s="3" t="n">
        <v>63.8748</v>
      </c>
      <c r="R58" s="3" t="n">
        <v>63.8748</v>
      </c>
      <c r="S58" s="3" t="n">
        <v>94.127</v>
      </c>
      <c r="T58" s="3" t="n">
        <v>63.7649</v>
      </c>
      <c r="U58" s="3" t="n">
        <v>58.0645</v>
      </c>
      <c r="V58" s="3" t="n"/>
      <c r="W58" s="5" t="n">
        <v>0.5894</v>
      </c>
      <c r="X58" s="5" t="n">
        <v>0.5881</v>
      </c>
      <c r="Y58" s="5" t="n"/>
      <c r="Z58" t="n">
        <v>274</v>
      </c>
      <c r="AA58" t="n">
        <v>149</v>
      </c>
      <c r="AF58" s="4" t="n">
        <v>391.505</v>
      </c>
      <c r="AG58" s="4" t="n">
        <v>925.5438</v>
      </c>
      <c r="AH58" s="4" t="n">
        <v>1.0804</v>
      </c>
      <c r="AI58" t="n">
        <v>16384</v>
      </c>
      <c r="AJ58" t="inlineStr">
        <is>
          <t>[60, 40, 40, 40, 40, 40, 40, 60]</t>
        </is>
      </c>
      <c r="AK58" t="n">
        <v>40</v>
      </c>
      <c r="AL58" t="inlineStr">
        <is>
          <t>7</t>
        </is>
      </c>
      <c r="AM58" t="inlineStr">
        <is>
          <t>[-14.865801811218262, 8.256763458251953]</t>
        </is>
      </c>
      <c r="AN58" t="inlineStr">
        <is>
          <t>[0.44213932553181146, 0.5032160467497644, 0.11281510029858065, 0.0007380571516797998, -0.0013846908734478599, -3.742943339818207e-05, 7.755479097999858e-06, 3.674555135004862e-07]</t>
        </is>
      </c>
      <c r="AO58" t="n">
        <v>10</v>
      </c>
      <c r="AP58" t="n">
        <v>7</v>
      </c>
      <c r="AQ58" t="n">
        <v>12</v>
      </c>
      <c r="AR58" t="n">
        <v>2</v>
      </c>
      <c r="AS58" s="4" t="n">
        <v>0.4873</v>
      </c>
      <c r="AT58" s="4" t="n"/>
      <c r="AU58" s="4" t="n"/>
      <c r="AV58" s="4" t="n"/>
      <c r="AW58" t="n">
        <v>12</v>
      </c>
      <c r="AX58" t="n">
        <v>6</v>
      </c>
      <c r="AY58" t="n">
        <v>12</v>
      </c>
      <c r="AZ58" t="n">
        <v>50</v>
      </c>
      <c r="BA58" s="4" t="n">
        <v>2362.45</v>
      </c>
      <c r="BB58" s="4" t="n">
        <v>24.06</v>
      </c>
      <c r="BC58" s="4" t="n">
        <v>2386.51</v>
      </c>
      <c r="BD58" s="5" t="n">
        <v>0.5073</v>
      </c>
      <c r="BE58" s="5" t="n">
        <v>11.68</v>
      </c>
      <c r="BF58" s="5" t="n">
        <v>8.76</v>
      </c>
      <c r="BG58" s="5" t="n">
        <v>2.17</v>
      </c>
      <c r="BH58" s="5" t="n">
        <v>2.165</v>
      </c>
      <c r="BI58" s="5" t="n">
        <v>0.356</v>
      </c>
      <c r="BJ58" s="5" t="n">
        <v>2.076</v>
      </c>
      <c r="BK58" s="5" t="n">
        <v>7.314</v>
      </c>
      <c r="BL58" s="5" t="n">
        <v>0</v>
      </c>
      <c r="BM58" t="inlineStr">
        <is>
          <t>[[36, 13, 0, 0, 0, 3, 2], [16, 22, 2, 1, 0, 12, 5], [2, 1, 51, 3, 0, 3, 10], [0, 0, 8, 51, 0, 0, 1], [0, 0, 1, 0, 64, 0, 0], [4, 4, 8, 0, 0, 30, 12], [4, 4, 19, 4, 0, 7, 20]]</t>
        </is>
      </c>
    </row>
    <row r="59">
      <c r="A59" t="n">
        <v>105</v>
      </c>
      <c r="B59" t="n">
        <v>11</v>
      </c>
      <c r="C59" t="inlineStr">
        <is>
          <t>CDC Diabetes Health Indicators</t>
        </is>
      </c>
      <c r="D59" t="inlineStr">
        <is>
          <t>Diabetes_PCA5</t>
        </is>
      </c>
      <c r="E59" t="inlineStr">
        <is>
          <t>5 -&gt; 2</t>
        </is>
      </c>
      <c r="F59" t="inlineStr">
        <is>
          <t>2026-08-13 16:30:51</t>
        </is>
      </c>
      <c r="G59" t="inlineStr">
        <is>
          <t>homomorfica</t>
        </is>
      </c>
      <c r="H59" t="n">
        <v>4000</v>
      </c>
      <c r="I59" t="n">
        <v>2</v>
      </c>
      <c r="J59" s="3" t="n">
        <v>86.22499999999999</v>
      </c>
      <c r="K59" s="3" t="n">
        <v>55.4295</v>
      </c>
      <c r="L59" s="3" t="n">
        <v>13.775</v>
      </c>
      <c r="M59" s="3" t="n">
        <v>56.475</v>
      </c>
      <c r="N59" s="3" t="n">
        <v>86.22499999999999</v>
      </c>
      <c r="O59" s="3" t="n">
        <v>82.4376</v>
      </c>
      <c r="P59" s="3" t="n">
        <v>69.8141</v>
      </c>
      <c r="Q59" s="3" t="n">
        <v>55.4295</v>
      </c>
      <c r="R59" s="3" t="n">
        <v>12.7469</v>
      </c>
      <c r="S59" s="3" t="n">
        <v>98.1121</v>
      </c>
      <c r="T59" s="3" t="n">
        <v>52.2059</v>
      </c>
      <c r="U59" s="3" t="n">
        <v>87.4224</v>
      </c>
      <c r="V59" s="3" t="n"/>
      <c r="W59" s="5" t="n">
        <v>0.2074</v>
      </c>
      <c r="X59" s="5" t="n">
        <v>0.1589</v>
      </c>
      <c r="Y59" s="5" t="n"/>
      <c r="Z59" t="n">
        <v>3449</v>
      </c>
      <c r="AA59" t="n">
        <v>551</v>
      </c>
      <c r="AB59" t="n">
        <v>71</v>
      </c>
      <c r="AC59" t="n">
        <v>3378</v>
      </c>
      <c r="AD59" t="n">
        <v>65</v>
      </c>
      <c r="AE59" t="n">
        <v>486</v>
      </c>
      <c r="AF59" s="4" t="n">
        <v>76.2372</v>
      </c>
      <c r="AG59" s="4" t="n">
        <v>19.0593</v>
      </c>
      <c r="AH59" s="4" t="n">
        <v>52.4678</v>
      </c>
      <c r="AI59" t="n">
        <v>8192</v>
      </c>
      <c r="AJ59" t="inlineStr">
        <is>
          <t>[60, 31, 31, 60]</t>
        </is>
      </c>
      <c r="AK59" t="n">
        <v>31</v>
      </c>
      <c r="AL59" t="inlineStr">
        <is>
          <t>3</t>
        </is>
      </c>
      <c r="AO59" t="n">
        <v>10</v>
      </c>
      <c r="AP59" t="n">
        <v>10</v>
      </c>
      <c r="AQ59" t="n">
        <v>12</v>
      </c>
      <c r="AR59" t="n">
        <v>12</v>
      </c>
      <c r="AS59" s="4" t="n">
        <v>0.0474</v>
      </c>
      <c r="AT59" s="4" t="n"/>
      <c r="AU59" s="4" t="n"/>
      <c r="AV59" s="4" t="n"/>
      <c r="AW59" t="n">
        <v>12</v>
      </c>
      <c r="AX59" t="n">
        <v>6</v>
      </c>
      <c r="AY59" t="n">
        <v>12</v>
      </c>
      <c r="AZ59" t="n">
        <v>60</v>
      </c>
      <c r="BA59" s="4" t="n">
        <v>461.36</v>
      </c>
      <c r="BB59" s="4" t="n">
        <v>9.24</v>
      </c>
      <c r="BC59" s="4" t="n">
        <v>470.6</v>
      </c>
      <c r="BD59" s="5" t="n">
        <v>0.514</v>
      </c>
      <c r="BE59" s="5" t="n">
        <v>11.68</v>
      </c>
      <c r="BF59" s="5" t="n">
        <v>8.76</v>
      </c>
      <c r="BG59" s="5" t="n">
        <v>0.61</v>
      </c>
      <c r="BH59" s="5" t="n">
        <v>0.605</v>
      </c>
      <c r="BI59" s="5" t="n">
        <v>0.408</v>
      </c>
      <c r="BJ59" s="5" t="n">
        <v>0.591</v>
      </c>
      <c r="BK59" s="5" t="n">
        <v>8.920999999999999</v>
      </c>
      <c r="BL59" s="5" t="n">
        <v>0</v>
      </c>
      <c r="BM59" t="inlineStr">
        <is>
          <t>[[3378, 65], [486, 71]]</t>
        </is>
      </c>
    </row>
    <row r="60">
      <c r="A60" t="n">
        <v>106</v>
      </c>
      <c r="B60" t="n">
        <v>12</v>
      </c>
      <c r="C60" t="inlineStr">
        <is>
          <t>CDC Diabetes Health Indicators</t>
        </is>
      </c>
      <c r="D60" t="inlineStr">
        <is>
          <t>Diabetes_12-5</t>
        </is>
      </c>
      <c r="E60" t="inlineStr">
        <is>
          <t>12 -&gt; 5 -&gt; 2</t>
        </is>
      </c>
      <c r="F60" t="inlineStr">
        <is>
          <t>2026-08-13 17:02:57</t>
        </is>
      </c>
      <c r="G60" t="inlineStr">
        <is>
          <t>homomorfica</t>
        </is>
      </c>
      <c r="H60" t="n">
        <v>4000</v>
      </c>
      <c r="I60" t="n">
        <v>2</v>
      </c>
      <c r="J60" s="3" t="n">
        <v>86.625</v>
      </c>
      <c r="K60" s="3" t="n">
        <v>54.5332</v>
      </c>
      <c r="L60" s="3" t="n">
        <v>13.375</v>
      </c>
      <c r="M60" s="3" t="n">
        <v>55.0174</v>
      </c>
      <c r="N60" s="3" t="n">
        <v>86.625</v>
      </c>
      <c r="O60" s="3" t="n">
        <v>82.2227</v>
      </c>
      <c r="P60" s="3" t="n">
        <v>74.7045</v>
      </c>
      <c r="Q60" s="3" t="n">
        <v>54.5332</v>
      </c>
      <c r="R60" s="3" t="n">
        <v>10.0539</v>
      </c>
      <c r="S60" s="3" t="n">
        <v>99.0125</v>
      </c>
      <c r="T60" s="3" t="n">
        <v>62.2222</v>
      </c>
      <c r="U60" s="3" t="n">
        <v>87.1867</v>
      </c>
      <c r="V60" s="3" t="n"/>
      <c r="W60" s="5" t="n">
        <v>0.2117</v>
      </c>
      <c r="X60" s="5" t="n">
        <v>0.1398</v>
      </c>
      <c r="Y60" s="5" t="n"/>
      <c r="Z60" t="n">
        <v>3465</v>
      </c>
      <c r="AA60" t="n">
        <v>535</v>
      </c>
      <c r="AB60" t="n">
        <v>56</v>
      </c>
      <c r="AC60" t="n">
        <v>3409</v>
      </c>
      <c r="AD60" t="n">
        <v>34</v>
      </c>
      <c r="AE60" t="n">
        <v>501</v>
      </c>
      <c r="AF60" s="4" t="n">
        <v>1906.9381</v>
      </c>
      <c r="AG60" s="4" t="n">
        <v>476.7345</v>
      </c>
      <c r="AH60" s="4" t="n">
        <v>2.0976</v>
      </c>
      <c r="AI60" t="n">
        <v>16384</v>
      </c>
      <c r="AJ60" t="inlineStr">
        <is>
          <t>[60, 31, 31, 31, 31, 31, 60]</t>
        </is>
      </c>
      <c r="AK60" t="n">
        <v>31</v>
      </c>
      <c r="AL60" t="inlineStr">
        <is>
          <t>3</t>
        </is>
      </c>
      <c r="AM60" t="inlineStr">
        <is>
          <t>[-8.084490776062012, 8.97476577758789]</t>
        </is>
      </c>
      <c r="AN60" t="inlineStr">
        <is>
          <t>[0.7914437671294688, 0.5240316484551163, 0.05566999953428528, -0.0007791204177048116]</t>
        </is>
      </c>
      <c r="AO60" t="n">
        <v>10</v>
      </c>
      <c r="AP60" t="n">
        <v>10</v>
      </c>
      <c r="AQ60" t="n">
        <v>12</v>
      </c>
      <c r="AR60" t="n">
        <v>2</v>
      </c>
      <c r="AS60" s="4" t="n">
        <v>0.3103</v>
      </c>
      <c r="AT60" s="4" t="n"/>
      <c r="AU60" s="4" t="n"/>
      <c r="AV60" s="4" t="n"/>
      <c r="AW60" t="n">
        <v>12</v>
      </c>
      <c r="AX60" t="n">
        <v>6</v>
      </c>
      <c r="AY60" t="n">
        <v>12</v>
      </c>
      <c r="AZ60" t="n">
        <v>50</v>
      </c>
      <c r="BA60" s="4" t="n">
        <v>11511.96</v>
      </c>
      <c r="BB60" s="4" t="n">
        <v>67.81999999999999</v>
      </c>
      <c r="BC60" s="4" t="n">
        <v>11579.78</v>
      </c>
      <c r="BD60" s="5" t="n">
        <v>0.506</v>
      </c>
      <c r="BE60" s="5" t="n">
        <v>11.68</v>
      </c>
      <c r="BF60" s="5" t="n">
        <v>8.76</v>
      </c>
      <c r="BG60" s="5" t="n">
        <v>2.1</v>
      </c>
      <c r="BH60" s="5" t="n">
        <v>2.103</v>
      </c>
      <c r="BI60" s="5" t="n">
        <v>0.408</v>
      </c>
      <c r="BJ60" s="5" t="n">
        <v>2.093</v>
      </c>
      <c r="BK60" s="5" t="n">
        <v>7.407</v>
      </c>
      <c r="BL60" s="5" t="n">
        <v>0</v>
      </c>
      <c r="BM60" t="inlineStr">
        <is>
          <t>[[3409, 34], [501, 56]]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16" customWidth="1" min="3" max="3"/>
    <col width="22" customWidth="1" min="4" max="4"/>
    <col width="13" customWidth="1" min="5" max="5"/>
    <col width="7" customWidth="1" min="6" max="6"/>
    <col width="20" customWidth="1" min="7" max="7"/>
    <col width="20" customWidth="1" min="8" max="8"/>
    <col width="20" customWidth="1" min="9" max="9"/>
    <col width="20" customWidth="1" min="10" max="10"/>
    <col width="9" customWidth="1" min="11" max="11"/>
  </cols>
  <sheetData>
    <row r="1">
      <c r="A1" s="2" t="inlineStr">
        <is>
          <t>id</t>
        </is>
      </c>
      <c r="B1" s="2" t="inlineStr">
        <is>
          <t>prediccion_id</t>
        </is>
      </c>
      <c r="C1" s="2" t="inlineStr">
        <is>
          <t>experimento_id</t>
        </is>
      </c>
      <c r="D1" s="2" t="inlineStr">
        <is>
          <t>directorio</t>
        </is>
      </c>
      <c r="E1" s="2" t="inlineStr">
        <is>
          <t>tipo</t>
        </is>
      </c>
      <c r="F1" s="2" t="inlineStr">
        <is>
          <t>clase</t>
        </is>
      </c>
      <c r="G1" s="2" t="inlineStr">
        <is>
          <t>precision_pct</t>
        </is>
      </c>
      <c r="H1" s="2" t="inlineStr">
        <is>
          <t>recall_pct</t>
        </is>
      </c>
      <c r="I1" s="2" t="inlineStr">
        <is>
          <t>f1_pct</t>
        </is>
      </c>
      <c r="J1" s="2" t="inlineStr">
        <is>
          <t>especificidad_pct</t>
        </is>
      </c>
      <c r="K1" s="2" t="inlineStr">
        <is>
          <t>soporte</t>
        </is>
      </c>
    </row>
    <row r="2">
      <c r="A2" t="n">
        <v>1</v>
      </c>
      <c r="B2" t="n">
        <v>1</v>
      </c>
      <c r="C2" t="n">
        <v>1</v>
      </c>
      <c r="D2" t="inlineStr">
        <is>
          <t>BreastCancer_PCA5</t>
        </is>
      </c>
      <c r="E2" t="inlineStr">
        <is>
          <t>plana</t>
        </is>
      </c>
      <c r="F2" t="n">
        <v>0</v>
      </c>
      <c r="G2" s="3" t="n">
        <v>97.29730000000001</v>
      </c>
      <c r="H2" s="3" t="n">
        <v>100</v>
      </c>
      <c r="I2" s="3" t="n">
        <v>98.6301</v>
      </c>
      <c r="J2" s="3" t="n">
        <v>95.2381</v>
      </c>
      <c r="K2" t="n">
        <v>72</v>
      </c>
    </row>
    <row r="3">
      <c r="A3" t="n">
        <v>2</v>
      </c>
      <c r="B3" t="n">
        <v>1</v>
      </c>
      <c r="C3" t="n">
        <v>1</v>
      </c>
      <c r="D3" t="inlineStr">
        <is>
          <t>BreastCancer_PCA5</t>
        </is>
      </c>
      <c r="E3" t="inlineStr">
        <is>
          <t>plana</t>
        </is>
      </c>
      <c r="F3" t="n">
        <v>1</v>
      </c>
      <c r="G3" s="3" t="n">
        <v>100</v>
      </c>
      <c r="H3" s="3" t="n">
        <v>95.2381</v>
      </c>
      <c r="I3" s="3" t="n">
        <v>97.56100000000001</v>
      </c>
      <c r="J3" s="3" t="n">
        <v>100</v>
      </c>
      <c r="K3" t="n">
        <v>42</v>
      </c>
    </row>
    <row r="4">
      <c r="A4" t="n">
        <v>9</v>
      </c>
      <c r="B4" t="n">
        <v>5</v>
      </c>
      <c r="C4" t="n">
        <v>2</v>
      </c>
      <c r="D4" t="inlineStr">
        <is>
          <t>BreastCancer_PCA5_rg</t>
        </is>
      </c>
      <c r="E4" t="inlineStr">
        <is>
          <t>plana</t>
        </is>
      </c>
      <c r="F4" t="n">
        <v>0</v>
      </c>
      <c r="G4" s="3" t="n">
        <v>96</v>
      </c>
      <c r="H4" s="3" t="n">
        <v>100</v>
      </c>
      <c r="I4" s="3" t="n">
        <v>97.9592</v>
      </c>
      <c r="J4" s="3" t="n">
        <v>92.8571</v>
      </c>
      <c r="K4" t="n">
        <v>72</v>
      </c>
    </row>
    <row r="5">
      <c r="A5" t="n">
        <v>10</v>
      </c>
      <c r="B5" t="n">
        <v>5</v>
      </c>
      <c r="C5" t="n">
        <v>2</v>
      </c>
      <c r="D5" t="inlineStr">
        <is>
          <t>BreastCancer_PCA5_rg</t>
        </is>
      </c>
      <c r="E5" t="inlineStr">
        <is>
          <t>plana</t>
        </is>
      </c>
      <c r="F5" t="n">
        <v>1</v>
      </c>
      <c r="G5" s="3" t="n">
        <v>100</v>
      </c>
      <c r="H5" s="3" t="n">
        <v>92.8571</v>
      </c>
      <c r="I5" s="3" t="n">
        <v>96.2963</v>
      </c>
      <c r="J5" s="3" t="n">
        <v>100</v>
      </c>
      <c r="K5" t="n">
        <v>42</v>
      </c>
    </row>
    <row r="6">
      <c r="A6" t="n">
        <v>17</v>
      </c>
      <c r="B6" t="n">
        <v>9</v>
      </c>
      <c r="C6" t="n">
        <v>3</v>
      </c>
      <c r="D6" t="inlineStr">
        <is>
          <t>BreastCancer_PCA10</t>
        </is>
      </c>
      <c r="E6" t="inlineStr">
        <is>
          <t>plana</t>
        </is>
      </c>
      <c r="F6" t="n">
        <v>0</v>
      </c>
      <c r="G6" s="3" t="n">
        <v>97.29730000000001</v>
      </c>
      <c r="H6" s="3" t="n">
        <v>100</v>
      </c>
      <c r="I6" s="3" t="n">
        <v>98.6301</v>
      </c>
      <c r="J6" s="3" t="n">
        <v>95.2381</v>
      </c>
      <c r="K6" t="n">
        <v>72</v>
      </c>
    </row>
    <row r="7">
      <c r="A7" t="n">
        <v>18</v>
      </c>
      <c r="B7" t="n">
        <v>9</v>
      </c>
      <c r="C7" t="n">
        <v>3</v>
      </c>
      <c r="D7" t="inlineStr">
        <is>
          <t>BreastCancer_PCA10</t>
        </is>
      </c>
      <c r="E7" t="inlineStr">
        <is>
          <t>plana</t>
        </is>
      </c>
      <c r="F7" t="n">
        <v>1</v>
      </c>
      <c r="G7" s="3" t="n">
        <v>100</v>
      </c>
      <c r="H7" s="3" t="n">
        <v>95.2381</v>
      </c>
      <c r="I7" s="3" t="n">
        <v>97.56100000000001</v>
      </c>
      <c r="J7" s="3" t="n">
        <v>100</v>
      </c>
      <c r="K7" t="n">
        <v>42</v>
      </c>
    </row>
    <row r="8">
      <c r="A8" t="n">
        <v>25</v>
      </c>
      <c r="B8" t="n">
        <v>13</v>
      </c>
      <c r="C8" t="n">
        <v>4</v>
      </c>
      <c r="D8" t="inlineStr">
        <is>
          <t>BreastCancer_Full30</t>
        </is>
      </c>
      <c r="E8" t="inlineStr">
        <is>
          <t>plana</t>
        </is>
      </c>
      <c r="F8" t="n">
        <v>0</v>
      </c>
      <c r="G8" s="3" t="n">
        <v>97.29730000000001</v>
      </c>
      <c r="H8" s="3" t="n">
        <v>100</v>
      </c>
      <c r="I8" s="3" t="n">
        <v>98.6301</v>
      </c>
      <c r="J8" s="3" t="n">
        <v>95.2381</v>
      </c>
      <c r="K8" t="n">
        <v>72</v>
      </c>
    </row>
    <row r="9">
      <c r="A9" t="n">
        <v>26</v>
      </c>
      <c r="B9" t="n">
        <v>13</v>
      </c>
      <c r="C9" t="n">
        <v>4</v>
      </c>
      <c r="D9" t="inlineStr">
        <is>
          <t>BreastCancer_Full30</t>
        </is>
      </c>
      <c r="E9" t="inlineStr">
        <is>
          <t>plana</t>
        </is>
      </c>
      <c r="F9" t="n">
        <v>1</v>
      </c>
      <c r="G9" s="3" t="n">
        <v>100</v>
      </c>
      <c r="H9" s="3" t="n">
        <v>95.2381</v>
      </c>
      <c r="I9" s="3" t="n">
        <v>97.56100000000001</v>
      </c>
      <c r="J9" s="3" t="n">
        <v>100</v>
      </c>
      <c r="K9" t="n">
        <v>42</v>
      </c>
    </row>
    <row r="10">
      <c r="A10" t="n">
        <v>39</v>
      </c>
      <c r="B10" t="n">
        <v>20</v>
      </c>
      <c r="C10" t="n">
        <v>5</v>
      </c>
      <c r="D10" t="inlineStr">
        <is>
          <t>Credit_PCA5</t>
        </is>
      </c>
      <c r="E10" t="inlineStr">
        <is>
          <t>plana</t>
        </is>
      </c>
      <c r="F10" t="n">
        <v>0</v>
      </c>
      <c r="G10" s="3" t="n">
        <v>84.3137</v>
      </c>
      <c r="H10" s="3" t="n">
        <v>70.4918</v>
      </c>
      <c r="I10" s="3" t="n">
        <v>76.78570000000001</v>
      </c>
      <c r="J10" s="3" t="n">
        <v>89.6104</v>
      </c>
      <c r="K10" t="n">
        <v>61</v>
      </c>
    </row>
    <row r="11">
      <c r="A11" t="n">
        <v>40</v>
      </c>
      <c r="B11" t="n">
        <v>20</v>
      </c>
      <c r="C11" t="n">
        <v>5</v>
      </c>
      <c r="D11" t="inlineStr">
        <is>
          <t>Credit_PCA5</t>
        </is>
      </c>
      <c r="E11" t="inlineStr">
        <is>
          <t>plana</t>
        </is>
      </c>
      <c r="F11" t="n">
        <v>1</v>
      </c>
      <c r="G11" s="3" t="n">
        <v>79.3103</v>
      </c>
      <c r="H11" s="3" t="n">
        <v>89.6104</v>
      </c>
      <c r="I11" s="3" t="n">
        <v>84.1463</v>
      </c>
      <c r="J11" s="3" t="n">
        <v>70.4918</v>
      </c>
      <c r="K11" t="n">
        <v>77</v>
      </c>
    </row>
    <row r="12">
      <c r="A12" t="n">
        <v>43</v>
      </c>
      <c r="B12" t="n">
        <v>22</v>
      </c>
      <c r="C12" t="n">
        <v>6</v>
      </c>
      <c r="D12" t="inlineStr">
        <is>
          <t>Obesity_16-7</t>
        </is>
      </c>
      <c r="E12" t="inlineStr">
        <is>
          <t>plana</t>
        </is>
      </c>
      <c r="F12" t="n">
        <v>0</v>
      </c>
      <c r="G12" s="3" t="n">
        <v>69.697</v>
      </c>
      <c r="H12" s="3" t="n">
        <v>85.18519999999999</v>
      </c>
      <c r="I12" s="3" t="n">
        <v>76.66670000000001</v>
      </c>
      <c r="J12" s="3" t="n">
        <v>94.57989999999999</v>
      </c>
      <c r="K12" t="n">
        <v>54</v>
      </c>
    </row>
    <row r="13">
      <c r="A13" t="n">
        <v>44</v>
      </c>
      <c r="B13" t="n">
        <v>22</v>
      </c>
      <c r="C13" t="n">
        <v>6</v>
      </c>
      <c r="D13" t="inlineStr">
        <is>
          <t>Obesity_16-7</t>
        </is>
      </c>
      <c r="E13" t="inlineStr">
        <is>
          <t>plana</t>
        </is>
      </c>
      <c r="F13" t="n">
        <v>1</v>
      </c>
      <c r="G13" s="3" t="n">
        <v>57.1429</v>
      </c>
      <c r="H13" s="3" t="n">
        <v>41.3793</v>
      </c>
      <c r="I13" s="3" t="n">
        <v>48</v>
      </c>
      <c r="J13" s="3" t="n">
        <v>95.0685</v>
      </c>
      <c r="K13" t="n">
        <v>58</v>
      </c>
    </row>
    <row r="14">
      <c r="A14" t="n">
        <v>45</v>
      </c>
      <c r="B14" t="n">
        <v>22</v>
      </c>
      <c r="C14" t="n">
        <v>6</v>
      </c>
      <c r="D14" t="inlineStr">
        <is>
          <t>Obesity_16-7</t>
        </is>
      </c>
      <c r="E14" t="inlineStr">
        <is>
          <t>plana</t>
        </is>
      </c>
      <c r="F14" t="n">
        <v>2</v>
      </c>
      <c r="G14" s="3" t="n">
        <v>69.2308</v>
      </c>
      <c r="H14" s="3" t="n">
        <v>77.1429</v>
      </c>
      <c r="I14" s="3" t="n">
        <v>72.973</v>
      </c>
      <c r="J14" s="3" t="n">
        <v>93.2011</v>
      </c>
      <c r="K14" t="n">
        <v>70</v>
      </c>
    </row>
    <row r="15">
      <c r="A15" t="n">
        <v>46</v>
      </c>
      <c r="B15" t="n">
        <v>22</v>
      </c>
      <c r="C15" t="n">
        <v>6</v>
      </c>
      <c r="D15" t="inlineStr">
        <is>
          <t>Obesity_16-7</t>
        </is>
      </c>
      <c r="E15" t="inlineStr">
        <is>
          <t>plana</t>
        </is>
      </c>
      <c r="F15" t="n">
        <v>3</v>
      </c>
      <c r="G15" s="3" t="n">
        <v>81.6901</v>
      </c>
      <c r="H15" s="3" t="n">
        <v>96.66670000000001</v>
      </c>
      <c r="I15" s="3" t="n">
        <v>88.5496</v>
      </c>
      <c r="J15" s="3" t="n">
        <v>96.4187</v>
      </c>
      <c r="K15" t="n">
        <v>60</v>
      </c>
    </row>
    <row r="16">
      <c r="A16" t="n">
        <v>47</v>
      </c>
      <c r="B16" t="n">
        <v>22</v>
      </c>
      <c r="C16" t="n">
        <v>6</v>
      </c>
      <c r="D16" t="inlineStr">
        <is>
          <t>Obesity_16-7</t>
        </is>
      </c>
      <c r="E16" t="inlineStr">
        <is>
          <t>plana</t>
        </is>
      </c>
      <c r="F16" t="n">
        <v>4</v>
      </c>
      <c r="G16" s="3" t="n">
        <v>100</v>
      </c>
      <c r="H16" s="3" t="n">
        <v>98.4615</v>
      </c>
      <c r="I16" s="3" t="n">
        <v>99.2248</v>
      </c>
      <c r="J16" s="3" t="n">
        <v>100</v>
      </c>
      <c r="K16" t="n">
        <v>65</v>
      </c>
    </row>
    <row r="17">
      <c r="A17" t="n">
        <v>48</v>
      </c>
      <c r="B17" t="n">
        <v>22</v>
      </c>
      <c r="C17" t="n">
        <v>6</v>
      </c>
      <c r="D17" t="inlineStr">
        <is>
          <t>Obesity_16-7</t>
        </is>
      </c>
      <c r="E17" t="inlineStr">
        <is>
          <t>plana</t>
        </is>
      </c>
      <c r="F17" t="n">
        <v>5</v>
      </c>
      <c r="G17" s="3" t="n">
        <v>67.2727</v>
      </c>
      <c r="H17" s="3" t="n">
        <v>63.7931</v>
      </c>
      <c r="I17" s="3" t="n">
        <v>65.4867</v>
      </c>
      <c r="J17" s="3" t="n">
        <v>95.0685</v>
      </c>
      <c r="K17" t="n">
        <v>58</v>
      </c>
    </row>
    <row r="18">
      <c r="A18" t="n">
        <v>49</v>
      </c>
      <c r="B18" t="n">
        <v>22</v>
      </c>
      <c r="C18" t="n">
        <v>6</v>
      </c>
      <c r="D18" t="inlineStr">
        <is>
          <t>Obesity_16-7</t>
        </is>
      </c>
      <c r="E18" t="inlineStr">
        <is>
          <t>plana</t>
        </is>
      </c>
      <c r="F18" t="n">
        <v>6</v>
      </c>
      <c r="G18" s="3" t="n">
        <v>61.7021</v>
      </c>
      <c r="H18" s="3" t="n">
        <v>50</v>
      </c>
      <c r="I18" s="3" t="n">
        <v>55.2381</v>
      </c>
      <c r="J18" s="3" t="n">
        <v>95.0685</v>
      </c>
      <c r="K18" t="n">
        <v>58</v>
      </c>
    </row>
    <row r="19">
      <c r="A19" t="n">
        <v>57</v>
      </c>
      <c r="B19" t="n">
        <v>24</v>
      </c>
      <c r="C19" t="n">
        <v>7</v>
      </c>
      <c r="D19" t="inlineStr">
        <is>
          <t>Obesity_16-10-7</t>
        </is>
      </c>
      <c r="E19" t="inlineStr">
        <is>
          <t>plana</t>
        </is>
      </c>
      <c r="F19" t="n">
        <v>0</v>
      </c>
      <c r="G19" s="3" t="n">
        <v>94.5455</v>
      </c>
      <c r="H19" s="3" t="n">
        <v>96.2963</v>
      </c>
      <c r="I19" s="3" t="n">
        <v>95.4128</v>
      </c>
      <c r="J19" s="3" t="n">
        <v>99.187</v>
      </c>
      <c r="K19" t="n">
        <v>54</v>
      </c>
    </row>
    <row r="20">
      <c r="A20" t="n">
        <v>58</v>
      </c>
      <c r="B20" t="n">
        <v>24</v>
      </c>
      <c r="C20" t="n">
        <v>7</v>
      </c>
      <c r="D20" t="inlineStr">
        <is>
          <t>Obesity_16-10-7</t>
        </is>
      </c>
      <c r="E20" t="inlineStr">
        <is>
          <t>plana</t>
        </is>
      </c>
      <c r="F20" t="n">
        <v>1</v>
      </c>
      <c r="G20" s="3" t="n">
        <v>90.566</v>
      </c>
      <c r="H20" s="3" t="n">
        <v>82.7586</v>
      </c>
      <c r="I20" s="3" t="n">
        <v>86.48650000000001</v>
      </c>
      <c r="J20" s="3" t="n">
        <v>98.6301</v>
      </c>
      <c r="K20" t="n">
        <v>58</v>
      </c>
    </row>
    <row r="21">
      <c r="A21" t="n">
        <v>59</v>
      </c>
      <c r="B21" t="n">
        <v>24</v>
      </c>
      <c r="C21" t="n">
        <v>7</v>
      </c>
      <c r="D21" t="inlineStr">
        <is>
          <t>Obesity_16-10-7</t>
        </is>
      </c>
      <c r="E21" t="inlineStr">
        <is>
          <t>plana</t>
        </is>
      </c>
      <c r="F21" t="n">
        <v>2</v>
      </c>
      <c r="G21" s="3" t="n">
        <v>93.0556</v>
      </c>
      <c r="H21" s="3" t="n">
        <v>95.71429999999999</v>
      </c>
      <c r="I21" s="3" t="n">
        <v>94.36620000000001</v>
      </c>
      <c r="J21" s="3" t="n">
        <v>98.5836</v>
      </c>
      <c r="K21" t="n">
        <v>70</v>
      </c>
    </row>
    <row r="22">
      <c r="A22" t="n">
        <v>60</v>
      </c>
      <c r="B22" t="n">
        <v>24</v>
      </c>
      <c r="C22" t="n">
        <v>7</v>
      </c>
      <c r="D22" t="inlineStr">
        <is>
          <t>Obesity_16-10-7</t>
        </is>
      </c>
      <c r="E22" t="inlineStr">
        <is>
          <t>plana</t>
        </is>
      </c>
      <c r="F22" t="n">
        <v>3</v>
      </c>
      <c r="G22" s="3" t="n">
        <v>93.5484</v>
      </c>
      <c r="H22" s="3" t="n">
        <v>96.66670000000001</v>
      </c>
      <c r="I22" s="3" t="n">
        <v>95.08199999999999</v>
      </c>
      <c r="J22" s="3" t="n">
        <v>98.8981</v>
      </c>
      <c r="K22" t="n">
        <v>60</v>
      </c>
    </row>
    <row r="23">
      <c r="A23" t="n">
        <v>61</v>
      </c>
      <c r="B23" t="n">
        <v>24</v>
      </c>
      <c r="C23" t="n">
        <v>7</v>
      </c>
      <c r="D23" t="inlineStr">
        <is>
          <t>Obesity_16-10-7</t>
        </is>
      </c>
      <c r="E23" t="inlineStr">
        <is>
          <t>plana</t>
        </is>
      </c>
      <c r="F23" t="n">
        <v>4</v>
      </c>
      <c r="G23" s="3" t="n">
        <v>100</v>
      </c>
      <c r="H23" s="3" t="n">
        <v>98.4615</v>
      </c>
      <c r="I23" s="3" t="n">
        <v>99.2248</v>
      </c>
      <c r="J23" s="3" t="n">
        <v>100</v>
      </c>
      <c r="K23" t="n">
        <v>65</v>
      </c>
    </row>
    <row r="24">
      <c r="A24" t="n">
        <v>62</v>
      </c>
      <c r="B24" t="n">
        <v>24</v>
      </c>
      <c r="C24" t="n">
        <v>7</v>
      </c>
      <c r="D24" t="inlineStr">
        <is>
          <t>Obesity_16-10-7</t>
        </is>
      </c>
      <c r="E24" t="inlineStr">
        <is>
          <t>plana</t>
        </is>
      </c>
      <c r="F24" t="n">
        <v>5</v>
      </c>
      <c r="G24" s="3" t="n">
        <v>81.25</v>
      </c>
      <c r="H24" s="3" t="n">
        <v>89.65519999999999</v>
      </c>
      <c r="I24" s="3" t="n">
        <v>85.24590000000001</v>
      </c>
      <c r="J24" s="3" t="n">
        <v>96.7123</v>
      </c>
      <c r="K24" t="n">
        <v>58</v>
      </c>
    </row>
    <row r="25">
      <c r="A25" t="n">
        <v>63</v>
      </c>
      <c r="B25" t="n">
        <v>24</v>
      </c>
      <c r="C25" t="n">
        <v>7</v>
      </c>
      <c r="D25" t="inlineStr">
        <is>
          <t>Obesity_16-10-7</t>
        </is>
      </c>
      <c r="E25" t="inlineStr">
        <is>
          <t>plana</t>
        </is>
      </c>
      <c r="F25" t="n">
        <v>6</v>
      </c>
      <c r="G25" s="3" t="n">
        <v>94.3396</v>
      </c>
      <c r="H25" s="3" t="n">
        <v>86.2069</v>
      </c>
      <c r="I25" s="3" t="n">
        <v>90.09010000000001</v>
      </c>
      <c r="J25" s="3" t="n">
        <v>99.1781</v>
      </c>
      <c r="K25" t="n">
        <v>58</v>
      </c>
    </row>
    <row r="26">
      <c r="A26" t="n">
        <v>127</v>
      </c>
      <c r="B26" t="n">
        <v>34</v>
      </c>
      <c r="C26" t="n">
        <v>8</v>
      </c>
      <c r="D26" t="inlineStr">
        <is>
          <t>Obesity_16-10-7_rg</t>
        </is>
      </c>
      <c r="E26" t="inlineStr">
        <is>
          <t>plana</t>
        </is>
      </c>
      <c r="F26" t="n">
        <v>0</v>
      </c>
      <c r="G26" s="3" t="n">
        <v>89.65519999999999</v>
      </c>
      <c r="H26" s="3" t="n">
        <v>96.2963</v>
      </c>
      <c r="I26" s="3" t="n">
        <v>92.8571</v>
      </c>
      <c r="J26" s="3" t="n">
        <v>98.374</v>
      </c>
      <c r="K26" t="n">
        <v>54</v>
      </c>
    </row>
    <row r="27">
      <c r="A27" t="n">
        <v>128</v>
      </c>
      <c r="B27" t="n">
        <v>34</v>
      </c>
      <c r="C27" t="n">
        <v>8</v>
      </c>
      <c r="D27" t="inlineStr">
        <is>
          <t>Obesity_16-10-7_rg</t>
        </is>
      </c>
      <c r="E27" t="inlineStr">
        <is>
          <t>plana</t>
        </is>
      </c>
      <c r="F27" t="n">
        <v>1</v>
      </c>
      <c r="G27" s="3" t="n">
        <v>85.71429999999999</v>
      </c>
      <c r="H27" s="3" t="n">
        <v>82.7586</v>
      </c>
      <c r="I27" s="3" t="n">
        <v>84.2105</v>
      </c>
      <c r="J27" s="3" t="n">
        <v>97.8082</v>
      </c>
      <c r="K27" t="n">
        <v>58</v>
      </c>
    </row>
    <row r="28">
      <c r="A28" t="n">
        <v>129</v>
      </c>
      <c r="B28" t="n">
        <v>34</v>
      </c>
      <c r="C28" t="n">
        <v>8</v>
      </c>
      <c r="D28" t="inlineStr">
        <is>
          <t>Obesity_16-10-7_rg</t>
        </is>
      </c>
      <c r="E28" t="inlineStr">
        <is>
          <t>plana</t>
        </is>
      </c>
      <c r="F28" t="n">
        <v>2</v>
      </c>
      <c r="G28" s="3" t="n">
        <v>97.1831</v>
      </c>
      <c r="H28" s="3" t="n">
        <v>98.5714</v>
      </c>
      <c r="I28" s="3" t="n">
        <v>97.8723</v>
      </c>
      <c r="J28" s="3" t="n">
        <v>99.43340000000001</v>
      </c>
      <c r="K28" t="n">
        <v>70</v>
      </c>
    </row>
    <row r="29">
      <c r="A29" t="n">
        <v>130</v>
      </c>
      <c r="B29" t="n">
        <v>34</v>
      </c>
      <c r="C29" t="n">
        <v>8</v>
      </c>
      <c r="D29" t="inlineStr">
        <is>
          <t>Obesity_16-10-7_rg</t>
        </is>
      </c>
      <c r="E29" t="inlineStr">
        <is>
          <t>plana</t>
        </is>
      </c>
      <c r="F29" t="n">
        <v>3</v>
      </c>
      <c r="G29" s="3" t="n">
        <v>96.7213</v>
      </c>
      <c r="H29" s="3" t="n">
        <v>98.33329999999999</v>
      </c>
      <c r="I29" s="3" t="n">
        <v>97.52070000000001</v>
      </c>
      <c r="J29" s="3" t="n">
        <v>99.449</v>
      </c>
      <c r="K29" t="n">
        <v>60</v>
      </c>
    </row>
    <row r="30">
      <c r="A30" t="n">
        <v>131</v>
      </c>
      <c r="B30" t="n">
        <v>34</v>
      </c>
      <c r="C30" t="n">
        <v>8</v>
      </c>
      <c r="D30" t="inlineStr">
        <is>
          <t>Obesity_16-10-7_rg</t>
        </is>
      </c>
      <c r="E30" t="inlineStr">
        <is>
          <t>plana</t>
        </is>
      </c>
      <c r="F30" t="n">
        <v>4</v>
      </c>
      <c r="G30" s="3" t="n">
        <v>100</v>
      </c>
      <c r="H30" s="3" t="n">
        <v>98.4615</v>
      </c>
      <c r="I30" s="3" t="n">
        <v>99.2248</v>
      </c>
      <c r="J30" s="3" t="n">
        <v>100</v>
      </c>
      <c r="K30" t="n">
        <v>65</v>
      </c>
    </row>
    <row r="31">
      <c r="A31" t="n">
        <v>132</v>
      </c>
      <c r="B31" t="n">
        <v>34</v>
      </c>
      <c r="C31" t="n">
        <v>8</v>
      </c>
      <c r="D31" t="inlineStr">
        <is>
          <t>Obesity_16-10-7_rg</t>
        </is>
      </c>
      <c r="E31" t="inlineStr">
        <is>
          <t>plana</t>
        </is>
      </c>
      <c r="F31" t="n">
        <v>5</v>
      </c>
      <c r="G31" s="3" t="n">
        <v>83.6066</v>
      </c>
      <c r="H31" s="3" t="n">
        <v>87.931</v>
      </c>
      <c r="I31" s="3" t="n">
        <v>85.71429999999999</v>
      </c>
      <c r="J31" s="3" t="n">
        <v>97.2603</v>
      </c>
      <c r="K31" t="n">
        <v>58</v>
      </c>
    </row>
    <row r="32">
      <c r="A32" t="n">
        <v>133</v>
      </c>
      <c r="B32" t="n">
        <v>34</v>
      </c>
      <c r="C32" t="n">
        <v>8</v>
      </c>
      <c r="D32" t="inlineStr">
        <is>
          <t>Obesity_16-10-7_rg</t>
        </is>
      </c>
      <c r="E32" t="inlineStr">
        <is>
          <t>plana</t>
        </is>
      </c>
      <c r="F32" t="n">
        <v>6</v>
      </c>
      <c r="G32" s="3" t="n">
        <v>98.07689999999999</v>
      </c>
      <c r="H32" s="3" t="n">
        <v>87.931</v>
      </c>
      <c r="I32" s="3" t="n">
        <v>92.7273</v>
      </c>
      <c r="J32" s="3" t="n">
        <v>99.726</v>
      </c>
      <c r="K32" t="n">
        <v>58</v>
      </c>
    </row>
    <row r="33">
      <c r="A33" t="n">
        <v>197</v>
      </c>
      <c r="B33" t="n">
        <v>44</v>
      </c>
      <c r="C33" t="n">
        <v>9</v>
      </c>
      <c r="D33" t="inlineStr">
        <is>
          <t>Obesity_12-7_rg</t>
        </is>
      </c>
      <c r="E33" t="inlineStr">
        <is>
          <t>plana</t>
        </is>
      </c>
      <c r="F33" t="n">
        <v>0</v>
      </c>
      <c r="G33" s="3" t="n">
        <v>51.4706</v>
      </c>
      <c r="H33" s="3" t="n">
        <v>64.81480000000001</v>
      </c>
      <c r="I33" s="3" t="n">
        <v>57.377</v>
      </c>
      <c r="J33" s="3" t="n">
        <v>91.0569</v>
      </c>
      <c r="K33" t="n">
        <v>54</v>
      </c>
    </row>
    <row r="34">
      <c r="A34" t="n">
        <v>198</v>
      </c>
      <c r="B34" t="n">
        <v>44</v>
      </c>
      <c r="C34" t="n">
        <v>9</v>
      </c>
      <c r="D34" t="inlineStr">
        <is>
          <t>Obesity_12-7_rg</t>
        </is>
      </c>
      <c r="E34" t="inlineStr">
        <is>
          <t>plana</t>
        </is>
      </c>
      <c r="F34" t="n">
        <v>1</v>
      </c>
      <c r="G34" s="3" t="n">
        <v>50</v>
      </c>
      <c r="H34" s="3" t="n">
        <v>36.2069</v>
      </c>
      <c r="I34" s="3" t="n">
        <v>42</v>
      </c>
      <c r="J34" s="3" t="n">
        <v>94.2466</v>
      </c>
      <c r="K34" t="n">
        <v>58</v>
      </c>
    </row>
    <row r="35">
      <c r="A35" t="n">
        <v>199</v>
      </c>
      <c r="B35" t="n">
        <v>44</v>
      </c>
      <c r="C35" t="n">
        <v>9</v>
      </c>
      <c r="D35" t="inlineStr">
        <is>
          <t>Obesity_12-7_rg</t>
        </is>
      </c>
      <c r="E35" t="inlineStr">
        <is>
          <t>plana</t>
        </is>
      </c>
      <c r="F35" t="n">
        <v>2</v>
      </c>
      <c r="G35" s="3" t="n">
        <v>55.6818</v>
      </c>
      <c r="H35" s="3" t="n">
        <v>70</v>
      </c>
      <c r="I35" s="3" t="n">
        <v>62.0253</v>
      </c>
      <c r="J35" s="3" t="n">
        <v>88.95180000000001</v>
      </c>
      <c r="K35" t="n">
        <v>70</v>
      </c>
    </row>
    <row r="36">
      <c r="A36" t="n">
        <v>200</v>
      </c>
      <c r="B36" t="n">
        <v>44</v>
      </c>
      <c r="C36" t="n">
        <v>9</v>
      </c>
      <c r="D36" t="inlineStr">
        <is>
          <t>Obesity_12-7_rg</t>
        </is>
      </c>
      <c r="E36" t="inlineStr">
        <is>
          <t>plana</t>
        </is>
      </c>
      <c r="F36" t="n">
        <v>3</v>
      </c>
      <c r="G36" s="3" t="n">
        <v>71.9512</v>
      </c>
      <c r="H36" s="3" t="n">
        <v>98.33329999999999</v>
      </c>
      <c r="I36" s="3" t="n">
        <v>83.0986</v>
      </c>
      <c r="J36" s="3" t="n">
        <v>93.6639</v>
      </c>
      <c r="K36" t="n">
        <v>60</v>
      </c>
    </row>
    <row r="37">
      <c r="A37" t="n">
        <v>201</v>
      </c>
      <c r="B37" t="n">
        <v>44</v>
      </c>
      <c r="C37" t="n">
        <v>9</v>
      </c>
      <c r="D37" t="inlineStr">
        <is>
          <t>Obesity_12-7_rg</t>
        </is>
      </c>
      <c r="E37" t="inlineStr">
        <is>
          <t>plana</t>
        </is>
      </c>
      <c r="F37" t="n">
        <v>4</v>
      </c>
      <c r="G37" s="3" t="n">
        <v>95.5224</v>
      </c>
      <c r="H37" s="3" t="n">
        <v>98.4615</v>
      </c>
      <c r="I37" s="3" t="n">
        <v>96.9697</v>
      </c>
      <c r="J37" s="3" t="n">
        <v>99.16200000000001</v>
      </c>
      <c r="K37" t="n">
        <v>65</v>
      </c>
    </row>
    <row r="38">
      <c r="A38" t="n">
        <v>202</v>
      </c>
      <c r="B38" t="n">
        <v>44</v>
      </c>
      <c r="C38" t="n">
        <v>9</v>
      </c>
      <c r="D38" t="inlineStr">
        <is>
          <t>Obesity_12-7_rg</t>
        </is>
      </c>
      <c r="E38" t="inlineStr">
        <is>
          <t>plana</t>
        </is>
      </c>
      <c r="F38" t="n">
        <v>5</v>
      </c>
      <c r="G38" s="3" t="n">
        <v>60.7843</v>
      </c>
      <c r="H38" s="3" t="n">
        <v>53.4483</v>
      </c>
      <c r="I38" s="3" t="n">
        <v>56.8807</v>
      </c>
      <c r="J38" s="3" t="n">
        <v>94.5205</v>
      </c>
      <c r="K38" t="n">
        <v>58</v>
      </c>
    </row>
    <row r="39">
      <c r="A39" t="n">
        <v>203</v>
      </c>
      <c r="B39" t="n">
        <v>44</v>
      </c>
      <c r="C39" t="n">
        <v>9</v>
      </c>
      <c r="D39" t="inlineStr">
        <is>
          <t>Obesity_12-7_rg</t>
        </is>
      </c>
      <c r="E39" t="inlineStr">
        <is>
          <t>plana</t>
        </is>
      </c>
      <c r="F39" t="n">
        <v>6</v>
      </c>
      <c r="G39" s="3" t="n">
        <v>44</v>
      </c>
      <c r="H39" s="3" t="n">
        <v>18.9655</v>
      </c>
      <c r="I39" s="3" t="n">
        <v>26.506</v>
      </c>
      <c r="J39" s="3" t="n">
        <v>96.1644</v>
      </c>
      <c r="K39" t="n">
        <v>58</v>
      </c>
    </row>
    <row r="40">
      <c r="A40" t="n">
        <v>211</v>
      </c>
      <c r="B40" t="n">
        <v>46</v>
      </c>
      <c r="C40" t="n">
        <v>10</v>
      </c>
      <c r="D40" t="inlineStr">
        <is>
          <t>Obesity_12-5-7_rg</t>
        </is>
      </c>
      <c r="E40" t="inlineStr">
        <is>
          <t>plana</t>
        </is>
      </c>
      <c r="F40" t="n">
        <v>0</v>
      </c>
      <c r="G40" s="3" t="n">
        <v>65.2174</v>
      </c>
      <c r="H40" s="3" t="n">
        <v>83.33329999999999</v>
      </c>
      <c r="I40" s="3" t="n">
        <v>73.1707</v>
      </c>
      <c r="J40" s="3" t="n">
        <v>93.49590000000001</v>
      </c>
      <c r="K40" t="n">
        <v>54</v>
      </c>
    </row>
    <row r="41">
      <c r="A41" t="n">
        <v>212</v>
      </c>
      <c r="B41" t="n">
        <v>46</v>
      </c>
      <c r="C41" t="n">
        <v>10</v>
      </c>
      <c r="D41" t="inlineStr">
        <is>
          <t>Obesity_12-5-7_rg</t>
        </is>
      </c>
      <c r="E41" t="inlineStr">
        <is>
          <t>plana</t>
        </is>
      </c>
      <c r="F41" t="n">
        <v>1</v>
      </c>
      <c r="G41" s="3" t="n">
        <v>60.8696</v>
      </c>
      <c r="H41" s="3" t="n">
        <v>48.2759</v>
      </c>
      <c r="I41" s="3" t="n">
        <v>53.8462</v>
      </c>
      <c r="J41" s="3" t="n">
        <v>95.0685</v>
      </c>
      <c r="K41" t="n">
        <v>58</v>
      </c>
    </row>
    <row r="42">
      <c r="A42" t="n">
        <v>213</v>
      </c>
      <c r="B42" t="n">
        <v>46</v>
      </c>
      <c r="C42" t="n">
        <v>10</v>
      </c>
      <c r="D42" t="inlineStr">
        <is>
          <t>Obesity_12-5-7_rg</t>
        </is>
      </c>
      <c r="E42" t="inlineStr">
        <is>
          <t>plana</t>
        </is>
      </c>
      <c r="F42" t="n">
        <v>2</v>
      </c>
      <c r="G42" s="3" t="n">
        <v>69.5652</v>
      </c>
      <c r="H42" s="3" t="n">
        <v>68.5714</v>
      </c>
      <c r="I42" s="3" t="n">
        <v>69.0647</v>
      </c>
      <c r="J42" s="3" t="n">
        <v>94.051</v>
      </c>
      <c r="K42" t="n">
        <v>70</v>
      </c>
    </row>
    <row r="43">
      <c r="A43" t="n">
        <v>214</v>
      </c>
      <c r="B43" t="n">
        <v>46</v>
      </c>
      <c r="C43" t="n">
        <v>10</v>
      </c>
      <c r="D43" t="inlineStr">
        <is>
          <t>Obesity_12-5-7_rg</t>
        </is>
      </c>
      <c r="E43" t="inlineStr">
        <is>
          <t>plana</t>
        </is>
      </c>
      <c r="F43" t="n">
        <v>3</v>
      </c>
      <c r="G43" s="3" t="n">
        <v>80.5556</v>
      </c>
      <c r="H43" s="3" t="n">
        <v>96.66670000000001</v>
      </c>
      <c r="I43" s="3" t="n">
        <v>87.8788</v>
      </c>
      <c r="J43" s="3" t="n">
        <v>96.1433</v>
      </c>
      <c r="K43" t="n">
        <v>60</v>
      </c>
    </row>
    <row r="44">
      <c r="A44" t="n">
        <v>215</v>
      </c>
      <c r="B44" t="n">
        <v>46</v>
      </c>
      <c r="C44" t="n">
        <v>10</v>
      </c>
      <c r="D44" t="inlineStr">
        <is>
          <t>Obesity_12-5-7_rg</t>
        </is>
      </c>
      <c r="E44" t="inlineStr">
        <is>
          <t>plana</t>
        </is>
      </c>
      <c r="F44" t="n">
        <v>4</v>
      </c>
      <c r="G44" s="3" t="n">
        <v>98.4615</v>
      </c>
      <c r="H44" s="3" t="n">
        <v>98.4615</v>
      </c>
      <c r="I44" s="3" t="n">
        <v>98.4615</v>
      </c>
      <c r="J44" s="3" t="n">
        <v>99.72069999999999</v>
      </c>
      <c r="K44" t="n">
        <v>65</v>
      </c>
    </row>
    <row r="45">
      <c r="A45" t="n">
        <v>216</v>
      </c>
      <c r="B45" t="n">
        <v>46</v>
      </c>
      <c r="C45" t="n">
        <v>10</v>
      </c>
      <c r="D45" t="inlineStr">
        <is>
          <t>Obesity_12-5-7_rg</t>
        </is>
      </c>
      <c r="E45" t="inlineStr">
        <is>
          <t>plana</t>
        </is>
      </c>
      <c r="F45" t="n">
        <v>5</v>
      </c>
      <c r="G45" s="3" t="n">
        <v>56.8627</v>
      </c>
      <c r="H45" s="3" t="n">
        <v>50</v>
      </c>
      <c r="I45" s="3" t="n">
        <v>53.211</v>
      </c>
      <c r="J45" s="3" t="n">
        <v>93.9726</v>
      </c>
      <c r="K45" t="n">
        <v>58</v>
      </c>
    </row>
    <row r="46">
      <c r="A46" t="n">
        <v>217</v>
      </c>
      <c r="B46" t="n">
        <v>46</v>
      </c>
      <c r="C46" t="n">
        <v>10</v>
      </c>
      <c r="D46" t="inlineStr">
        <is>
          <t>Obesity_12-5-7_rg</t>
        </is>
      </c>
      <c r="E46" t="inlineStr">
        <is>
          <t>plana</t>
        </is>
      </c>
      <c r="F46" t="n">
        <v>6</v>
      </c>
      <c r="G46" s="3" t="n">
        <v>47.0588</v>
      </c>
      <c r="H46" s="3" t="n">
        <v>41.3793</v>
      </c>
      <c r="I46" s="3" t="n">
        <v>44.0367</v>
      </c>
      <c r="J46" s="3" t="n">
        <v>92.6027</v>
      </c>
      <c r="K46" t="n">
        <v>58</v>
      </c>
    </row>
    <row r="47">
      <c r="A47" t="n">
        <v>281</v>
      </c>
      <c r="B47" t="n">
        <v>56</v>
      </c>
      <c r="C47" t="n">
        <v>11</v>
      </c>
      <c r="D47" t="inlineStr">
        <is>
          <t>Diabetes_PCA5</t>
        </is>
      </c>
      <c r="E47" t="inlineStr">
        <is>
          <t>plana</t>
        </is>
      </c>
      <c r="F47" t="n">
        <v>0</v>
      </c>
      <c r="G47" s="3" t="n">
        <v>87.4224</v>
      </c>
      <c r="H47" s="3" t="n">
        <v>98.1121</v>
      </c>
      <c r="I47" s="3" t="n">
        <v>92.4593</v>
      </c>
      <c r="J47" s="3" t="n">
        <v>12.7469</v>
      </c>
      <c r="K47" t="n">
        <v>3443</v>
      </c>
    </row>
    <row r="48">
      <c r="A48" t="n">
        <v>282</v>
      </c>
      <c r="B48" t="n">
        <v>56</v>
      </c>
      <c r="C48" t="n">
        <v>11</v>
      </c>
      <c r="D48" t="inlineStr">
        <is>
          <t>Diabetes_PCA5</t>
        </is>
      </c>
      <c r="E48" t="inlineStr">
        <is>
          <t>plana</t>
        </is>
      </c>
      <c r="F48" t="n">
        <v>1</v>
      </c>
      <c r="G48" s="3" t="n">
        <v>52.2059</v>
      </c>
      <c r="H48" s="3" t="n">
        <v>12.7469</v>
      </c>
      <c r="I48" s="3" t="n">
        <v>20.4906</v>
      </c>
      <c r="J48" s="3" t="n">
        <v>98.1121</v>
      </c>
      <c r="K48" t="n">
        <v>557</v>
      </c>
    </row>
    <row r="49">
      <c r="A49" t="n">
        <v>285</v>
      </c>
      <c r="B49" t="n">
        <v>58</v>
      </c>
      <c r="C49" t="n">
        <v>12</v>
      </c>
      <c r="D49" t="inlineStr">
        <is>
          <t>Diabetes_12-5</t>
        </is>
      </c>
      <c r="E49" t="inlineStr">
        <is>
          <t>plana</t>
        </is>
      </c>
      <c r="F49" t="n">
        <v>0</v>
      </c>
      <c r="G49" s="3" t="n">
        <v>87.7034</v>
      </c>
      <c r="H49" s="3" t="n">
        <v>98.60590000000001</v>
      </c>
      <c r="I49" s="3" t="n">
        <v>92.8357</v>
      </c>
      <c r="J49" s="3" t="n">
        <v>14.5422</v>
      </c>
      <c r="K49" t="n">
        <v>3443</v>
      </c>
    </row>
    <row r="50">
      <c r="A50" t="n">
        <v>286</v>
      </c>
      <c r="B50" t="n">
        <v>58</v>
      </c>
      <c r="C50" t="n">
        <v>12</v>
      </c>
      <c r="D50" t="inlineStr">
        <is>
          <t>Diabetes_12-5</t>
        </is>
      </c>
      <c r="E50" t="inlineStr">
        <is>
          <t>plana</t>
        </is>
      </c>
      <c r="F50" t="n">
        <v>1</v>
      </c>
      <c r="G50" s="3" t="n">
        <v>62.7907</v>
      </c>
      <c r="H50" s="3" t="n">
        <v>14.5422</v>
      </c>
      <c r="I50" s="3" t="n">
        <v>23.6152</v>
      </c>
      <c r="J50" s="3" t="n">
        <v>98.60590000000001</v>
      </c>
      <c r="K50" t="n">
        <v>557</v>
      </c>
    </row>
    <row r="51">
      <c r="A51" t="n">
        <v>289</v>
      </c>
      <c r="B51" t="n">
        <v>60</v>
      </c>
      <c r="C51" t="n">
        <v>1</v>
      </c>
      <c r="D51" t="inlineStr">
        <is>
          <t>BreastCancer_PCA5</t>
        </is>
      </c>
      <c r="E51" t="inlineStr">
        <is>
          <t>homomorfica</t>
        </is>
      </c>
      <c r="F51" t="n">
        <v>0</v>
      </c>
      <c r="G51" s="3" t="n">
        <v>97.29730000000001</v>
      </c>
      <c r="H51" s="3" t="n">
        <v>100</v>
      </c>
      <c r="I51" s="3" t="n">
        <v>98.6301</v>
      </c>
      <c r="J51" s="3" t="n">
        <v>95.2381</v>
      </c>
      <c r="K51" t="n">
        <v>72</v>
      </c>
    </row>
    <row r="52">
      <c r="A52" t="n">
        <v>290</v>
      </c>
      <c r="B52" t="n">
        <v>60</v>
      </c>
      <c r="C52" t="n">
        <v>1</v>
      </c>
      <c r="D52" t="inlineStr">
        <is>
          <t>BreastCancer_PCA5</t>
        </is>
      </c>
      <c r="E52" t="inlineStr">
        <is>
          <t>homomorfica</t>
        </is>
      </c>
      <c r="F52" t="n">
        <v>1</v>
      </c>
      <c r="G52" s="3" t="n">
        <v>100</v>
      </c>
      <c r="H52" s="3" t="n">
        <v>95.2381</v>
      </c>
      <c r="I52" s="3" t="n">
        <v>97.56100000000001</v>
      </c>
      <c r="J52" s="3" t="n">
        <v>100</v>
      </c>
      <c r="K52" t="n">
        <v>42</v>
      </c>
    </row>
    <row r="53">
      <c r="A53" t="n">
        <v>291</v>
      </c>
      <c r="B53" t="n">
        <v>61</v>
      </c>
      <c r="C53" t="n">
        <v>1</v>
      </c>
      <c r="D53" t="inlineStr">
        <is>
          <t>BreastCancer_PCA5</t>
        </is>
      </c>
      <c r="E53" t="inlineStr">
        <is>
          <t>homomorfica</t>
        </is>
      </c>
      <c r="F53" t="n">
        <v>0</v>
      </c>
      <c r="G53" s="3" t="n">
        <v>97.29730000000001</v>
      </c>
      <c r="H53" s="3" t="n">
        <v>100</v>
      </c>
      <c r="I53" s="3" t="n">
        <v>98.6301</v>
      </c>
      <c r="J53" s="3" t="n">
        <v>95.2381</v>
      </c>
      <c r="K53" t="n">
        <v>72</v>
      </c>
    </row>
    <row r="54">
      <c r="A54" t="n">
        <v>292</v>
      </c>
      <c r="B54" t="n">
        <v>61</v>
      </c>
      <c r="C54" t="n">
        <v>1</v>
      </c>
      <c r="D54" t="inlineStr">
        <is>
          <t>BreastCancer_PCA5</t>
        </is>
      </c>
      <c r="E54" t="inlineStr">
        <is>
          <t>homomorfica</t>
        </is>
      </c>
      <c r="F54" t="n">
        <v>1</v>
      </c>
      <c r="G54" s="3" t="n">
        <v>100</v>
      </c>
      <c r="H54" s="3" t="n">
        <v>95.2381</v>
      </c>
      <c r="I54" s="3" t="n">
        <v>97.56100000000001</v>
      </c>
      <c r="J54" s="3" t="n">
        <v>100</v>
      </c>
      <c r="K54" t="n">
        <v>42</v>
      </c>
    </row>
    <row r="55">
      <c r="A55" t="n">
        <v>293</v>
      </c>
      <c r="B55" t="n">
        <v>62</v>
      </c>
      <c r="C55" t="n">
        <v>1</v>
      </c>
      <c r="D55" t="inlineStr">
        <is>
          <t>BreastCancer_PCA5</t>
        </is>
      </c>
      <c r="E55" t="inlineStr">
        <is>
          <t>homomorfica</t>
        </is>
      </c>
      <c r="F55" t="n">
        <v>0</v>
      </c>
      <c r="G55" s="3" t="n">
        <v>97.29730000000001</v>
      </c>
      <c r="H55" s="3" t="n">
        <v>100</v>
      </c>
      <c r="I55" s="3" t="n">
        <v>98.6301</v>
      </c>
      <c r="J55" s="3" t="n">
        <v>95.2381</v>
      </c>
      <c r="K55" t="n">
        <v>72</v>
      </c>
    </row>
    <row r="56">
      <c r="A56" t="n">
        <v>294</v>
      </c>
      <c r="B56" t="n">
        <v>62</v>
      </c>
      <c r="C56" t="n">
        <v>1</v>
      </c>
      <c r="D56" t="inlineStr">
        <is>
          <t>BreastCancer_PCA5</t>
        </is>
      </c>
      <c r="E56" t="inlineStr">
        <is>
          <t>homomorfica</t>
        </is>
      </c>
      <c r="F56" t="n">
        <v>1</v>
      </c>
      <c r="G56" s="3" t="n">
        <v>100</v>
      </c>
      <c r="H56" s="3" t="n">
        <v>95.2381</v>
      </c>
      <c r="I56" s="3" t="n">
        <v>97.56100000000001</v>
      </c>
      <c r="J56" s="3" t="n">
        <v>100</v>
      </c>
      <c r="K56" t="n">
        <v>42</v>
      </c>
    </row>
    <row r="57">
      <c r="A57" t="n">
        <v>295</v>
      </c>
      <c r="B57" t="n">
        <v>63</v>
      </c>
      <c r="C57" t="n">
        <v>2</v>
      </c>
      <c r="D57" t="inlineStr">
        <is>
          <t>BreastCancer_PCA5_rg</t>
        </is>
      </c>
      <c r="E57" t="inlineStr">
        <is>
          <t>homomorfica</t>
        </is>
      </c>
      <c r="F57" t="n">
        <v>0</v>
      </c>
      <c r="G57" s="3" t="n">
        <v>96</v>
      </c>
      <c r="H57" s="3" t="n">
        <v>100</v>
      </c>
      <c r="I57" s="3" t="n">
        <v>97.9592</v>
      </c>
      <c r="J57" s="3" t="n">
        <v>92.8571</v>
      </c>
      <c r="K57" t="n">
        <v>72</v>
      </c>
    </row>
    <row r="58">
      <c r="A58" t="n">
        <v>296</v>
      </c>
      <c r="B58" t="n">
        <v>63</v>
      </c>
      <c r="C58" t="n">
        <v>2</v>
      </c>
      <c r="D58" t="inlineStr">
        <is>
          <t>BreastCancer_PCA5_rg</t>
        </is>
      </c>
      <c r="E58" t="inlineStr">
        <is>
          <t>homomorfica</t>
        </is>
      </c>
      <c r="F58" t="n">
        <v>1</v>
      </c>
      <c r="G58" s="3" t="n">
        <v>100</v>
      </c>
      <c r="H58" s="3" t="n">
        <v>92.8571</v>
      </c>
      <c r="I58" s="3" t="n">
        <v>96.2963</v>
      </c>
      <c r="J58" s="3" t="n">
        <v>100</v>
      </c>
      <c r="K58" t="n">
        <v>42</v>
      </c>
    </row>
    <row r="59">
      <c r="A59" t="n">
        <v>297</v>
      </c>
      <c r="B59" t="n">
        <v>64</v>
      </c>
      <c r="C59" t="n">
        <v>2</v>
      </c>
      <c r="D59" t="inlineStr">
        <is>
          <t>BreastCancer_PCA5_rg</t>
        </is>
      </c>
      <c r="E59" t="inlineStr">
        <is>
          <t>homomorfica</t>
        </is>
      </c>
      <c r="F59" t="n">
        <v>0</v>
      </c>
      <c r="G59" s="3" t="n">
        <v>96</v>
      </c>
      <c r="H59" s="3" t="n">
        <v>100</v>
      </c>
      <c r="I59" s="3" t="n">
        <v>97.9592</v>
      </c>
      <c r="J59" s="3" t="n">
        <v>92.8571</v>
      </c>
      <c r="K59" t="n">
        <v>72</v>
      </c>
    </row>
    <row r="60">
      <c r="A60" t="n">
        <v>298</v>
      </c>
      <c r="B60" t="n">
        <v>64</v>
      </c>
      <c r="C60" t="n">
        <v>2</v>
      </c>
      <c r="D60" t="inlineStr">
        <is>
          <t>BreastCancer_PCA5_rg</t>
        </is>
      </c>
      <c r="E60" t="inlineStr">
        <is>
          <t>homomorfica</t>
        </is>
      </c>
      <c r="F60" t="n">
        <v>1</v>
      </c>
      <c r="G60" s="3" t="n">
        <v>100</v>
      </c>
      <c r="H60" s="3" t="n">
        <v>92.8571</v>
      </c>
      <c r="I60" s="3" t="n">
        <v>96.2963</v>
      </c>
      <c r="J60" s="3" t="n">
        <v>100</v>
      </c>
      <c r="K60" t="n">
        <v>42</v>
      </c>
    </row>
    <row r="61">
      <c r="A61" t="n">
        <v>299</v>
      </c>
      <c r="B61" t="n">
        <v>65</v>
      </c>
      <c r="C61" t="n">
        <v>2</v>
      </c>
      <c r="D61" t="inlineStr">
        <is>
          <t>BreastCancer_PCA5_rg</t>
        </is>
      </c>
      <c r="E61" t="inlineStr">
        <is>
          <t>homomorfica</t>
        </is>
      </c>
      <c r="F61" t="n">
        <v>0</v>
      </c>
      <c r="G61" s="3" t="n">
        <v>96</v>
      </c>
      <c r="H61" s="3" t="n">
        <v>100</v>
      </c>
      <c r="I61" s="3" t="n">
        <v>97.9592</v>
      </c>
      <c r="J61" s="3" t="n">
        <v>92.8571</v>
      </c>
      <c r="K61" t="n">
        <v>72</v>
      </c>
    </row>
    <row r="62">
      <c r="A62" t="n">
        <v>300</v>
      </c>
      <c r="B62" t="n">
        <v>65</v>
      </c>
      <c r="C62" t="n">
        <v>2</v>
      </c>
      <c r="D62" t="inlineStr">
        <is>
          <t>BreastCancer_PCA5_rg</t>
        </is>
      </c>
      <c r="E62" t="inlineStr">
        <is>
          <t>homomorfica</t>
        </is>
      </c>
      <c r="F62" t="n">
        <v>1</v>
      </c>
      <c r="G62" s="3" t="n">
        <v>100</v>
      </c>
      <c r="H62" s="3" t="n">
        <v>92.8571</v>
      </c>
      <c r="I62" s="3" t="n">
        <v>96.2963</v>
      </c>
      <c r="J62" s="3" t="n">
        <v>100</v>
      </c>
      <c r="K62" t="n">
        <v>42</v>
      </c>
    </row>
    <row r="63">
      <c r="A63" t="n">
        <v>301</v>
      </c>
      <c r="B63" t="n">
        <v>66</v>
      </c>
      <c r="C63" t="n">
        <v>3</v>
      </c>
      <c r="D63" t="inlineStr">
        <is>
          <t>BreastCancer_PCA10</t>
        </is>
      </c>
      <c r="E63" t="inlineStr">
        <is>
          <t>homomorfica</t>
        </is>
      </c>
      <c r="F63" t="n">
        <v>0</v>
      </c>
      <c r="G63" s="3" t="n">
        <v>97.29730000000001</v>
      </c>
      <c r="H63" s="3" t="n">
        <v>100</v>
      </c>
      <c r="I63" s="3" t="n">
        <v>98.6301</v>
      </c>
      <c r="J63" s="3" t="n">
        <v>95.2381</v>
      </c>
      <c r="K63" t="n">
        <v>72</v>
      </c>
    </row>
    <row r="64">
      <c r="A64" t="n">
        <v>302</v>
      </c>
      <c r="B64" t="n">
        <v>66</v>
      </c>
      <c r="C64" t="n">
        <v>3</v>
      </c>
      <c r="D64" t="inlineStr">
        <is>
          <t>BreastCancer_PCA10</t>
        </is>
      </c>
      <c r="E64" t="inlineStr">
        <is>
          <t>homomorfica</t>
        </is>
      </c>
      <c r="F64" t="n">
        <v>1</v>
      </c>
      <c r="G64" s="3" t="n">
        <v>100</v>
      </c>
      <c r="H64" s="3" t="n">
        <v>95.2381</v>
      </c>
      <c r="I64" s="3" t="n">
        <v>97.56100000000001</v>
      </c>
      <c r="J64" s="3" t="n">
        <v>100</v>
      </c>
      <c r="K64" t="n">
        <v>42</v>
      </c>
    </row>
    <row r="65">
      <c r="A65" t="n">
        <v>303</v>
      </c>
      <c r="B65" t="n">
        <v>67</v>
      </c>
      <c r="C65" t="n">
        <v>3</v>
      </c>
      <c r="D65" t="inlineStr">
        <is>
          <t>BreastCancer_PCA10</t>
        </is>
      </c>
      <c r="E65" t="inlineStr">
        <is>
          <t>homomorfica</t>
        </is>
      </c>
      <c r="F65" t="n">
        <v>0</v>
      </c>
      <c r="G65" s="3" t="n">
        <v>97.29730000000001</v>
      </c>
      <c r="H65" s="3" t="n">
        <v>100</v>
      </c>
      <c r="I65" s="3" t="n">
        <v>98.6301</v>
      </c>
      <c r="J65" s="3" t="n">
        <v>95.2381</v>
      </c>
      <c r="K65" t="n">
        <v>72</v>
      </c>
    </row>
    <row r="66">
      <c r="A66" t="n">
        <v>304</v>
      </c>
      <c r="B66" t="n">
        <v>67</v>
      </c>
      <c r="C66" t="n">
        <v>3</v>
      </c>
      <c r="D66" t="inlineStr">
        <is>
          <t>BreastCancer_PCA10</t>
        </is>
      </c>
      <c r="E66" t="inlineStr">
        <is>
          <t>homomorfica</t>
        </is>
      </c>
      <c r="F66" t="n">
        <v>1</v>
      </c>
      <c r="G66" s="3" t="n">
        <v>100</v>
      </c>
      <c r="H66" s="3" t="n">
        <v>95.2381</v>
      </c>
      <c r="I66" s="3" t="n">
        <v>97.56100000000001</v>
      </c>
      <c r="J66" s="3" t="n">
        <v>100</v>
      </c>
      <c r="K66" t="n">
        <v>42</v>
      </c>
    </row>
    <row r="67">
      <c r="A67" t="n">
        <v>305</v>
      </c>
      <c r="B67" t="n">
        <v>68</v>
      </c>
      <c r="C67" t="n">
        <v>3</v>
      </c>
      <c r="D67" t="inlineStr">
        <is>
          <t>BreastCancer_PCA10</t>
        </is>
      </c>
      <c r="E67" t="inlineStr">
        <is>
          <t>homomorfica</t>
        </is>
      </c>
      <c r="F67" t="n">
        <v>0</v>
      </c>
      <c r="G67" s="3" t="n">
        <v>97.29730000000001</v>
      </c>
      <c r="H67" s="3" t="n">
        <v>100</v>
      </c>
      <c r="I67" s="3" t="n">
        <v>98.6301</v>
      </c>
      <c r="J67" s="3" t="n">
        <v>95.2381</v>
      </c>
      <c r="K67" t="n">
        <v>72</v>
      </c>
    </row>
    <row r="68">
      <c r="A68" t="n">
        <v>306</v>
      </c>
      <c r="B68" t="n">
        <v>68</v>
      </c>
      <c r="C68" t="n">
        <v>3</v>
      </c>
      <c r="D68" t="inlineStr">
        <is>
          <t>BreastCancer_PCA10</t>
        </is>
      </c>
      <c r="E68" t="inlineStr">
        <is>
          <t>homomorfica</t>
        </is>
      </c>
      <c r="F68" t="n">
        <v>1</v>
      </c>
      <c r="G68" s="3" t="n">
        <v>100</v>
      </c>
      <c r="H68" s="3" t="n">
        <v>95.2381</v>
      </c>
      <c r="I68" s="3" t="n">
        <v>97.56100000000001</v>
      </c>
      <c r="J68" s="3" t="n">
        <v>100</v>
      </c>
      <c r="K68" t="n">
        <v>42</v>
      </c>
    </row>
    <row r="69">
      <c r="A69" t="n">
        <v>307</v>
      </c>
      <c r="B69" t="n">
        <v>69</v>
      </c>
      <c r="C69" t="n">
        <v>4</v>
      </c>
      <c r="D69" t="inlineStr">
        <is>
          <t>BreastCancer_Full30</t>
        </is>
      </c>
      <c r="E69" t="inlineStr">
        <is>
          <t>homomorfica</t>
        </is>
      </c>
      <c r="F69" t="n">
        <v>0</v>
      </c>
      <c r="G69" s="3" t="n">
        <v>97.2222</v>
      </c>
      <c r="H69" s="3" t="n">
        <v>97.2222</v>
      </c>
      <c r="I69" s="3" t="n">
        <v>97.2222</v>
      </c>
      <c r="J69" s="3" t="n">
        <v>95.2381</v>
      </c>
      <c r="K69" t="n">
        <v>72</v>
      </c>
    </row>
    <row r="70">
      <c r="A70" t="n">
        <v>308</v>
      </c>
      <c r="B70" t="n">
        <v>69</v>
      </c>
      <c r="C70" t="n">
        <v>4</v>
      </c>
      <c r="D70" t="inlineStr">
        <is>
          <t>BreastCancer_Full30</t>
        </is>
      </c>
      <c r="E70" t="inlineStr">
        <is>
          <t>homomorfica</t>
        </is>
      </c>
      <c r="F70" t="n">
        <v>1</v>
      </c>
      <c r="G70" s="3" t="n">
        <v>95.2381</v>
      </c>
      <c r="H70" s="3" t="n">
        <v>95.2381</v>
      </c>
      <c r="I70" s="3" t="n">
        <v>95.2381</v>
      </c>
      <c r="J70" s="3" t="n">
        <v>97.2222</v>
      </c>
      <c r="K70" t="n">
        <v>42</v>
      </c>
    </row>
    <row r="71">
      <c r="A71" t="n">
        <v>309</v>
      </c>
      <c r="B71" t="n">
        <v>70</v>
      </c>
      <c r="C71" t="n">
        <v>4</v>
      </c>
      <c r="D71" t="inlineStr">
        <is>
          <t>BreastCancer_Full30</t>
        </is>
      </c>
      <c r="E71" t="inlineStr">
        <is>
          <t>homomorfica</t>
        </is>
      </c>
      <c r="F71" t="n">
        <v>0</v>
      </c>
      <c r="G71" s="3" t="n">
        <v>97.2222</v>
      </c>
      <c r="H71" s="3" t="n">
        <v>97.2222</v>
      </c>
      <c r="I71" s="3" t="n">
        <v>97.2222</v>
      </c>
      <c r="J71" s="3" t="n">
        <v>95.2381</v>
      </c>
      <c r="K71" t="n">
        <v>72</v>
      </c>
    </row>
    <row r="72">
      <c r="A72" t="n">
        <v>310</v>
      </c>
      <c r="B72" t="n">
        <v>70</v>
      </c>
      <c r="C72" t="n">
        <v>4</v>
      </c>
      <c r="D72" t="inlineStr">
        <is>
          <t>BreastCancer_Full30</t>
        </is>
      </c>
      <c r="E72" t="inlineStr">
        <is>
          <t>homomorfica</t>
        </is>
      </c>
      <c r="F72" t="n">
        <v>1</v>
      </c>
      <c r="G72" s="3" t="n">
        <v>95.2381</v>
      </c>
      <c r="H72" s="3" t="n">
        <v>95.2381</v>
      </c>
      <c r="I72" s="3" t="n">
        <v>95.2381</v>
      </c>
      <c r="J72" s="3" t="n">
        <v>97.2222</v>
      </c>
      <c r="K72" t="n">
        <v>42</v>
      </c>
    </row>
    <row r="73">
      <c r="A73" t="n">
        <v>311</v>
      </c>
      <c r="B73" t="n">
        <v>71</v>
      </c>
      <c r="C73" t="n">
        <v>4</v>
      </c>
      <c r="D73" t="inlineStr">
        <is>
          <t>BreastCancer_Full30</t>
        </is>
      </c>
      <c r="E73" t="inlineStr">
        <is>
          <t>homomorfica</t>
        </is>
      </c>
      <c r="F73" t="n">
        <v>0</v>
      </c>
      <c r="G73" s="3" t="n">
        <v>97.2603</v>
      </c>
      <c r="H73" s="3" t="n">
        <v>98.61109999999999</v>
      </c>
      <c r="I73" s="3" t="n">
        <v>97.931</v>
      </c>
      <c r="J73" s="3" t="n">
        <v>95.2381</v>
      </c>
      <c r="K73" t="n">
        <v>72</v>
      </c>
    </row>
    <row r="74">
      <c r="A74" t="n">
        <v>312</v>
      </c>
      <c r="B74" t="n">
        <v>71</v>
      </c>
      <c r="C74" t="n">
        <v>4</v>
      </c>
      <c r="D74" t="inlineStr">
        <is>
          <t>BreastCancer_Full30</t>
        </is>
      </c>
      <c r="E74" t="inlineStr">
        <is>
          <t>homomorfica</t>
        </is>
      </c>
      <c r="F74" t="n">
        <v>1</v>
      </c>
      <c r="G74" s="3" t="n">
        <v>97.56100000000001</v>
      </c>
      <c r="H74" s="3" t="n">
        <v>95.2381</v>
      </c>
      <c r="I74" s="3" t="n">
        <v>96.38549999999999</v>
      </c>
      <c r="J74" s="3" t="n">
        <v>98.61109999999999</v>
      </c>
      <c r="K74" t="n">
        <v>42</v>
      </c>
    </row>
    <row r="75">
      <c r="A75" t="n">
        <v>313</v>
      </c>
      <c r="B75" t="n">
        <v>72</v>
      </c>
      <c r="C75" t="n">
        <v>4</v>
      </c>
      <c r="D75" t="inlineStr">
        <is>
          <t>BreastCancer_Full30</t>
        </is>
      </c>
      <c r="E75" t="inlineStr">
        <is>
          <t>homomorfica</t>
        </is>
      </c>
      <c r="F75" t="n">
        <v>0</v>
      </c>
      <c r="G75" s="3" t="n">
        <v>97.2222</v>
      </c>
      <c r="H75" s="3" t="n">
        <v>97.2222</v>
      </c>
      <c r="I75" s="3" t="n">
        <v>97.2222</v>
      </c>
      <c r="J75" s="3" t="n">
        <v>95.2381</v>
      </c>
      <c r="K75" t="n">
        <v>72</v>
      </c>
    </row>
    <row r="76">
      <c r="A76" t="n">
        <v>314</v>
      </c>
      <c r="B76" t="n">
        <v>72</v>
      </c>
      <c r="C76" t="n">
        <v>4</v>
      </c>
      <c r="D76" t="inlineStr">
        <is>
          <t>BreastCancer_Full30</t>
        </is>
      </c>
      <c r="E76" t="inlineStr">
        <is>
          <t>homomorfica</t>
        </is>
      </c>
      <c r="F76" t="n">
        <v>1</v>
      </c>
      <c r="G76" s="3" t="n">
        <v>95.2381</v>
      </c>
      <c r="H76" s="3" t="n">
        <v>95.2381</v>
      </c>
      <c r="I76" s="3" t="n">
        <v>95.2381</v>
      </c>
      <c r="J76" s="3" t="n">
        <v>97.2222</v>
      </c>
      <c r="K76" t="n">
        <v>42</v>
      </c>
    </row>
    <row r="77">
      <c r="A77" t="n">
        <v>315</v>
      </c>
      <c r="B77" t="n">
        <v>73</v>
      </c>
      <c r="C77" t="n">
        <v>4</v>
      </c>
      <c r="D77" t="inlineStr">
        <is>
          <t>BreastCancer_Full30</t>
        </is>
      </c>
      <c r="E77" t="inlineStr">
        <is>
          <t>homomorfica</t>
        </is>
      </c>
      <c r="F77" t="n">
        <v>0</v>
      </c>
      <c r="G77" s="3" t="n">
        <v>93.33329999999999</v>
      </c>
      <c r="H77" s="3" t="n">
        <v>97.2222</v>
      </c>
      <c r="I77" s="3" t="n">
        <v>95.2381</v>
      </c>
      <c r="J77" s="3" t="n">
        <v>88.09520000000001</v>
      </c>
      <c r="K77" t="n">
        <v>72</v>
      </c>
    </row>
    <row r="78">
      <c r="A78" t="n">
        <v>316</v>
      </c>
      <c r="B78" t="n">
        <v>73</v>
      </c>
      <c r="C78" t="n">
        <v>4</v>
      </c>
      <c r="D78" t="inlineStr">
        <is>
          <t>BreastCancer_Full30</t>
        </is>
      </c>
      <c r="E78" t="inlineStr">
        <is>
          <t>homomorfica</t>
        </is>
      </c>
      <c r="F78" t="n">
        <v>1</v>
      </c>
      <c r="G78" s="3" t="n">
        <v>94.87179999999999</v>
      </c>
      <c r="H78" s="3" t="n">
        <v>88.09520000000001</v>
      </c>
      <c r="I78" s="3" t="n">
        <v>91.358</v>
      </c>
      <c r="J78" s="3" t="n">
        <v>97.2222</v>
      </c>
      <c r="K78" t="n">
        <v>42</v>
      </c>
    </row>
    <row r="79">
      <c r="A79" t="n">
        <v>317</v>
      </c>
      <c r="B79" t="n">
        <v>74</v>
      </c>
      <c r="C79" t="n">
        <v>4</v>
      </c>
      <c r="D79" t="inlineStr">
        <is>
          <t>BreastCancer_Full30</t>
        </is>
      </c>
      <c r="E79" t="inlineStr">
        <is>
          <t>homomorfica</t>
        </is>
      </c>
      <c r="F79" t="n">
        <v>0</v>
      </c>
      <c r="G79" s="3" t="n">
        <v>97.2603</v>
      </c>
      <c r="H79" s="3" t="n">
        <v>98.61109999999999</v>
      </c>
      <c r="I79" s="3" t="n">
        <v>97.931</v>
      </c>
      <c r="J79" s="3" t="n">
        <v>95.2381</v>
      </c>
      <c r="K79" t="n">
        <v>72</v>
      </c>
    </row>
    <row r="80">
      <c r="A80" t="n">
        <v>318</v>
      </c>
      <c r="B80" t="n">
        <v>74</v>
      </c>
      <c r="C80" t="n">
        <v>4</v>
      </c>
      <c r="D80" t="inlineStr">
        <is>
          <t>BreastCancer_Full30</t>
        </is>
      </c>
      <c r="E80" t="inlineStr">
        <is>
          <t>homomorfica</t>
        </is>
      </c>
      <c r="F80" t="n">
        <v>1</v>
      </c>
      <c r="G80" s="3" t="n">
        <v>97.56100000000001</v>
      </c>
      <c r="H80" s="3" t="n">
        <v>95.2381</v>
      </c>
      <c r="I80" s="3" t="n">
        <v>96.38549999999999</v>
      </c>
      <c r="J80" s="3" t="n">
        <v>98.61109999999999</v>
      </c>
      <c r="K80" t="n">
        <v>42</v>
      </c>
    </row>
    <row r="81">
      <c r="A81" t="n">
        <v>319</v>
      </c>
      <c r="B81" t="n">
        <v>75</v>
      </c>
      <c r="C81" t="n">
        <v>5</v>
      </c>
      <c r="D81" t="inlineStr">
        <is>
          <t>Credit_PCA5</t>
        </is>
      </c>
      <c r="E81" t="inlineStr">
        <is>
          <t>homomorfica</t>
        </is>
      </c>
      <c r="F81" t="n">
        <v>0</v>
      </c>
      <c r="G81" s="3" t="n">
        <v>84.3137</v>
      </c>
      <c r="H81" s="3" t="n">
        <v>70.4918</v>
      </c>
      <c r="I81" s="3" t="n">
        <v>76.78570000000001</v>
      </c>
      <c r="J81" s="3" t="n">
        <v>89.6104</v>
      </c>
      <c r="K81" t="n">
        <v>61</v>
      </c>
    </row>
    <row r="82">
      <c r="A82" t="n">
        <v>320</v>
      </c>
      <c r="B82" t="n">
        <v>75</v>
      </c>
      <c r="C82" t="n">
        <v>5</v>
      </c>
      <c r="D82" t="inlineStr">
        <is>
          <t>Credit_PCA5</t>
        </is>
      </c>
      <c r="E82" t="inlineStr">
        <is>
          <t>homomorfica</t>
        </is>
      </c>
      <c r="F82" t="n">
        <v>1</v>
      </c>
      <c r="G82" s="3" t="n">
        <v>79.3103</v>
      </c>
      <c r="H82" s="3" t="n">
        <v>89.6104</v>
      </c>
      <c r="I82" s="3" t="n">
        <v>84.1463</v>
      </c>
      <c r="J82" s="3" t="n">
        <v>70.4918</v>
      </c>
      <c r="K82" t="n">
        <v>77</v>
      </c>
    </row>
    <row r="83">
      <c r="A83" t="n">
        <v>321</v>
      </c>
      <c r="B83" t="n">
        <v>76</v>
      </c>
      <c r="C83" t="n">
        <v>6</v>
      </c>
      <c r="D83" t="inlineStr">
        <is>
          <t>Obesity_16-7</t>
        </is>
      </c>
      <c r="E83" t="inlineStr">
        <is>
          <t>homomorfica</t>
        </is>
      </c>
      <c r="F83" t="n">
        <v>0</v>
      </c>
      <c r="G83" s="3" t="n">
        <v>69.697</v>
      </c>
      <c r="H83" s="3" t="n">
        <v>85.18519999999999</v>
      </c>
      <c r="I83" s="3" t="n">
        <v>76.66670000000001</v>
      </c>
      <c r="J83" s="3" t="n">
        <v>94.57989999999999</v>
      </c>
      <c r="K83" t="n">
        <v>54</v>
      </c>
    </row>
    <row r="84">
      <c r="A84" t="n">
        <v>322</v>
      </c>
      <c r="B84" t="n">
        <v>76</v>
      </c>
      <c r="C84" t="n">
        <v>6</v>
      </c>
      <c r="D84" t="inlineStr">
        <is>
          <t>Obesity_16-7</t>
        </is>
      </c>
      <c r="E84" t="inlineStr">
        <is>
          <t>homomorfica</t>
        </is>
      </c>
      <c r="F84" t="n">
        <v>1</v>
      </c>
      <c r="G84" s="3" t="n">
        <v>57.1429</v>
      </c>
      <c r="H84" s="3" t="n">
        <v>41.3793</v>
      </c>
      <c r="I84" s="3" t="n">
        <v>48</v>
      </c>
      <c r="J84" s="3" t="n">
        <v>95.0685</v>
      </c>
      <c r="K84" t="n">
        <v>58</v>
      </c>
    </row>
    <row r="85">
      <c r="A85" t="n">
        <v>323</v>
      </c>
      <c r="B85" t="n">
        <v>76</v>
      </c>
      <c r="C85" t="n">
        <v>6</v>
      </c>
      <c r="D85" t="inlineStr">
        <is>
          <t>Obesity_16-7</t>
        </is>
      </c>
      <c r="E85" t="inlineStr">
        <is>
          <t>homomorfica</t>
        </is>
      </c>
      <c r="F85" t="n">
        <v>2</v>
      </c>
      <c r="G85" s="3" t="n">
        <v>69.2308</v>
      </c>
      <c r="H85" s="3" t="n">
        <v>77.1429</v>
      </c>
      <c r="I85" s="3" t="n">
        <v>72.973</v>
      </c>
      <c r="J85" s="3" t="n">
        <v>93.2011</v>
      </c>
      <c r="K85" t="n">
        <v>70</v>
      </c>
    </row>
    <row r="86">
      <c r="A86" t="n">
        <v>324</v>
      </c>
      <c r="B86" t="n">
        <v>76</v>
      </c>
      <c r="C86" t="n">
        <v>6</v>
      </c>
      <c r="D86" t="inlineStr">
        <is>
          <t>Obesity_16-7</t>
        </is>
      </c>
      <c r="E86" t="inlineStr">
        <is>
          <t>homomorfica</t>
        </is>
      </c>
      <c r="F86" t="n">
        <v>3</v>
      </c>
      <c r="G86" s="3" t="n">
        <v>81.6901</v>
      </c>
      <c r="H86" s="3" t="n">
        <v>96.66670000000001</v>
      </c>
      <c r="I86" s="3" t="n">
        <v>88.5496</v>
      </c>
      <c r="J86" s="3" t="n">
        <v>96.4187</v>
      </c>
      <c r="K86" t="n">
        <v>60</v>
      </c>
    </row>
    <row r="87">
      <c r="A87" t="n">
        <v>325</v>
      </c>
      <c r="B87" t="n">
        <v>76</v>
      </c>
      <c r="C87" t="n">
        <v>6</v>
      </c>
      <c r="D87" t="inlineStr">
        <is>
          <t>Obesity_16-7</t>
        </is>
      </c>
      <c r="E87" t="inlineStr">
        <is>
          <t>homomorfica</t>
        </is>
      </c>
      <c r="F87" t="n">
        <v>4</v>
      </c>
      <c r="G87" s="3" t="n">
        <v>100</v>
      </c>
      <c r="H87" s="3" t="n">
        <v>98.4615</v>
      </c>
      <c r="I87" s="3" t="n">
        <v>99.2248</v>
      </c>
      <c r="J87" s="3" t="n">
        <v>100</v>
      </c>
      <c r="K87" t="n">
        <v>65</v>
      </c>
    </row>
    <row r="88">
      <c r="A88" t="n">
        <v>326</v>
      </c>
      <c r="B88" t="n">
        <v>76</v>
      </c>
      <c r="C88" t="n">
        <v>6</v>
      </c>
      <c r="D88" t="inlineStr">
        <is>
          <t>Obesity_16-7</t>
        </is>
      </c>
      <c r="E88" t="inlineStr">
        <is>
          <t>homomorfica</t>
        </is>
      </c>
      <c r="F88" t="n">
        <v>5</v>
      </c>
      <c r="G88" s="3" t="n">
        <v>67.2727</v>
      </c>
      <c r="H88" s="3" t="n">
        <v>63.7931</v>
      </c>
      <c r="I88" s="3" t="n">
        <v>65.4867</v>
      </c>
      <c r="J88" s="3" t="n">
        <v>95.0685</v>
      </c>
      <c r="K88" t="n">
        <v>58</v>
      </c>
    </row>
    <row r="89">
      <c r="A89" t="n">
        <v>327</v>
      </c>
      <c r="B89" t="n">
        <v>76</v>
      </c>
      <c r="C89" t="n">
        <v>6</v>
      </c>
      <c r="D89" t="inlineStr">
        <is>
          <t>Obesity_16-7</t>
        </is>
      </c>
      <c r="E89" t="inlineStr">
        <is>
          <t>homomorfica</t>
        </is>
      </c>
      <c r="F89" t="n">
        <v>6</v>
      </c>
      <c r="G89" s="3" t="n">
        <v>61.7021</v>
      </c>
      <c r="H89" s="3" t="n">
        <v>50</v>
      </c>
      <c r="I89" s="3" t="n">
        <v>55.2381</v>
      </c>
      <c r="J89" s="3" t="n">
        <v>95.0685</v>
      </c>
      <c r="K89" t="n">
        <v>58</v>
      </c>
    </row>
    <row r="90">
      <c r="A90" t="n">
        <v>328</v>
      </c>
      <c r="B90" t="n">
        <v>77</v>
      </c>
      <c r="C90" t="n">
        <v>7</v>
      </c>
      <c r="D90" t="inlineStr">
        <is>
          <t>Obesity_16-10-7</t>
        </is>
      </c>
      <c r="E90" t="inlineStr">
        <is>
          <t>homomorfica</t>
        </is>
      </c>
      <c r="F90" t="n">
        <v>0</v>
      </c>
      <c r="G90" s="3" t="n">
        <v>100</v>
      </c>
      <c r="H90" s="3" t="n">
        <v>25.9259</v>
      </c>
      <c r="I90" s="3" t="n">
        <v>41.1765</v>
      </c>
      <c r="J90" s="3" t="n">
        <v>100</v>
      </c>
      <c r="K90" t="n">
        <v>54</v>
      </c>
    </row>
    <row r="91">
      <c r="A91" t="n">
        <v>329</v>
      </c>
      <c r="B91" t="n">
        <v>77</v>
      </c>
      <c r="C91" t="n">
        <v>7</v>
      </c>
      <c r="D91" t="inlineStr">
        <is>
          <t>Obesity_16-10-7</t>
        </is>
      </c>
      <c r="E91" t="inlineStr">
        <is>
          <t>homomorfica</t>
        </is>
      </c>
      <c r="F91" t="n">
        <v>1</v>
      </c>
      <c r="G91" s="3" t="n">
        <v>54.6392</v>
      </c>
      <c r="H91" s="3" t="n">
        <v>91.3793</v>
      </c>
      <c r="I91" s="3" t="n">
        <v>68.3871</v>
      </c>
      <c r="J91" s="3" t="n">
        <v>87.9452</v>
      </c>
      <c r="K91" t="n">
        <v>58</v>
      </c>
    </row>
    <row r="92">
      <c r="A92" t="n">
        <v>330</v>
      </c>
      <c r="B92" t="n">
        <v>77</v>
      </c>
      <c r="C92" t="n">
        <v>7</v>
      </c>
      <c r="D92" t="inlineStr">
        <is>
          <t>Obesity_16-10-7</t>
        </is>
      </c>
      <c r="E92" t="inlineStr">
        <is>
          <t>homomorfica</t>
        </is>
      </c>
      <c r="F92" t="n">
        <v>2</v>
      </c>
      <c r="G92" s="3" t="n">
        <v>48.7805</v>
      </c>
      <c r="H92" s="3" t="n">
        <v>85.71429999999999</v>
      </c>
      <c r="I92" s="3" t="n">
        <v>62.1762</v>
      </c>
      <c r="J92" s="3" t="n">
        <v>82.15300000000001</v>
      </c>
      <c r="K92" t="n">
        <v>70</v>
      </c>
    </row>
    <row r="93">
      <c r="A93" t="n">
        <v>331</v>
      </c>
      <c r="B93" t="n">
        <v>77</v>
      </c>
      <c r="C93" t="n">
        <v>7</v>
      </c>
      <c r="D93" t="inlineStr">
        <is>
          <t>Obesity_16-10-7</t>
        </is>
      </c>
      <c r="E93" t="inlineStr">
        <is>
          <t>homomorfica</t>
        </is>
      </c>
      <c r="F93" t="n">
        <v>3</v>
      </c>
      <c r="G93" s="3" t="n">
        <v>90.47620000000001</v>
      </c>
      <c r="H93" s="3" t="n">
        <v>31.6667</v>
      </c>
      <c r="I93" s="3" t="n">
        <v>46.9136</v>
      </c>
      <c r="J93" s="3" t="n">
        <v>99.449</v>
      </c>
      <c r="K93" t="n">
        <v>60</v>
      </c>
    </row>
    <row r="94">
      <c r="A94" t="n">
        <v>332</v>
      </c>
      <c r="B94" t="n">
        <v>77</v>
      </c>
      <c r="C94" t="n">
        <v>7</v>
      </c>
      <c r="D94" t="inlineStr">
        <is>
          <t>Obesity_16-10-7</t>
        </is>
      </c>
      <c r="E94" t="inlineStr">
        <is>
          <t>homomorfica</t>
        </is>
      </c>
      <c r="F94" t="n">
        <v>4</v>
      </c>
      <c r="G94" s="3" t="n">
        <v>100</v>
      </c>
      <c r="H94" s="3" t="n">
        <v>66.1538</v>
      </c>
      <c r="I94" s="3" t="n">
        <v>79.6296</v>
      </c>
      <c r="J94" s="3" t="n">
        <v>100</v>
      </c>
      <c r="K94" t="n">
        <v>65</v>
      </c>
    </row>
    <row r="95">
      <c r="A95" t="n">
        <v>333</v>
      </c>
      <c r="B95" t="n">
        <v>77</v>
      </c>
      <c r="C95" t="n">
        <v>7</v>
      </c>
      <c r="D95" t="inlineStr">
        <is>
          <t>Obesity_16-10-7</t>
        </is>
      </c>
      <c r="E95" t="inlineStr">
        <is>
          <t>homomorfica</t>
        </is>
      </c>
      <c r="F95" t="n">
        <v>5</v>
      </c>
      <c r="G95" s="3" t="n">
        <v>84.7458</v>
      </c>
      <c r="H95" s="3" t="n">
        <v>86.2069</v>
      </c>
      <c r="I95" s="3" t="n">
        <v>85.4701</v>
      </c>
      <c r="J95" s="3" t="n">
        <v>97.5342</v>
      </c>
      <c r="K95" t="n">
        <v>58</v>
      </c>
    </row>
    <row r="96">
      <c r="A96" t="n">
        <v>334</v>
      </c>
      <c r="B96" t="n">
        <v>77</v>
      </c>
      <c r="C96" t="n">
        <v>7</v>
      </c>
      <c r="D96" t="inlineStr">
        <is>
          <t>Obesity_16-10-7</t>
        </is>
      </c>
      <c r="E96" t="inlineStr">
        <is>
          <t>homomorfica</t>
        </is>
      </c>
      <c r="F96" t="n">
        <v>6</v>
      </c>
      <c r="G96" s="3" t="n">
        <v>78.78789999999999</v>
      </c>
      <c r="H96" s="3" t="n">
        <v>89.65519999999999</v>
      </c>
      <c r="I96" s="3" t="n">
        <v>83.871</v>
      </c>
      <c r="J96" s="3" t="n">
        <v>96.1644</v>
      </c>
      <c r="K96" t="n">
        <v>58</v>
      </c>
    </row>
    <row r="97">
      <c r="A97" t="n">
        <v>335</v>
      </c>
      <c r="B97" t="n">
        <v>78</v>
      </c>
      <c r="C97" t="n">
        <v>7</v>
      </c>
      <c r="D97" t="inlineStr">
        <is>
          <t>Obesity_16-10-7</t>
        </is>
      </c>
      <c r="E97" t="inlineStr">
        <is>
          <t>homomorfica</t>
        </is>
      </c>
      <c r="F97" t="n">
        <v>0</v>
      </c>
      <c r="G97" s="3" t="n">
        <v>100</v>
      </c>
      <c r="H97" s="3" t="n">
        <v>22.2222</v>
      </c>
      <c r="I97" s="3" t="n">
        <v>36.3636</v>
      </c>
      <c r="J97" s="3" t="n">
        <v>100</v>
      </c>
      <c r="K97" t="n">
        <v>54</v>
      </c>
    </row>
    <row r="98">
      <c r="A98" t="n">
        <v>336</v>
      </c>
      <c r="B98" t="n">
        <v>78</v>
      </c>
      <c r="C98" t="n">
        <v>7</v>
      </c>
      <c r="D98" t="inlineStr">
        <is>
          <t>Obesity_16-10-7</t>
        </is>
      </c>
      <c r="E98" t="inlineStr">
        <is>
          <t>homomorfica</t>
        </is>
      </c>
      <c r="F98" t="n">
        <v>1</v>
      </c>
      <c r="G98" s="3" t="n">
        <v>53.0612</v>
      </c>
      <c r="H98" s="3" t="n">
        <v>89.65519999999999</v>
      </c>
      <c r="I98" s="3" t="n">
        <v>66.66670000000001</v>
      </c>
      <c r="J98" s="3" t="n">
        <v>87.3973</v>
      </c>
      <c r="K98" t="n">
        <v>58</v>
      </c>
    </row>
    <row r="99">
      <c r="A99" t="n">
        <v>337</v>
      </c>
      <c r="B99" t="n">
        <v>78</v>
      </c>
      <c r="C99" t="n">
        <v>7</v>
      </c>
      <c r="D99" t="inlineStr">
        <is>
          <t>Obesity_16-10-7</t>
        </is>
      </c>
      <c r="E99" t="inlineStr">
        <is>
          <t>homomorfica</t>
        </is>
      </c>
      <c r="F99" t="n">
        <v>2</v>
      </c>
      <c r="G99" s="3" t="n">
        <v>45.1128</v>
      </c>
      <c r="H99" s="3" t="n">
        <v>85.71429999999999</v>
      </c>
      <c r="I99" s="3" t="n">
        <v>59.1133</v>
      </c>
      <c r="J99" s="3" t="n">
        <v>79.3201</v>
      </c>
      <c r="K99" t="n">
        <v>70</v>
      </c>
    </row>
    <row r="100">
      <c r="A100" t="n">
        <v>338</v>
      </c>
      <c r="B100" t="n">
        <v>78</v>
      </c>
      <c r="C100" t="n">
        <v>7</v>
      </c>
      <c r="D100" t="inlineStr">
        <is>
          <t>Obesity_16-10-7</t>
        </is>
      </c>
      <c r="E100" t="inlineStr">
        <is>
          <t>homomorfica</t>
        </is>
      </c>
      <c r="F100" t="n">
        <v>3</v>
      </c>
      <c r="G100" s="3" t="n">
        <v>84.2105</v>
      </c>
      <c r="H100" s="3" t="n">
        <v>26.6667</v>
      </c>
      <c r="I100" s="3" t="n">
        <v>40.5063</v>
      </c>
      <c r="J100" s="3" t="n">
        <v>99.17359999999999</v>
      </c>
      <c r="K100" t="n">
        <v>60</v>
      </c>
    </row>
    <row r="101">
      <c r="A101" t="n">
        <v>339</v>
      </c>
      <c r="B101" t="n">
        <v>78</v>
      </c>
      <c r="C101" t="n">
        <v>7</v>
      </c>
      <c r="D101" t="inlineStr">
        <is>
          <t>Obesity_16-10-7</t>
        </is>
      </c>
      <c r="E101" t="inlineStr">
        <is>
          <t>homomorfica</t>
        </is>
      </c>
      <c r="F101" t="n">
        <v>4</v>
      </c>
      <c r="G101" s="3" t="n">
        <v>100</v>
      </c>
      <c r="H101" s="3" t="n">
        <v>53.8462</v>
      </c>
      <c r="I101" s="3" t="n">
        <v>70</v>
      </c>
      <c r="J101" s="3" t="n">
        <v>100</v>
      </c>
      <c r="K101" t="n">
        <v>65</v>
      </c>
    </row>
    <row r="102">
      <c r="A102" t="n">
        <v>340</v>
      </c>
      <c r="B102" t="n">
        <v>78</v>
      </c>
      <c r="C102" t="n">
        <v>7</v>
      </c>
      <c r="D102" t="inlineStr">
        <is>
          <t>Obesity_16-10-7</t>
        </is>
      </c>
      <c r="E102" t="inlineStr">
        <is>
          <t>homomorfica</t>
        </is>
      </c>
      <c r="F102" t="n">
        <v>5</v>
      </c>
      <c r="G102" s="3" t="n">
        <v>83.33329999999999</v>
      </c>
      <c r="H102" s="3" t="n">
        <v>86.2069</v>
      </c>
      <c r="I102" s="3" t="n">
        <v>84.7458</v>
      </c>
      <c r="J102" s="3" t="n">
        <v>97.2603</v>
      </c>
      <c r="K102" t="n">
        <v>58</v>
      </c>
    </row>
    <row r="103">
      <c r="A103" t="n">
        <v>341</v>
      </c>
      <c r="B103" t="n">
        <v>78</v>
      </c>
      <c r="C103" t="n">
        <v>7</v>
      </c>
      <c r="D103" t="inlineStr">
        <is>
          <t>Obesity_16-10-7</t>
        </is>
      </c>
      <c r="E103" t="inlineStr">
        <is>
          <t>homomorfica</t>
        </is>
      </c>
      <c r="F103" t="n">
        <v>6</v>
      </c>
      <c r="G103" s="3" t="n">
        <v>78.78789999999999</v>
      </c>
      <c r="H103" s="3" t="n">
        <v>89.65519999999999</v>
      </c>
      <c r="I103" s="3" t="n">
        <v>83.871</v>
      </c>
      <c r="J103" s="3" t="n">
        <v>96.1644</v>
      </c>
      <c r="K103" t="n">
        <v>58</v>
      </c>
    </row>
    <row r="104">
      <c r="A104" t="n">
        <v>342</v>
      </c>
      <c r="B104" t="n">
        <v>79</v>
      </c>
      <c r="C104" t="n">
        <v>7</v>
      </c>
      <c r="D104" t="inlineStr">
        <is>
          <t>Obesity_16-10-7</t>
        </is>
      </c>
      <c r="E104" t="inlineStr">
        <is>
          <t>homomorfica</t>
        </is>
      </c>
      <c r="F104" t="n">
        <v>0</v>
      </c>
      <c r="G104" s="3" t="n">
        <v>100</v>
      </c>
      <c r="H104" s="3" t="n">
        <v>22.2222</v>
      </c>
      <c r="I104" s="3" t="n">
        <v>36.3636</v>
      </c>
      <c r="J104" s="3" t="n">
        <v>100</v>
      </c>
      <c r="K104" t="n">
        <v>54</v>
      </c>
    </row>
    <row r="105">
      <c r="A105" t="n">
        <v>343</v>
      </c>
      <c r="B105" t="n">
        <v>79</v>
      </c>
      <c r="C105" t="n">
        <v>7</v>
      </c>
      <c r="D105" t="inlineStr">
        <is>
          <t>Obesity_16-10-7</t>
        </is>
      </c>
      <c r="E105" t="inlineStr">
        <is>
          <t>homomorfica</t>
        </is>
      </c>
      <c r="F105" t="n">
        <v>1</v>
      </c>
      <c r="G105" s="3" t="n">
        <v>53.0612</v>
      </c>
      <c r="H105" s="3" t="n">
        <v>89.65519999999999</v>
      </c>
      <c r="I105" s="3" t="n">
        <v>66.66670000000001</v>
      </c>
      <c r="J105" s="3" t="n">
        <v>87.3973</v>
      </c>
      <c r="K105" t="n">
        <v>58</v>
      </c>
    </row>
    <row r="106">
      <c r="A106" t="n">
        <v>344</v>
      </c>
      <c r="B106" t="n">
        <v>79</v>
      </c>
      <c r="C106" t="n">
        <v>7</v>
      </c>
      <c r="D106" t="inlineStr">
        <is>
          <t>Obesity_16-10-7</t>
        </is>
      </c>
      <c r="E106" t="inlineStr">
        <is>
          <t>homomorfica</t>
        </is>
      </c>
      <c r="F106" t="n">
        <v>2</v>
      </c>
      <c r="G106" s="3" t="n">
        <v>44.7761</v>
      </c>
      <c r="H106" s="3" t="n">
        <v>85.71429999999999</v>
      </c>
      <c r="I106" s="3" t="n">
        <v>58.8235</v>
      </c>
      <c r="J106" s="3" t="n">
        <v>79.0368</v>
      </c>
      <c r="K106" t="n">
        <v>70</v>
      </c>
    </row>
    <row r="107">
      <c r="A107" t="n">
        <v>345</v>
      </c>
      <c r="B107" t="n">
        <v>79</v>
      </c>
      <c r="C107" t="n">
        <v>7</v>
      </c>
      <c r="D107" t="inlineStr">
        <is>
          <t>Obesity_16-10-7</t>
        </is>
      </c>
      <c r="E107" t="inlineStr">
        <is>
          <t>homomorfica</t>
        </is>
      </c>
      <c r="F107" t="n">
        <v>3</v>
      </c>
      <c r="G107" s="3" t="n">
        <v>83.33329999999999</v>
      </c>
      <c r="H107" s="3" t="n">
        <v>25</v>
      </c>
      <c r="I107" s="3" t="n">
        <v>38.4615</v>
      </c>
      <c r="J107" s="3" t="n">
        <v>99.17359999999999</v>
      </c>
      <c r="K107" t="n">
        <v>60</v>
      </c>
    </row>
    <row r="108">
      <c r="A108" t="n">
        <v>346</v>
      </c>
      <c r="B108" t="n">
        <v>79</v>
      </c>
      <c r="C108" t="n">
        <v>7</v>
      </c>
      <c r="D108" t="inlineStr">
        <is>
          <t>Obesity_16-10-7</t>
        </is>
      </c>
      <c r="E108" t="inlineStr">
        <is>
          <t>homomorfica</t>
        </is>
      </c>
      <c r="F108" t="n">
        <v>4</v>
      </c>
      <c r="G108" s="3" t="n">
        <v>100</v>
      </c>
      <c r="H108" s="3" t="n">
        <v>53.8462</v>
      </c>
      <c r="I108" s="3" t="n">
        <v>70</v>
      </c>
      <c r="J108" s="3" t="n">
        <v>100</v>
      </c>
      <c r="K108" t="n">
        <v>65</v>
      </c>
    </row>
    <row r="109">
      <c r="A109" t="n">
        <v>347</v>
      </c>
      <c r="B109" t="n">
        <v>79</v>
      </c>
      <c r="C109" t="n">
        <v>7</v>
      </c>
      <c r="D109" t="inlineStr">
        <is>
          <t>Obesity_16-10-7</t>
        </is>
      </c>
      <c r="E109" t="inlineStr">
        <is>
          <t>homomorfica</t>
        </is>
      </c>
      <c r="F109" t="n">
        <v>5</v>
      </c>
      <c r="G109" s="3" t="n">
        <v>83.33329999999999</v>
      </c>
      <c r="H109" s="3" t="n">
        <v>86.2069</v>
      </c>
      <c r="I109" s="3" t="n">
        <v>84.7458</v>
      </c>
      <c r="J109" s="3" t="n">
        <v>97.2603</v>
      </c>
      <c r="K109" t="n">
        <v>58</v>
      </c>
    </row>
    <row r="110">
      <c r="A110" t="n">
        <v>348</v>
      </c>
      <c r="B110" t="n">
        <v>79</v>
      </c>
      <c r="C110" t="n">
        <v>7</v>
      </c>
      <c r="D110" t="inlineStr">
        <is>
          <t>Obesity_16-10-7</t>
        </is>
      </c>
      <c r="E110" t="inlineStr">
        <is>
          <t>homomorfica</t>
        </is>
      </c>
      <c r="F110" t="n">
        <v>6</v>
      </c>
      <c r="G110" s="3" t="n">
        <v>78.78789999999999</v>
      </c>
      <c r="H110" s="3" t="n">
        <v>89.65519999999999</v>
      </c>
      <c r="I110" s="3" t="n">
        <v>83.871</v>
      </c>
      <c r="J110" s="3" t="n">
        <v>96.1644</v>
      </c>
      <c r="K110" t="n">
        <v>58</v>
      </c>
    </row>
    <row r="111">
      <c r="A111" t="n">
        <v>349</v>
      </c>
      <c r="B111" t="n">
        <v>80</v>
      </c>
      <c r="C111" t="n">
        <v>7</v>
      </c>
      <c r="D111" t="inlineStr">
        <is>
          <t>Obesity_16-10-7</t>
        </is>
      </c>
      <c r="E111" t="inlineStr">
        <is>
          <t>homomorfica</t>
        </is>
      </c>
      <c r="F111" t="n">
        <v>0</v>
      </c>
      <c r="G111" s="3" t="n">
        <v>96.0784</v>
      </c>
      <c r="H111" s="3" t="n">
        <v>90.7407</v>
      </c>
      <c r="I111" s="3" t="n">
        <v>93.33329999999999</v>
      </c>
      <c r="J111" s="3" t="n">
        <v>99.458</v>
      </c>
      <c r="K111" t="n">
        <v>54</v>
      </c>
    </row>
    <row r="112">
      <c r="A112" t="n">
        <v>350</v>
      </c>
      <c r="B112" t="n">
        <v>80</v>
      </c>
      <c r="C112" t="n">
        <v>7</v>
      </c>
      <c r="D112" t="inlineStr">
        <is>
          <t>Obesity_16-10-7</t>
        </is>
      </c>
      <c r="E112" t="inlineStr">
        <is>
          <t>homomorfica</t>
        </is>
      </c>
      <c r="F112" t="n">
        <v>1</v>
      </c>
      <c r="G112" s="3" t="n">
        <v>87.931</v>
      </c>
      <c r="H112" s="3" t="n">
        <v>87.931</v>
      </c>
      <c r="I112" s="3" t="n">
        <v>87.931</v>
      </c>
      <c r="J112" s="3" t="n">
        <v>98.0822</v>
      </c>
      <c r="K112" t="n">
        <v>58</v>
      </c>
    </row>
    <row r="113">
      <c r="A113" t="n">
        <v>351</v>
      </c>
      <c r="B113" t="n">
        <v>80</v>
      </c>
      <c r="C113" t="n">
        <v>7</v>
      </c>
      <c r="D113" t="inlineStr">
        <is>
          <t>Obesity_16-10-7</t>
        </is>
      </c>
      <c r="E113" t="inlineStr">
        <is>
          <t>homomorfica</t>
        </is>
      </c>
      <c r="F113" t="n">
        <v>2</v>
      </c>
      <c r="G113" s="3" t="n">
        <v>90.54049999999999</v>
      </c>
      <c r="H113" s="3" t="n">
        <v>95.71429999999999</v>
      </c>
      <c r="I113" s="3" t="n">
        <v>93.0556</v>
      </c>
      <c r="J113" s="3" t="n">
        <v>98.017</v>
      </c>
      <c r="K113" t="n">
        <v>70</v>
      </c>
    </row>
    <row r="114">
      <c r="A114" t="n">
        <v>352</v>
      </c>
      <c r="B114" t="n">
        <v>80</v>
      </c>
      <c r="C114" t="n">
        <v>7</v>
      </c>
      <c r="D114" t="inlineStr">
        <is>
          <t>Obesity_16-10-7</t>
        </is>
      </c>
      <c r="E114" t="inlineStr">
        <is>
          <t>homomorfica</t>
        </is>
      </c>
      <c r="F114" t="n">
        <v>3</v>
      </c>
      <c r="G114" s="3" t="n">
        <v>98.21429999999999</v>
      </c>
      <c r="H114" s="3" t="n">
        <v>91.66670000000001</v>
      </c>
      <c r="I114" s="3" t="n">
        <v>94.8276</v>
      </c>
      <c r="J114" s="3" t="n">
        <v>99.72450000000001</v>
      </c>
      <c r="K114" t="n">
        <v>60</v>
      </c>
    </row>
    <row r="115">
      <c r="A115" t="n">
        <v>353</v>
      </c>
      <c r="B115" t="n">
        <v>80</v>
      </c>
      <c r="C115" t="n">
        <v>7</v>
      </c>
      <c r="D115" t="inlineStr">
        <is>
          <t>Obesity_16-10-7</t>
        </is>
      </c>
      <c r="E115" t="inlineStr">
        <is>
          <t>homomorfica</t>
        </is>
      </c>
      <c r="F115" t="n">
        <v>4</v>
      </c>
      <c r="G115" s="3" t="n">
        <v>100</v>
      </c>
      <c r="H115" s="3" t="n">
        <v>98.4615</v>
      </c>
      <c r="I115" s="3" t="n">
        <v>99.2248</v>
      </c>
      <c r="J115" s="3" t="n">
        <v>100</v>
      </c>
      <c r="K115" t="n">
        <v>65</v>
      </c>
    </row>
    <row r="116">
      <c r="A116" t="n">
        <v>354</v>
      </c>
      <c r="B116" t="n">
        <v>80</v>
      </c>
      <c r="C116" t="n">
        <v>7</v>
      </c>
      <c r="D116" t="inlineStr">
        <is>
          <t>Obesity_16-10-7</t>
        </is>
      </c>
      <c r="E116" t="inlineStr">
        <is>
          <t>homomorfica</t>
        </is>
      </c>
      <c r="F116" t="n">
        <v>5</v>
      </c>
      <c r="G116" s="3" t="n">
        <v>83.6066</v>
      </c>
      <c r="H116" s="3" t="n">
        <v>87.931</v>
      </c>
      <c r="I116" s="3" t="n">
        <v>85.71429999999999</v>
      </c>
      <c r="J116" s="3" t="n">
        <v>97.2603</v>
      </c>
      <c r="K116" t="n">
        <v>58</v>
      </c>
    </row>
    <row r="117">
      <c r="A117" t="n">
        <v>355</v>
      </c>
      <c r="B117" t="n">
        <v>80</v>
      </c>
      <c r="C117" t="n">
        <v>7</v>
      </c>
      <c r="D117" t="inlineStr">
        <is>
          <t>Obesity_16-10-7</t>
        </is>
      </c>
      <c r="E117" t="inlineStr">
        <is>
          <t>homomorfica</t>
        </is>
      </c>
      <c r="F117" t="n">
        <v>6</v>
      </c>
      <c r="G117" s="3" t="n">
        <v>86.44070000000001</v>
      </c>
      <c r="H117" s="3" t="n">
        <v>87.931</v>
      </c>
      <c r="I117" s="3" t="n">
        <v>87.1795</v>
      </c>
      <c r="J117" s="3" t="n">
        <v>97.8082</v>
      </c>
      <c r="K117" t="n">
        <v>58</v>
      </c>
    </row>
    <row r="118">
      <c r="A118" t="n">
        <v>356</v>
      </c>
      <c r="B118" t="n">
        <v>81</v>
      </c>
      <c r="C118" t="n">
        <v>7</v>
      </c>
      <c r="D118" t="inlineStr">
        <is>
          <t>Obesity_16-10-7</t>
        </is>
      </c>
      <c r="E118" t="inlineStr">
        <is>
          <t>homomorfica</t>
        </is>
      </c>
      <c r="F118" t="n">
        <v>0</v>
      </c>
      <c r="G118" s="3" t="n">
        <v>98</v>
      </c>
      <c r="H118" s="3" t="n">
        <v>90.7407</v>
      </c>
      <c r="I118" s="3" t="n">
        <v>94.2308</v>
      </c>
      <c r="J118" s="3" t="n">
        <v>99.729</v>
      </c>
      <c r="K118" t="n">
        <v>54</v>
      </c>
    </row>
    <row r="119">
      <c r="A119" t="n">
        <v>357</v>
      </c>
      <c r="B119" t="n">
        <v>81</v>
      </c>
      <c r="C119" t="n">
        <v>7</v>
      </c>
      <c r="D119" t="inlineStr">
        <is>
          <t>Obesity_16-10-7</t>
        </is>
      </c>
      <c r="E119" t="inlineStr">
        <is>
          <t>homomorfica</t>
        </is>
      </c>
      <c r="F119" t="n">
        <v>1</v>
      </c>
      <c r="G119" s="3" t="n">
        <v>88.1356</v>
      </c>
      <c r="H119" s="3" t="n">
        <v>89.65519999999999</v>
      </c>
      <c r="I119" s="3" t="n">
        <v>88.88890000000001</v>
      </c>
      <c r="J119" s="3" t="n">
        <v>98.0822</v>
      </c>
      <c r="K119" t="n">
        <v>58</v>
      </c>
    </row>
    <row r="120">
      <c r="A120" t="n">
        <v>358</v>
      </c>
      <c r="B120" t="n">
        <v>81</v>
      </c>
      <c r="C120" t="n">
        <v>7</v>
      </c>
      <c r="D120" t="inlineStr">
        <is>
          <t>Obesity_16-10-7</t>
        </is>
      </c>
      <c r="E120" t="inlineStr">
        <is>
          <t>homomorfica</t>
        </is>
      </c>
      <c r="F120" t="n">
        <v>2</v>
      </c>
      <c r="G120" s="3" t="n">
        <v>89.33329999999999</v>
      </c>
      <c r="H120" s="3" t="n">
        <v>95.71429999999999</v>
      </c>
      <c r="I120" s="3" t="n">
        <v>92.41379999999999</v>
      </c>
      <c r="J120" s="3" t="n">
        <v>97.7337</v>
      </c>
      <c r="K120" t="n">
        <v>70</v>
      </c>
    </row>
    <row r="121">
      <c r="A121" t="n">
        <v>359</v>
      </c>
      <c r="B121" t="n">
        <v>81</v>
      </c>
      <c r="C121" t="n">
        <v>7</v>
      </c>
      <c r="D121" t="inlineStr">
        <is>
          <t>Obesity_16-10-7</t>
        </is>
      </c>
      <c r="E121" t="inlineStr">
        <is>
          <t>homomorfica</t>
        </is>
      </c>
      <c r="F121" t="n">
        <v>3</v>
      </c>
      <c r="G121" s="3" t="n">
        <v>98.1818</v>
      </c>
      <c r="H121" s="3" t="n">
        <v>90</v>
      </c>
      <c r="I121" s="3" t="n">
        <v>93.913</v>
      </c>
      <c r="J121" s="3" t="n">
        <v>99.72450000000001</v>
      </c>
      <c r="K121" t="n">
        <v>60</v>
      </c>
    </row>
    <row r="122">
      <c r="A122" t="n">
        <v>360</v>
      </c>
      <c r="B122" t="n">
        <v>81</v>
      </c>
      <c r="C122" t="n">
        <v>7</v>
      </c>
      <c r="D122" t="inlineStr">
        <is>
          <t>Obesity_16-10-7</t>
        </is>
      </c>
      <c r="E122" t="inlineStr">
        <is>
          <t>homomorfica</t>
        </is>
      </c>
      <c r="F122" t="n">
        <v>4</v>
      </c>
      <c r="G122" s="3" t="n">
        <v>100</v>
      </c>
      <c r="H122" s="3" t="n">
        <v>98.4615</v>
      </c>
      <c r="I122" s="3" t="n">
        <v>99.2248</v>
      </c>
      <c r="J122" s="3" t="n">
        <v>100</v>
      </c>
      <c r="K122" t="n">
        <v>65</v>
      </c>
    </row>
    <row r="123">
      <c r="A123" t="n">
        <v>361</v>
      </c>
      <c r="B123" t="n">
        <v>81</v>
      </c>
      <c r="C123" t="n">
        <v>7</v>
      </c>
      <c r="D123" t="inlineStr">
        <is>
          <t>Obesity_16-10-7</t>
        </is>
      </c>
      <c r="E123" t="inlineStr">
        <is>
          <t>homomorfica</t>
        </is>
      </c>
      <c r="F123" t="n">
        <v>5</v>
      </c>
      <c r="G123" s="3" t="n">
        <v>83.871</v>
      </c>
      <c r="H123" s="3" t="n">
        <v>89.65519999999999</v>
      </c>
      <c r="I123" s="3" t="n">
        <v>86.66670000000001</v>
      </c>
      <c r="J123" s="3" t="n">
        <v>97.2603</v>
      </c>
      <c r="K123" t="n">
        <v>58</v>
      </c>
    </row>
    <row r="124">
      <c r="A124" t="n">
        <v>362</v>
      </c>
      <c r="B124" t="n">
        <v>81</v>
      </c>
      <c r="C124" t="n">
        <v>7</v>
      </c>
      <c r="D124" t="inlineStr">
        <is>
          <t>Obesity_16-10-7</t>
        </is>
      </c>
      <c r="E124" t="inlineStr">
        <is>
          <t>homomorfica</t>
        </is>
      </c>
      <c r="F124" t="n">
        <v>6</v>
      </c>
      <c r="G124" s="3" t="n">
        <v>87.931</v>
      </c>
      <c r="H124" s="3" t="n">
        <v>87.931</v>
      </c>
      <c r="I124" s="3" t="n">
        <v>87.931</v>
      </c>
      <c r="J124" s="3" t="n">
        <v>98.0822</v>
      </c>
      <c r="K124" t="n">
        <v>58</v>
      </c>
    </row>
    <row r="125">
      <c r="A125" t="n">
        <v>363</v>
      </c>
      <c r="B125" t="n">
        <v>82</v>
      </c>
      <c r="C125" t="n">
        <v>7</v>
      </c>
      <c r="D125" t="inlineStr">
        <is>
          <t>Obesity_16-10-7</t>
        </is>
      </c>
      <c r="E125" t="inlineStr">
        <is>
          <t>homomorfica</t>
        </is>
      </c>
      <c r="F125" t="n">
        <v>0</v>
      </c>
      <c r="G125" s="3" t="n">
        <v>98</v>
      </c>
      <c r="H125" s="3" t="n">
        <v>90.7407</v>
      </c>
      <c r="I125" s="3" t="n">
        <v>94.2308</v>
      </c>
      <c r="J125" s="3" t="n">
        <v>99.729</v>
      </c>
      <c r="K125" t="n">
        <v>54</v>
      </c>
    </row>
    <row r="126">
      <c r="A126" t="n">
        <v>364</v>
      </c>
      <c r="B126" t="n">
        <v>82</v>
      </c>
      <c r="C126" t="n">
        <v>7</v>
      </c>
      <c r="D126" t="inlineStr">
        <is>
          <t>Obesity_16-10-7</t>
        </is>
      </c>
      <c r="E126" t="inlineStr">
        <is>
          <t>homomorfica</t>
        </is>
      </c>
      <c r="F126" t="n">
        <v>1</v>
      </c>
      <c r="G126" s="3" t="n">
        <v>88.1356</v>
      </c>
      <c r="H126" s="3" t="n">
        <v>89.65519999999999</v>
      </c>
      <c r="I126" s="3" t="n">
        <v>88.88890000000001</v>
      </c>
      <c r="J126" s="3" t="n">
        <v>98.0822</v>
      </c>
      <c r="K126" t="n">
        <v>58</v>
      </c>
    </row>
    <row r="127">
      <c r="A127" t="n">
        <v>365</v>
      </c>
      <c r="B127" t="n">
        <v>82</v>
      </c>
      <c r="C127" t="n">
        <v>7</v>
      </c>
      <c r="D127" t="inlineStr">
        <is>
          <t>Obesity_16-10-7</t>
        </is>
      </c>
      <c r="E127" t="inlineStr">
        <is>
          <t>homomorfica</t>
        </is>
      </c>
      <c r="F127" t="n">
        <v>2</v>
      </c>
      <c r="G127" s="3" t="n">
        <v>89.33329999999999</v>
      </c>
      <c r="H127" s="3" t="n">
        <v>95.71429999999999</v>
      </c>
      <c r="I127" s="3" t="n">
        <v>92.41379999999999</v>
      </c>
      <c r="J127" s="3" t="n">
        <v>97.7337</v>
      </c>
      <c r="K127" t="n">
        <v>70</v>
      </c>
    </row>
    <row r="128">
      <c r="A128" t="n">
        <v>366</v>
      </c>
      <c r="B128" t="n">
        <v>82</v>
      </c>
      <c r="C128" t="n">
        <v>7</v>
      </c>
      <c r="D128" t="inlineStr">
        <is>
          <t>Obesity_16-10-7</t>
        </is>
      </c>
      <c r="E128" t="inlineStr">
        <is>
          <t>homomorfica</t>
        </is>
      </c>
      <c r="F128" t="n">
        <v>3</v>
      </c>
      <c r="G128" s="3" t="n">
        <v>98.1818</v>
      </c>
      <c r="H128" s="3" t="n">
        <v>90</v>
      </c>
      <c r="I128" s="3" t="n">
        <v>93.913</v>
      </c>
      <c r="J128" s="3" t="n">
        <v>99.72450000000001</v>
      </c>
      <c r="K128" t="n">
        <v>60</v>
      </c>
    </row>
    <row r="129">
      <c r="A129" t="n">
        <v>367</v>
      </c>
      <c r="B129" t="n">
        <v>82</v>
      </c>
      <c r="C129" t="n">
        <v>7</v>
      </c>
      <c r="D129" t="inlineStr">
        <is>
          <t>Obesity_16-10-7</t>
        </is>
      </c>
      <c r="E129" t="inlineStr">
        <is>
          <t>homomorfica</t>
        </is>
      </c>
      <c r="F129" t="n">
        <v>4</v>
      </c>
      <c r="G129" s="3" t="n">
        <v>100</v>
      </c>
      <c r="H129" s="3" t="n">
        <v>98.4615</v>
      </c>
      <c r="I129" s="3" t="n">
        <v>99.2248</v>
      </c>
      <c r="J129" s="3" t="n">
        <v>100</v>
      </c>
      <c r="K129" t="n">
        <v>65</v>
      </c>
    </row>
    <row r="130">
      <c r="A130" t="n">
        <v>368</v>
      </c>
      <c r="B130" t="n">
        <v>82</v>
      </c>
      <c r="C130" t="n">
        <v>7</v>
      </c>
      <c r="D130" t="inlineStr">
        <is>
          <t>Obesity_16-10-7</t>
        </is>
      </c>
      <c r="E130" t="inlineStr">
        <is>
          <t>homomorfica</t>
        </is>
      </c>
      <c r="F130" t="n">
        <v>5</v>
      </c>
      <c r="G130" s="3" t="n">
        <v>83.871</v>
      </c>
      <c r="H130" s="3" t="n">
        <v>89.65519999999999</v>
      </c>
      <c r="I130" s="3" t="n">
        <v>86.66670000000001</v>
      </c>
      <c r="J130" s="3" t="n">
        <v>97.2603</v>
      </c>
      <c r="K130" t="n">
        <v>58</v>
      </c>
    </row>
    <row r="131">
      <c r="A131" t="n">
        <v>369</v>
      </c>
      <c r="B131" t="n">
        <v>82</v>
      </c>
      <c r="C131" t="n">
        <v>7</v>
      </c>
      <c r="D131" t="inlineStr">
        <is>
          <t>Obesity_16-10-7</t>
        </is>
      </c>
      <c r="E131" t="inlineStr">
        <is>
          <t>homomorfica</t>
        </is>
      </c>
      <c r="F131" t="n">
        <v>6</v>
      </c>
      <c r="G131" s="3" t="n">
        <v>87.931</v>
      </c>
      <c r="H131" s="3" t="n">
        <v>87.931</v>
      </c>
      <c r="I131" s="3" t="n">
        <v>87.931</v>
      </c>
      <c r="J131" s="3" t="n">
        <v>98.0822</v>
      </c>
      <c r="K131" t="n">
        <v>58</v>
      </c>
    </row>
    <row r="132">
      <c r="A132" t="n">
        <v>370</v>
      </c>
      <c r="B132" t="n">
        <v>83</v>
      </c>
      <c r="C132" t="n">
        <v>7</v>
      </c>
      <c r="D132" t="inlineStr">
        <is>
          <t>Obesity_16-10-7</t>
        </is>
      </c>
      <c r="E132" t="inlineStr">
        <is>
          <t>homomorfica</t>
        </is>
      </c>
      <c r="F132" t="n">
        <v>0</v>
      </c>
      <c r="G132" s="3" t="n">
        <v>71.9298</v>
      </c>
      <c r="H132" s="3" t="n">
        <v>75.9259</v>
      </c>
      <c r="I132" s="3" t="n">
        <v>73.87390000000001</v>
      </c>
      <c r="J132" s="3" t="n">
        <v>95.664</v>
      </c>
      <c r="K132" t="n">
        <v>54</v>
      </c>
    </row>
    <row r="133">
      <c r="A133" t="n">
        <v>371</v>
      </c>
      <c r="B133" t="n">
        <v>83</v>
      </c>
      <c r="C133" t="n">
        <v>7</v>
      </c>
      <c r="D133" t="inlineStr">
        <is>
          <t>Obesity_16-10-7</t>
        </is>
      </c>
      <c r="E133" t="inlineStr">
        <is>
          <t>homomorfica</t>
        </is>
      </c>
      <c r="F133" t="n">
        <v>1</v>
      </c>
      <c r="G133" s="3" t="n">
        <v>80.7692</v>
      </c>
      <c r="H133" s="3" t="n">
        <v>72.41379999999999</v>
      </c>
      <c r="I133" s="3" t="n">
        <v>76.36360000000001</v>
      </c>
      <c r="J133" s="3" t="n">
        <v>97.2603</v>
      </c>
      <c r="K133" t="n">
        <v>58</v>
      </c>
    </row>
    <row r="134">
      <c r="A134" t="n">
        <v>372</v>
      </c>
      <c r="B134" t="n">
        <v>83</v>
      </c>
      <c r="C134" t="n">
        <v>7</v>
      </c>
      <c r="D134" t="inlineStr">
        <is>
          <t>Obesity_16-10-7</t>
        </is>
      </c>
      <c r="E134" t="inlineStr">
        <is>
          <t>homomorfica</t>
        </is>
      </c>
      <c r="F134" t="n">
        <v>2</v>
      </c>
      <c r="G134" s="3" t="n">
        <v>76.13639999999999</v>
      </c>
      <c r="H134" s="3" t="n">
        <v>95.71429999999999</v>
      </c>
      <c r="I134" s="3" t="n">
        <v>84.81010000000001</v>
      </c>
      <c r="J134" s="3" t="n">
        <v>94.051</v>
      </c>
      <c r="K134" t="n">
        <v>70</v>
      </c>
    </row>
    <row r="135">
      <c r="A135" t="n">
        <v>373</v>
      </c>
      <c r="B135" t="n">
        <v>83</v>
      </c>
      <c r="C135" t="n">
        <v>7</v>
      </c>
      <c r="D135" t="inlineStr">
        <is>
          <t>Obesity_16-10-7</t>
        </is>
      </c>
      <c r="E135" t="inlineStr">
        <is>
          <t>homomorfica</t>
        </is>
      </c>
      <c r="F135" t="n">
        <v>3</v>
      </c>
      <c r="G135" s="3" t="n">
        <v>91.3793</v>
      </c>
      <c r="H135" s="3" t="n">
        <v>88.33329999999999</v>
      </c>
      <c r="I135" s="3" t="n">
        <v>89.8305</v>
      </c>
      <c r="J135" s="3" t="n">
        <v>98.62260000000001</v>
      </c>
      <c r="K135" t="n">
        <v>60</v>
      </c>
    </row>
    <row r="136">
      <c r="A136" t="n">
        <v>374</v>
      </c>
      <c r="B136" t="n">
        <v>83</v>
      </c>
      <c r="C136" t="n">
        <v>7</v>
      </c>
      <c r="D136" t="inlineStr">
        <is>
          <t>Obesity_16-10-7</t>
        </is>
      </c>
      <c r="E136" t="inlineStr">
        <is>
          <t>homomorfica</t>
        </is>
      </c>
      <c r="F136" t="n">
        <v>4</v>
      </c>
      <c r="G136" s="3" t="n">
        <v>87.23399999999999</v>
      </c>
      <c r="H136" s="3" t="n">
        <v>63.0769</v>
      </c>
      <c r="I136" s="3" t="n">
        <v>73.21429999999999</v>
      </c>
      <c r="J136" s="3" t="n">
        <v>98.324</v>
      </c>
      <c r="K136" t="n">
        <v>65</v>
      </c>
    </row>
    <row r="137">
      <c r="A137" t="n">
        <v>375</v>
      </c>
      <c r="B137" t="n">
        <v>83</v>
      </c>
      <c r="C137" t="n">
        <v>7</v>
      </c>
      <c r="D137" t="inlineStr">
        <is>
          <t>Obesity_16-10-7</t>
        </is>
      </c>
      <c r="E137" t="inlineStr">
        <is>
          <t>homomorfica</t>
        </is>
      </c>
      <c r="F137" t="n">
        <v>5</v>
      </c>
      <c r="G137" s="3" t="n">
        <v>79.661</v>
      </c>
      <c r="H137" s="3" t="n">
        <v>81.03449999999999</v>
      </c>
      <c r="I137" s="3" t="n">
        <v>80.3419</v>
      </c>
      <c r="J137" s="3" t="n">
        <v>96.7123</v>
      </c>
      <c r="K137" t="n">
        <v>58</v>
      </c>
    </row>
    <row r="138">
      <c r="A138" t="n">
        <v>376</v>
      </c>
      <c r="B138" t="n">
        <v>83</v>
      </c>
      <c r="C138" t="n">
        <v>7</v>
      </c>
      <c r="D138" t="inlineStr">
        <is>
          <t>Obesity_16-10-7</t>
        </is>
      </c>
      <c r="E138" t="inlineStr">
        <is>
          <t>homomorfica</t>
        </is>
      </c>
      <c r="F138" t="n">
        <v>6</v>
      </c>
      <c r="G138" s="3" t="n">
        <v>77.4194</v>
      </c>
      <c r="H138" s="3" t="n">
        <v>82.7586</v>
      </c>
      <c r="I138" s="3" t="n">
        <v>80</v>
      </c>
      <c r="J138" s="3" t="n">
        <v>96.1644</v>
      </c>
      <c r="K138" t="n">
        <v>58</v>
      </c>
    </row>
    <row r="139">
      <c r="A139" t="n">
        <v>377</v>
      </c>
      <c r="B139" t="n">
        <v>84</v>
      </c>
      <c r="C139" t="n">
        <v>7</v>
      </c>
      <c r="D139" t="inlineStr">
        <is>
          <t>Obesity_16-10-7</t>
        </is>
      </c>
      <c r="E139" t="inlineStr">
        <is>
          <t>homomorfica</t>
        </is>
      </c>
      <c r="F139" t="n">
        <v>0</v>
      </c>
      <c r="G139" s="3" t="n">
        <v>94.4444</v>
      </c>
      <c r="H139" s="3" t="n">
        <v>94.4444</v>
      </c>
      <c r="I139" s="3" t="n">
        <v>94.4444</v>
      </c>
      <c r="J139" s="3" t="n">
        <v>99.187</v>
      </c>
      <c r="K139" t="n">
        <v>54</v>
      </c>
    </row>
    <row r="140">
      <c r="A140" t="n">
        <v>378</v>
      </c>
      <c r="B140" t="n">
        <v>84</v>
      </c>
      <c r="C140" t="n">
        <v>7</v>
      </c>
      <c r="D140" t="inlineStr">
        <is>
          <t>Obesity_16-10-7</t>
        </is>
      </c>
      <c r="E140" t="inlineStr">
        <is>
          <t>homomorfica</t>
        </is>
      </c>
      <c r="F140" t="n">
        <v>1</v>
      </c>
      <c r="G140" s="3" t="n">
        <v>90.566</v>
      </c>
      <c r="H140" s="3" t="n">
        <v>82.7586</v>
      </c>
      <c r="I140" s="3" t="n">
        <v>86.48650000000001</v>
      </c>
      <c r="J140" s="3" t="n">
        <v>98.6301</v>
      </c>
      <c r="K140" t="n">
        <v>58</v>
      </c>
    </row>
    <row r="141">
      <c r="A141" t="n">
        <v>379</v>
      </c>
      <c r="B141" t="n">
        <v>84</v>
      </c>
      <c r="C141" t="n">
        <v>7</v>
      </c>
      <c r="D141" t="inlineStr">
        <is>
          <t>Obesity_16-10-7</t>
        </is>
      </c>
      <c r="E141" t="inlineStr">
        <is>
          <t>homomorfica</t>
        </is>
      </c>
      <c r="F141" t="n">
        <v>2</v>
      </c>
      <c r="G141" s="3" t="n">
        <v>91.89190000000001</v>
      </c>
      <c r="H141" s="3" t="n">
        <v>97.1429</v>
      </c>
      <c r="I141" s="3" t="n">
        <v>94.4444</v>
      </c>
      <c r="J141" s="3" t="n">
        <v>98.30029999999999</v>
      </c>
      <c r="K141" t="n">
        <v>70</v>
      </c>
    </row>
    <row r="142">
      <c r="A142" t="n">
        <v>380</v>
      </c>
      <c r="B142" t="n">
        <v>84</v>
      </c>
      <c r="C142" t="n">
        <v>7</v>
      </c>
      <c r="D142" t="inlineStr">
        <is>
          <t>Obesity_16-10-7</t>
        </is>
      </c>
      <c r="E142" t="inlineStr">
        <is>
          <t>homomorfica</t>
        </is>
      </c>
      <c r="F142" t="n">
        <v>3</v>
      </c>
      <c r="G142" s="3" t="n">
        <v>96.61020000000001</v>
      </c>
      <c r="H142" s="3" t="n">
        <v>95</v>
      </c>
      <c r="I142" s="3" t="n">
        <v>95.7983</v>
      </c>
      <c r="J142" s="3" t="n">
        <v>99.449</v>
      </c>
      <c r="K142" t="n">
        <v>60</v>
      </c>
    </row>
    <row r="143">
      <c r="A143" t="n">
        <v>381</v>
      </c>
      <c r="B143" t="n">
        <v>84</v>
      </c>
      <c r="C143" t="n">
        <v>7</v>
      </c>
      <c r="D143" t="inlineStr">
        <is>
          <t>Obesity_16-10-7</t>
        </is>
      </c>
      <c r="E143" t="inlineStr">
        <is>
          <t>homomorfica</t>
        </is>
      </c>
      <c r="F143" t="n">
        <v>4</v>
      </c>
      <c r="G143" s="3" t="n">
        <v>100</v>
      </c>
      <c r="H143" s="3" t="n">
        <v>98.4615</v>
      </c>
      <c r="I143" s="3" t="n">
        <v>99.2248</v>
      </c>
      <c r="J143" s="3" t="n">
        <v>100</v>
      </c>
      <c r="K143" t="n">
        <v>65</v>
      </c>
    </row>
    <row r="144">
      <c r="A144" t="n">
        <v>382</v>
      </c>
      <c r="B144" t="n">
        <v>84</v>
      </c>
      <c r="C144" t="n">
        <v>7</v>
      </c>
      <c r="D144" t="inlineStr">
        <is>
          <t>Obesity_16-10-7</t>
        </is>
      </c>
      <c r="E144" t="inlineStr">
        <is>
          <t>homomorfica</t>
        </is>
      </c>
      <c r="F144" t="n">
        <v>5</v>
      </c>
      <c r="G144" s="3" t="n">
        <v>80.9524</v>
      </c>
      <c r="H144" s="3" t="n">
        <v>87.931</v>
      </c>
      <c r="I144" s="3" t="n">
        <v>84.2975</v>
      </c>
      <c r="J144" s="3" t="n">
        <v>96.7123</v>
      </c>
      <c r="K144" t="n">
        <v>58</v>
      </c>
    </row>
    <row r="145">
      <c r="A145" t="n">
        <v>383</v>
      </c>
      <c r="B145" t="n">
        <v>84</v>
      </c>
      <c r="C145" t="n">
        <v>7</v>
      </c>
      <c r="D145" t="inlineStr">
        <is>
          <t>Obesity_16-10-7</t>
        </is>
      </c>
      <c r="E145" t="inlineStr">
        <is>
          <t>homomorfica</t>
        </is>
      </c>
      <c r="F145" t="n">
        <v>6</v>
      </c>
      <c r="G145" s="3" t="n">
        <v>89.28570000000001</v>
      </c>
      <c r="H145" s="3" t="n">
        <v>86.2069</v>
      </c>
      <c r="I145" s="3" t="n">
        <v>87.7193</v>
      </c>
      <c r="J145" s="3" t="n">
        <v>98.3562</v>
      </c>
      <c r="K145" t="n">
        <v>58</v>
      </c>
    </row>
    <row r="146">
      <c r="A146" t="n">
        <v>384</v>
      </c>
      <c r="B146" t="n">
        <v>85</v>
      </c>
      <c r="C146" t="n">
        <v>7</v>
      </c>
      <c r="D146" t="inlineStr">
        <is>
          <t>Obesity_16-10-7</t>
        </is>
      </c>
      <c r="E146" t="inlineStr">
        <is>
          <t>homomorfica</t>
        </is>
      </c>
      <c r="F146" t="n">
        <v>0</v>
      </c>
      <c r="G146" s="3" t="n">
        <v>94.4444</v>
      </c>
      <c r="H146" s="3" t="n">
        <v>94.4444</v>
      </c>
      <c r="I146" s="3" t="n">
        <v>94.4444</v>
      </c>
      <c r="J146" s="3" t="n">
        <v>99.187</v>
      </c>
      <c r="K146" t="n">
        <v>54</v>
      </c>
    </row>
    <row r="147">
      <c r="A147" t="n">
        <v>385</v>
      </c>
      <c r="B147" t="n">
        <v>85</v>
      </c>
      <c r="C147" t="n">
        <v>7</v>
      </c>
      <c r="D147" t="inlineStr">
        <is>
          <t>Obesity_16-10-7</t>
        </is>
      </c>
      <c r="E147" t="inlineStr">
        <is>
          <t>homomorfica</t>
        </is>
      </c>
      <c r="F147" t="n">
        <v>1</v>
      </c>
      <c r="G147" s="3" t="n">
        <v>92.3077</v>
      </c>
      <c r="H147" s="3" t="n">
        <v>82.7586</v>
      </c>
      <c r="I147" s="3" t="n">
        <v>87.2727</v>
      </c>
      <c r="J147" s="3" t="n">
        <v>98.9041</v>
      </c>
      <c r="K147" t="n">
        <v>58</v>
      </c>
    </row>
    <row r="148">
      <c r="A148" t="n">
        <v>386</v>
      </c>
      <c r="B148" t="n">
        <v>85</v>
      </c>
      <c r="C148" t="n">
        <v>7</v>
      </c>
      <c r="D148" t="inlineStr">
        <is>
          <t>Obesity_16-10-7</t>
        </is>
      </c>
      <c r="E148" t="inlineStr">
        <is>
          <t>homomorfica</t>
        </is>
      </c>
      <c r="F148" t="n">
        <v>2</v>
      </c>
      <c r="G148" s="3" t="n">
        <v>91.89190000000001</v>
      </c>
      <c r="H148" s="3" t="n">
        <v>97.1429</v>
      </c>
      <c r="I148" s="3" t="n">
        <v>94.4444</v>
      </c>
      <c r="J148" s="3" t="n">
        <v>98.30029999999999</v>
      </c>
      <c r="K148" t="n">
        <v>70</v>
      </c>
    </row>
    <row r="149">
      <c r="A149" t="n">
        <v>387</v>
      </c>
      <c r="B149" t="n">
        <v>85</v>
      </c>
      <c r="C149" t="n">
        <v>7</v>
      </c>
      <c r="D149" t="inlineStr">
        <is>
          <t>Obesity_16-10-7</t>
        </is>
      </c>
      <c r="E149" t="inlineStr">
        <is>
          <t>homomorfica</t>
        </is>
      </c>
      <c r="F149" t="n">
        <v>3</v>
      </c>
      <c r="G149" s="3" t="n">
        <v>96.61020000000001</v>
      </c>
      <c r="H149" s="3" t="n">
        <v>95</v>
      </c>
      <c r="I149" s="3" t="n">
        <v>95.7983</v>
      </c>
      <c r="J149" s="3" t="n">
        <v>99.449</v>
      </c>
      <c r="K149" t="n">
        <v>60</v>
      </c>
    </row>
    <row r="150">
      <c r="A150" t="n">
        <v>388</v>
      </c>
      <c r="B150" t="n">
        <v>85</v>
      </c>
      <c r="C150" t="n">
        <v>7</v>
      </c>
      <c r="D150" t="inlineStr">
        <is>
          <t>Obesity_16-10-7</t>
        </is>
      </c>
      <c r="E150" t="inlineStr">
        <is>
          <t>homomorfica</t>
        </is>
      </c>
      <c r="F150" t="n">
        <v>4</v>
      </c>
      <c r="G150" s="3" t="n">
        <v>100</v>
      </c>
      <c r="H150" s="3" t="n">
        <v>98.4615</v>
      </c>
      <c r="I150" s="3" t="n">
        <v>99.2248</v>
      </c>
      <c r="J150" s="3" t="n">
        <v>100</v>
      </c>
      <c r="K150" t="n">
        <v>65</v>
      </c>
    </row>
    <row r="151">
      <c r="A151" t="n">
        <v>389</v>
      </c>
      <c r="B151" t="n">
        <v>85</v>
      </c>
      <c r="C151" t="n">
        <v>7</v>
      </c>
      <c r="D151" t="inlineStr">
        <is>
          <t>Obesity_16-10-7</t>
        </is>
      </c>
      <c r="E151" t="inlineStr">
        <is>
          <t>homomorfica</t>
        </is>
      </c>
      <c r="F151" t="n">
        <v>5</v>
      </c>
      <c r="G151" s="3" t="n">
        <v>81.25</v>
      </c>
      <c r="H151" s="3" t="n">
        <v>89.65519999999999</v>
      </c>
      <c r="I151" s="3" t="n">
        <v>85.24590000000001</v>
      </c>
      <c r="J151" s="3" t="n">
        <v>96.7123</v>
      </c>
      <c r="K151" t="n">
        <v>58</v>
      </c>
    </row>
    <row r="152">
      <c r="A152" t="n">
        <v>390</v>
      </c>
      <c r="B152" t="n">
        <v>85</v>
      </c>
      <c r="C152" t="n">
        <v>7</v>
      </c>
      <c r="D152" t="inlineStr">
        <is>
          <t>Obesity_16-10-7</t>
        </is>
      </c>
      <c r="E152" t="inlineStr">
        <is>
          <t>homomorfica</t>
        </is>
      </c>
      <c r="F152" t="n">
        <v>6</v>
      </c>
      <c r="G152" s="3" t="n">
        <v>89.28570000000001</v>
      </c>
      <c r="H152" s="3" t="n">
        <v>86.2069</v>
      </c>
      <c r="I152" s="3" t="n">
        <v>87.7193</v>
      </c>
      <c r="J152" s="3" t="n">
        <v>98.3562</v>
      </c>
      <c r="K152" t="n">
        <v>58</v>
      </c>
    </row>
    <row r="153">
      <c r="A153" t="n">
        <v>391</v>
      </c>
      <c r="B153" t="n">
        <v>86</v>
      </c>
      <c r="C153" t="n">
        <v>8</v>
      </c>
      <c r="D153" t="inlineStr">
        <is>
          <t>Obesity_16-10-7_rg</t>
        </is>
      </c>
      <c r="E153" t="inlineStr">
        <is>
          <t>homomorfica</t>
        </is>
      </c>
      <c r="F153" t="n">
        <v>0</v>
      </c>
      <c r="G153" s="3" t="n">
        <v>100</v>
      </c>
      <c r="H153" s="3" t="n">
        <v>25.9259</v>
      </c>
      <c r="I153" s="3" t="n">
        <v>41.1765</v>
      </c>
      <c r="J153" s="3" t="n">
        <v>100</v>
      </c>
      <c r="K153" t="n">
        <v>54</v>
      </c>
    </row>
    <row r="154">
      <c r="A154" t="n">
        <v>392</v>
      </c>
      <c r="B154" t="n">
        <v>86</v>
      </c>
      <c r="C154" t="n">
        <v>8</v>
      </c>
      <c r="D154" t="inlineStr">
        <is>
          <t>Obesity_16-10-7_rg</t>
        </is>
      </c>
      <c r="E154" t="inlineStr">
        <is>
          <t>homomorfica</t>
        </is>
      </c>
      <c r="F154" t="n">
        <v>1</v>
      </c>
      <c r="G154" s="3" t="n">
        <v>51.1628</v>
      </c>
      <c r="H154" s="3" t="n">
        <v>75.8621</v>
      </c>
      <c r="I154" s="3" t="n">
        <v>61.1111</v>
      </c>
      <c r="J154" s="3" t="n">
        <v>88.4932</v>
      </c>
      <c r="K154" t="n">
        <v>58</v>
      </c>
    </row>
    <row r="155">
      <c r="A155" t="n">
        <v>393</v>
      </c>
      <c r="B155" t="n">
        <v>86</v>
      </c>
      <c r="C155" t="n">
        <v>8</v>
      </c>
      <c r="D155" t="inlineStr">
        <is>
          <t>Obesity_16-10-7_rg</t>
        </is>
      </c>
      <c r="E155" t="inlineStr">
        <is>
          <t>homomorfica</t>
        </is>
      </c>
      <c r="F155" t="n">
        <v>2</v>
      </c>
      <c r="G155" s="3" t="n">
        <v>46.3158</v>
      </c>
      <c r="H155" s="3" t="n">
        <v>62.8571</v>
      </c>
      <c r="I155" s="3" t="n">
        <v>53.3333</v>
      </c>
      <c r="J155" s="3" t="n">
        <v>85.55240000000001</v>
      </c>
      <c r="K155" t="n">
        <v>70</v>
      </c>
    </row>
    <row r="156">
      <c r="A156" t="n">
        <v>394</v>
      </c>
      <c r="B156" t="n">
        <v>86</v>
      </c>
      <c r="C156" t="n">
        <v>8</v>
      </c>
      <c r="D156" t="inlineStr">
        <is>
          <t>Obesity_16-10-7_rg</t>
        </is>
      </c>
      <c r="E156" t="inlineStr">
        <is>
          <t>homomorfica</t>
        </is>
      </c>
      <c r="F156" t="n">
        <v>3</v>
      </c>
      <c r="G156" s="3" t="n">
        <v>92.3077</v>
      </c>
      <c r="H156" s="3" t="n">
        <v>40</v>
      </c>
      <c r="I156" s="3" t="n">
        <v>55.814</v>
      </c>
      <c r="J156" s="3" t="n">
        <v>99.449</v>
      </c>
      <c r="K156" t="n">
        <v>60</v>
      </c>
    </row>
    <row r="157">
      <c r="A157" t="n">
        <v>395</v>
      </c>
      <c r="B157" t="n">
        <v>86</v>
      </c>
      <c r="C157" t="n">
        <v>8</v>
      </c>
      <c r="D157" t="inlineStr">
        <is>
          <t>Obesity_16-10-7_rg</t>
        </is>
      </c>
      <c r="E157" t="inlineStr">
        <is>
          <t>homomorfica</t>
        </is>
      </c>
      <c r="F157" t="n">
        <v>4</v>
      </c>
      <c r="G157" s="3" t="n">
        <v>100</v>
      </c>
      <c r="H157" s="3" t="n">
        <v>75.38460000000001</v>
      </c>
      <c r="I157" s="3" t="n">
        <v>85.9649</v>
      </c>
      <c r="J157" s="3" t="n">
        <v>100</v>
      </c>
      <c r="K157" t="n">
        <v>65</v>
      </c>
    </row>
    <row r="158">
      <c r="A158" t="n">
        <v>396</v>
      </c>
      <c r="B158" t="n">
        <v>86</v>
      </c>
      <c r="C158" t="n">
        <v>8</v>
      </c>
      <c r="D158" t="inlineStr">
        <is>
          <t>Obesity_16-10-7_rg</t>
        </is>
      </c>
      <c r="E158" t="inlineStr">
        <is>
          <t>homomorfica</t>
        </is>
      </c>
      <c r="F158" t="n">
        <v>5</v>
      </c>
      <c r="G158" s="3" t="n">
        <v>60</v>
      </c>
      <c r="H158" s="3" t="n">
        <v>31.0345</v>
      </c>
      <c r="I158" s="3" t="n">
        <v>40.9091</v>
      </c>
      <c r="J158" s="3" t="n">
        <v>96.7123</v>
      </c>
      <c r="K158" t="n">
        <v>58</v>
      </c>
    </row>
    <row r="159">
      <c r="A159" t="n">
        <v>397</v>
      </c>
      <c r="B159" t="n">
        <v>86</v>
      </c>
      <c r="C159" t="n">
        <v>8</v>
      </c>
      <c r="D159" t="inlineStr">
        <is>
          <t>Obesity_16-10-7_rg</t>
        </is>
      </c>
      <c r="E159" t="inlineStr">
        <is>
          <t>homomorfica</t>
        </is>
      </c>
      <c r="F159" t="n">
        <v>6</v>
      </c>
      <c r="G159" s="3" t="n">
        <v>45.5285</v>
      </c>
      <c r="H159" s="3" t="n">
        <v>96.5517</v>
      </c>
      <c r="I159" s="3" t="n">
        <v>61.8785</v>
      </c>
      <c r="J159" s="3" t="n">
        <v>81.6438</v>
      </c>
      <c r="K159" t="n">
        <v>58</v>
      </c>
    </row>
    <row r="160">
      <c r="A160" t="n">
        <v>398</v>
      </c>
      <c r="B160" t="n">
        <v>87</v>
      </c>
      <c r="C160" t="n">
        <v>8</v>
      </c>
      <c r="D160" t="inlineStr">
        <is>
          <t>Obesity_16-10-7_rg</t>
        </is>
      </c>
      <c r="E160" t="inlineStr">
        <is>
          <t>homomorfica</t>
        </is>
      </c>
      <c r="F160" t="n">
        <v>0</v>
      </c>
      <c r="G160" s="3" t="n">
        <v>100</v>
      </c>
      <c r="H160" s="3" t="n">
        <v>20.3704</v>
      </c>
      <c r="I160" s="3" t="n">
        <v>33.8462</v>
      </c>
      <c r="J160" s="3" t="n">
        <v>100</v>
      </c>
      <c r="K160" t="n">
        <v>54</v>
      </c>
    </row>
    <row r="161">
      <c r="A161" t="n">
        <v>399</v>
      </c>
      <c r="B161" t="n">
        <v>87</v>
      </c>
      <c r="C161" t="n">
        <v>8</v>
      </c>
      <c r="D161" t="inlineStr">
        <is>
          <t>Obesity_16-10-7_rg</t>
        </is>
      </c>
      <c r="E161" t="inlineStr">
        <is>
          <t>homomorfica</t>
        </is>
      </c>
      <c r="F161" t="n">
        <v>1</v>
      </c>
      <c r="G161" s="3" t="n">
        <v>48.8636</v>
      </c>
      <c r="H161" s="3" t="n">
        <v>74.1379</v>
      </c>
      <c r="I161" s="3" t="n">
        <v>58.9041</v>
      </c>
      <c r="J161" s="3" t="n">
        <v>87.6712</v>
      </c>
      <c r="K161" t="n">
        <v>58</v>
      </c>
    </row>
    <row r="162">
      <c r="A162" t="n">
        <v>400</v>
      </c>
      <c r="B162" t="n">
        <v>87</v>
      </c>
      <c r="C162" t="n">
        <v>8</v>
      </c>
      <c r="D162" t="inlineStr">
        <is>
          <t>Obesity_16-10-7_rg</t>
        </is>
      </c>
      <c r="E162" t="inlineStr">
        <is>
          <t>homomorfica</t>
        </is>
      </c>
      <c r="F162" t="n">
        <v>2</v>
      </c>
      <c r="G162" s="3" t="n">
        <v>44.4444</v>
      </c>
      <c r="H162" s="3" t="n">
        <v>62.8571</v>
      </c>
      <c r="I162" s="3" t="n">
        <v>52.071</v>
      </c>
      <c r="J162" s="3" t="n">
        <v>84.41930000000001</v>
      </c>
      <c r="K162" t="n">
        <v>70</v>
      </c>
    </row>
    <row r="163">
      <c r="A163" t="n">
        <v>401</v>
      </c>
      <c r="B163" t="n">
        <v>87</v>
      </c>
      <c r="C163" t="n">
        <v>8</v>
      </c>
      <c r="D163" t="inlineStr">
        <is>
          <t>Obesity_16-10-7_rg</t>
        </is>
      </c>
      <c r="E163" t="inlineStr">
        <is>
          <t>homomorfica</t>
        </is>
      </c>
      <c r="F163" t="n">
        <v>3</v>
      </c>
      <c r="G163" s="3" t="n">
        <v>91.3043</v>
      </c>
      <c r="H163" s="3" t="n">
        <v>35</v>
      </c>
      <c r="I163" s="3" t="n">
        <v>50.6024</v>
      </c>
      <c r="J163" s="3" t="n">
        <v>99.449</v>
      </c>
      <c r="K163" t="n">
        <v>60</v>
      </c>
    </row>
    <row r="164">
      <c r="A164" t="n">
        <v>402</v>
      </c>
      <c r="B164" t="n">
        <v>87</v>
      </c>
      <c r="C164" t="n">
        <v>8</v>
      </c>
      <c r="D164" t="inlineStr">
        <is>
          <t>Obesity_16-10-7_rg</t>
        </is>
      </c>
      <c r="E164" t="inlineStr">
        <is>
          <t>homomorfica</t>
        </is>
      </c>
      <c r="F164" t="n">
        <v>4</v>
      </c>
      <c r="G164" s="3" t="n">
        <v>100</v>
      </c>
      <c r="H164" s="3" t="n">
        <v>73.8462</v>
      </c>
      <c r="I164" s="3" t="n">
        <v>84.9558</v>
      </c>
      <c r="J164" s="3" t="n">
        <v>100</v>
      </c>
      <c r="K164" t="n">
        <v>65</v>
      </c>
    </row>
    <row r="165">
      <c r="A165" t="n">
        <v>403</v>
      </c>
      <c r="B165" t="n">
        <v>87</v>
      </c>
      <c r="C165" t="n">
        <v>8</v>
      </c>
      <c r="D165" t="inlineStr">
        <is>
          <t>Obesity_16-10-7_rg</t>
        </is>
      </c>
      <c r="E165" t="inlineStr">
        <is>
          <t>homomorfica</t>
        </is>
      </c>
      <c r="F165" t="n">
        <v>5</v>
      </c>
      <c r="G165" s="3" t="n">
        <v>58.0645</v>
      </c>
      <c r="H165" s="3" t="n">
        <v>31.0345</v>
      </c>
      <c r="I165" s="3" t="n">
        <v>40.4494</v>
      </c>
      <c r="J165" s="3" t="n">
        <v>96.4384</v>
      </c>
      <c r="K165" t="n">
        <v>58</v>
      </c>
    </row>
    <row r="166">
      <c r="A166" t="n">
        <v>404</v>
      </c>
      <c r="B166" t="n">
        <v>87</v>
      </c>
      <c r="C166" t="n">
        <v>8</v>
      </c>
      <c r="D166" t="inlineStr">
        <is>
          <t>Obesity_16-10-7_rg</t>
        </is>
      </c>
      <c r="E166" t="inlineStr">
        <is>
          <t>homomorfica</t>
        </is>
      </c>
      <c r="F166" t="n">
        <v>6</v>
      </c>
      <c r="G166" s="3" t="n">
        <v>45.5285</v>
      </c>
      <c r="H166" s="3" t="n">
        <v>96.5517</v>
      </c>
      <c r="I166" s="3" t="n">
        <v>61.8785</v>
      </c>
      <c r="J166" s="3" t="n">
        <v>81.6438</v>
      </c>
      <c r="K166" t="n">
        <v>58</v>
      </c>
    </row>
    <row r="167">
      <c r="A167" t="n">
        <v>405</v>
      </c>
      <c r="B167" t="n">
        <v>88</v>
      </c>
      <c r="C167" t="n">
        <v>8</v>
      </c>
      <c r="D167" t="inlineStr">
        <is>
          <t>Obesity_16-10-7_rg</t>
        </is>
      </c>
      <c r="E167" t="inlineStr">
        <is>
          <t>homomorfica</t>
        </is>
      </c>
      <c r="F167" t="n">
        <v>0</v>
      </c>
      <c r="G167" s="3" t="n">
        <v>100</v>
      </c>
      <c r="H167" s="3" t="n">
        <v>20.3704</v>
      </c>
      <c r="I167" s="3" t="n">
        <v>33.8462</v>
      </c>
      <c r="J167" s="3" t="n">
        <v>100</v>
      </c>
      <c r="K167" t="n">
        <v>54</v>
      </c>
    </row>
    <row r="168">
      <c r="A168" t="n">
        <v>406</v>
      </c>
      <c r="B168" t="n">
        <v>88</v>
      </c>
      <c r="C168" t="n">
        <v>8</v>
      </c>
      <c r="D168" t="inlineStr">
        <is>
          <t>Obesity_16-10-7_rg</t>
        </is>
      </c>
      <c r="E168" t="inlineStr">
        <is>
          <t>homomorfica</t>
        </is>
      </c>
      <c r="F168" t="n">
        <v>1</v>
      </c>
      <c r="G168" s="3" t="n">
        <v>48.8636</v>
      </c>
      <c r="H168" s="3" t="n">
        <v>74.1379</v>
      </c>
      <c r="I168" s="3" t="n">
        <v>58.9041</v>
      </c>
      <c r="J168" s="3" t="n">
        <v>87.6712</v>
      </c>
      <c r="K168" t="n">
        <v>58</v>
      </c>
    </row>
    <row r="169">
      <c r="A169" t="n">
        <v>407</v>
      </c>
      <c r="B169" t="n">
        <v>88</v>
      </c>
      <c r="C169" t="n">
        <v>8</v>
      </c>
      <c r="D169" t="inlineStr">
        <is>
          <t>Obesity_16-10-7_rg</t>
        </is>
      </c>
      <c r="E169" t="inlineStr">
        <is>
          <t>homomorfica</t>
        </is>
      </c>
      <c r="F169" t="n">
        <v>2</v>
      </c>
      <c r="G169" s="3" t="n">
        <v>44.4444</v>
      </c>
      <c r="H169" s="3" t="n">
        <v>62.8571</v>
      </c>
      <c r="I169" s="3" t="n">
        <v>52.071</v>
      </c>
      <c r="J169" s="3" t="n">
        <v>84.41930000000001</v>
      </c>
      <c r="K169" t="n">
        <v>70</v>
      </c>
    </row>
    <row r="170">
      <c r="A170" t="n">
        <v>408</v>
      </c>
      <c r="B170" t="n">
        <v>88</v>
      </c>
      <c r="C170" t="n">
        <v>8</v>
      </c>
      <c r="D170" t="inlineStr">
        <is>
          <t>Obesity_16-10-7_rg</t>
        </is>
      </c>
      <c r="E170" t="inlineStr">
        <is>
          <t>homomorfica</t>
        </is>
      </c>
      <c r="F170" t="n">
        <v>3</v>
      </c>
      <c r="G170" s="3" t="n">
        <v>91.3043</v>
      </c>
      <c r="H170" s="3" t="n">
        <v>35</v>
      </c>
      <c r="I170" s="3" t="n">
        <v>50.6024</v>
      </c>
      <c r="J170" s="3" t="n">
        <v>99.449</v>
      </c>
      <c r="K170" t="n">
        <v>60</v>
      </c>
    </row>
    <row r="171">
      <c r="A171" t="n">
        <v>409</v>
      </c>
      <c r="B171" t="n">
        <v>88</v>
      </c>
      <c r="C171" t="n">
        <v>8</v>
      </c>
      <c r="D171" t="inlineStr">
        <is>
          <t>Obesity_16-10-7_rg</t>
        </is>
      </c>
      <c r="E171" t="inlineStr">
        <is>
          <t>homomorfica</t>
        </is>
      </c>
      <c r="F171" t="n">
        <v>4</v>
      </c>
      <c r="G171" s="3" t="n">
        <v>100</v>
      </c>
      <c r="H171" s="3" t="n">
        <v>73.8462</v>
      </c>
      <c r="I171" s="3" t="n">
        <v>84.9558</v>
      </c>
      <c r="J171" s="3" t="n">
        <v>100</v>
      </c>
      <c r="K171" t="n">
        <v>65</v>
      </c>
    </row>
    <row r="172">
      <c r="A172" t="n">
        <v>410</v>
      </c>
      <c r="B172" t="n">
        <v>88</v>
      </c>
      <c r="C172" t="n">
        <v>8</v>
      </c>
      <c r="D172" t="inlineStr">
        <is>
          <t>Obesity_16-10-7_rg</t>
        </is>
      </c>
      <c r="E172" t="inlineStr">
        <is>
          <t>homomorfica</t>
        </is>
      </c>
      <c r="F172" t="n">
        <v>5</v>
      </c>
      <c r="G172" s="3" t="n">
        <v>58.0645</v>
      </c>
      <c r="H172" s="3" t="n">
        <v>31.0345</v>
      </c>
      <c r="I172" s="3" t="n">
        <v>40.4494</v>
      </c>
      <c r="J172" s="3" t="n">
        <v>96.4384</v>
      </c>
      <c r="K172" t="n">
        <v>58</v>
      </c>
    </row>
    <row r="173">
      <c r="A173" t="n">
        <v>411</v>
      </c>
      <c r="B173" t="n">
        <v>88</v>
      </c>
      <c r="C173" t="n">
        <v>8</v>
      </c>
      <c r="D173" t="inlineStr">
        <is>
          <t>Obesity_16-10-7_rg</t>
        </is>
      </c>
      <c r="E173" t="inlineStr">
        <is>
          <t>homomorfica</t>
        </is>
      </c>
      <c r="F173" t="n">
        <v>6</v>
      </c>
      <c r="G173" s="3" t="n">
        <v>45.5285</v>
      </c>
      <c r="H173" s="3" t="n">
        <v>96.5517</v>
      </c>
      <c r="I173" s="3" t="n">
        <v>61.8785</v>
      </c>
      <c r="J173" s="3" t="n">
        <v>81.6438</v>
      </c>
      <c r="K173" t="n">
        <v>58</v>
      </c>
    </row>
    <row r="174">
      <c r="A174" t="n">
        <v>412</v>
      </c>
      <c r="B174" t="n">
        <v>89</v>
      </c>
      <c r="C174" t="n">
        <v>8</v>
      </c>
      <c r="D174" t="inlineStr">
        <is>
          <t>Obesity_16-10-7_rg</t>
        </is>
      </c>
      <c r="E174" t="inlineStr">
        <is>
          <t>homomorfica</t>
        </is>
      </c>
      <c r="F174" t="n">
        <v>0</v>
      </c>
      <c r="G174" s="3" t="n">
        <v>92.1053</v>
      </c>
      <c r="H174" s="3" t="n">
        <v>64.81480000000001</v>
      </c>
      <c r="I174" s="3" t="n">
        <v>76.087</v>
      </c>
      <c r="J174" s="3" t="n">
        <v>99.187</v>
      </c>
      <c r="K174" t="n">
        <v>54</v>
      </c>
    </row>
    <row r="175">
      <c r="A175" t="n">
        <v>413</v>
      </c>
      <c r="B175" t="n">
        <v>89</v>
      </c>
      <c r="C175" t="n">
        <v>8</v>
      </c>
      <c r="D175" t="inlineStr">
        <is>
          <t>Obesity_16-10-7_rg</t>
        </is>
      </c>
      <c r="E175" t="inlineStr">
        <is>
          <t>homomorfica</t>
        </is>
      </c>
      <c r="F175" t="n">
        <v>1</v>
      </c>
      <c r="G175" s="3" t="n">
        <v>66.1765</v>
      </c>
      <c r="H175" s="3" t="n">
        <v>77.58620000000001</v>
      </c>
      <c r="I175" s="3" t="n">
        <v>71.4286</v>
      </c>
      <c r="J175" s="3" t="n">
        <v>93.6986</v>
      </c>
      <c r="K175" t="n">
        <v>58</v>
      </c>
    </row>
    <row r="176">
      <c r="A176" t="n">
        <v>414</v>
      </c>
      <c r="B176" t="n">
        <v>89</v>
      </c>
      <c r="C176" t="n">
        <v>8</v>
      </c>
      <c r="D176" t="inlineStr">
        <is>
          <t>Obesity_16-10-7_rg</t>
        </is>
      </c>
      <c r="E176" t="inlineStr">
        <is>
          <t>homomorfica</t>
        </is>
      </c>
      <c r="F176" t="n">
        <v>2</v>
      </c>
      <c r="G176" s="3" t="n">
        <v>91.1765</v>
      </c>
      <c r="H176" s="3" t="n">
        <v>88.5714</v>
      </c>
      <c r="I176" s="3" t="n">
        <v>89.85509999999999</v>
      </c>
      <c r="J176" s="3" t="n">
        <v>98.30029999999999</v>
      </c>
      <c r="K176" t="n">
        <v>70</v>
      </c>
    </row>
    <row r="177">
      <c r="A177" t="n">
        <v>415</v>
      </c>
      <c r="B177" t="n">
        <v>89</v>
      </c>
      <c r="C177" t="n">
        <v>8</v>
      </c>
      <c r="D177" t="inlineStr">
        <is>
          <t>Obesity_16-10-7_rg</t>
        </is>
      </c>
      <c r="E177" t="inlineStr">
        <is>
          <t>homomorfica</t>
        </is>
      </c>
      <c r="F177" t="n">
        <v>3</v>
      </c>
      <c r="G177" s="3" t="n">
        <v>96.4286</v>
      </c>
      <c r="H177" s="3" t="n">
        <v>90</v>
      </c>
      <c r="I177" s="3" t="n">
        <v>93.10339999999999</v>
      </c>
      <c r="J177" s="3" t="n">
        <v>99.449</v>
      </c>
      <c r="K177" t="n">
        <v>60</v>
      </c>
    </row>
    <row r="178">
      <c r="A178" t="n">
        <v>416</v>
      </c>
      <c r="B178" t="n">
        <v>89</v>
      </c>
      <c r="C178" t="n">
        <v>8</v>
      </c>
      <c r="D178" t="inlineStr">
        <is>
          <t>Obesity_16-10-7_rg</t>
        </is>
      </c>
      <c r="E178" t="inlineStr">
        <is>
          <t>homomorfica</t>
        </is>
      </c>
      <c r="F178" t="n">
        <v>4</v>
      </c>
      <c r="G178" s="3" t="n">
        <v>100</v>
      </c>
      <c r="H178" s="3" t="n">
        <v>98.4615</v>
      </c>
      <c r="I178" s="3" t="n">
        <v>99.2248</v>
      </c>
      <c r="J178" s="3" t="n">
        <v>100</v>
      </c>
      <c r="K178" t="n">
        <v>65</v>
      </c>
    </row>
    <row r="179">
      <c r="A179" t="n">
        <v>417</v>
      </c>
      <c r="B179" t="n">
        <v>89</v>
      </c>
      <c r="C179" t="n">
        <v>8</v>
      </c>
      <c r="D179" t="inlineStr">
        <is>
          <t>Obesity_16-10-7_rg</t>
        </is>
      </c>
      <c r="E179" t="inlineStr">
        <is>
          <t>homomorfica</t>
        </is>
      </c>
      <c r="F179" t="n">
        <v>5</v>
      </c>
      <c r="G179" s="3" t="n">
        <v>76.78570000000001</v>
      </c>
      <c r="H179" s="3" t="n">
        <v>74.1379</v>
      </c>
      <c r="I179" s="3" t="n">
        <v>75.43859999999999</v>
      </c>
      <c r="J179" s="3" t="n">
        <v>96.4384</v>
      </c>
      <c r="K179" t="n">
        <v>58</v>
      </c>
    </row>
    <row r="180">
      <c r="A180" t="n">
        <v>418</v>
      </c>
      <c r="B180" t="n">
        <v>89</v>
      </c>
      <c r="C180" t="n">
        <v>8</v>
      </c>
      <c r="D180" t="inlineStr">
        <is>
          <t>Obesity_16-10-7_rg</t>
        </is>
      </c>
      <c r="E180" t="inlineStr">
        <is>
          <t>homomorfica</t>
        </is>
      </c>
      <c r="F180" t="n">
        <v>6</v>
      </c>
      <c r="G180" s="3" t="n">
        <v>75.3425</v>
      </c>
      <c r="H180" s="3" t="n">
        <v>94.8276</v>
      </c>
      <c r="I180" s="3" t="n">
        <v>83.9695</v>
      </c>
      <c r="J180" s="3" t="n">
        <v>95.0685</v>
      </c>
      <c r="K180" t="n">
        <v>58</v>
      </c>
    </row>
    <row r="181">
      <c r="A181" t="n">
        <v>419</v>
      </c>
      <c r="B181" t="n">
        <v>90</v>
      </c>
      <c r="C181" t="n">
        <v>8</v>
      </c>
      <c r="D181" t="inlineStr">
        <is>
          <t>Obesity_16-10-7_rg</t>
        </is>
      </c>
      <c r="E181" t="inlineStr">
        <is>
          <t>homomorfica</t>
        </is>
      </c>
      <c r="F181" t="n">
        <v>0</v>
      </c>
      <c r="G181" s="3" t="n">
        <v>94.4444</v>
      </c>
      <c r="H181" s="3" t="n">
        <v>62.963</v>
      </c>
      <c r="I181" s="3" t="n">
        <v>75.5556</v>
      </c>
      <c r="J181" s="3" t="n">
        <v>99.458</v>
      </c>
      <c r="K181" t="n">
        <v>54</v>
      </c>
    </row>
    <row r="182">
      <c r="A182" t="n">
        <v>420</v>
      </c>
      <c r="B182" t="n">
        <v>90</v>
      </c>
      <c r="C182" t="n">
        <v>8</v>
      </c>
      <c r="D182" t="inlineStr">
        <is>
          <t>Obesity_16-10-7_rg</t>
        </is>
      </c>
      <c r="E182" t="inlineStr">
        <is>
          <t>homomorfica</t>
        </is>
      </c>
      <c r="F182" t="n">
        <v>1</v>
      </c>
      <c r="G182" s="3" t="n">
        <v>65.71429999999999</v>
      </c>
      <c r="H182" s="3" t="n">
        <v>79.3103</v>
      </c>
      <c r="I182" s="3" t="n">
        <v>71.875</v>
      </c>
      <c r="J182" s="3" t="n">
        <v>93.4247</v>
      </c>
      <c r="K182" t="n">
        <v>58</v>
      </c>
    </row>
    <row r="183">
      <c r="A183" t="n">
        <v>421</v>
      </c>
      <c r="B183" t="n">
        <v>90</v>
      </c>
      <c r="C183" t="n">
        <v>8</v>
      </c>
      <c r="D183" t="inlineStr">
        <is>
          <t>Obesity_16-10-7_rg</t>
        </is>
      </c>
      <c r="E183" t="inlineStr">
        <is>
          <t>homomorfica</t>
        </is>
      </c>
      <c r="F183" t="n">
        <v>2</v>
      </c>
      <c r="G183" s="3" t="n">
        <v>83.7838</v>
      </c>
      <c r="H183" s="3" t="n">
        <v>88.5714</v>
      </c>
      <c r="I183" s="3" t="n">
        <v>86.11109999999999</v>
      </c>
      <c r="J183" s="3" t="n">
        <v>96.6006</v>
      </c>
      <c r="K183" t="n">
        <v>70</v>
      </c>
    </row>
    <row r="184">
      <c r="A184" t="n">
        <v>422</v>
      </c>
      <c r="B184" t="n">
        <v>90</v>
      </c>
      <c r="C184" t="n">
        <v>8</v>
      </c>
      <c r="D184" t="inlineStr">
        <is>
          <t>Obesity_16-10-7_rg</t>
        </is>
      </c>
      <c r="E184" t="inlineStr">
        <is>
          <t>homomorfica</t>
        </is>
      </c>
      <c r="F184" t="n">
        <v>3</v>
      </c>
      <c r="G184" s="3" t="n">
        <v>96.2963</v>
      </c>
      <c r="H184" s="3" t="n">
        <v>86.66670000000001</v>
      </c>
      <c r="I184" s="3" t="n">
        <v>91.2281</v>
      </c>
      <c r="J184" s="3" t="n">
        <v>99.449</v>
      </c>
      <c r="K184" t="n">
        <v>60</v>
      </c>
    </row>
    <row r="185">
      <c r="A185" t="n">
        <v>423</v>
      </c>
      <c r="B185" t="n">
        <v>90</v>
      </c>
      <c r="C185" t="n">
        <v>8</v>
      </c>
      <c r="D185" t="inlineStr">
        <is>
          <t>Obesity_16-10-7_rg</t>
        </is>
      </c>
      <c r="E185" t="inlineStr">
        <is>
          <t>homomorfica</t>
        </is>
      </c>
      <c r="F185" t="n">
        <v>4</v>
      </c>
      <c r="G185" s="3" t="n">
        <v>100</v>
      </c>
      <c r="H185" s="3" t="n">
        <v>92.3077</v>
      </c>
      <c r="I185" s="3" t="n">
        <v>96</v>
      </c>
      <c r="J185" s="3" t="n">
        <v>100</v>
      </c>
      <c r="K185" t="n">
        <v>65</v>
      </c>
    </row>
    <row r="186">
      <c r="A186" t="n">
        <v>424</v>
      </c>
      <c r="B186" t="n">
        <v>90</v>
      </c>
      <c r="C186" t="n">
        <v>8</v>
      </c>
      <c r="D186" t="inlineStr">
        <is>
          <t>Obesity_16-10-7_rg</t>
        </is>
      </c>
      <c r="E186" t="inlineStr">
        <is>
          <t>homomorfica</t>
        </is>
      </c>
      <c r="F186" t="n">
        <v>5</v>
      </c>
      <c r="G186" s="3" t="n">
        <v>76.78570000000001</v>
      </c>
      <c r="H186" s="3" t="n">
        <v>74.1379</v>
      </c>
      <c r="I186" s="3" t="n">
        <v>75.43859999999999</v>
      </c>
      <c r="J186" s="3" t="n">
        <v>96.4384</v>
      </c>
      <c r="K186" t="n">
        <v>58</v>
      </c>
    </row>
    <row r="187">
      <c r="A187" t="n">
        <v>425</v>
      </c>
      <c r="B187" t="n">
        <v>90</v>
      </c>
      <c r="C187" t="n">
        <v>8</v>
      </c>
      <c r="D187" t="inlineStr">
        <is>
          <t>Obesity_16-10-7_rg</t>
        </is>
      </c>
      <c r="E187" t="inlineStr">
        <is>
          <t>homomorfica</t>
        </is>
      </c>
      <c r="F187" t="n">
        <v>6</v>
      </c>
      <c r="G187" s="3" t="n">
        <v>75.3425</v>
      </c>
      <c r="H187" s="3" t="n">
        <v>94.8276</v>
      </c>
      <c r="I187" s="3" t="n">
        <v>83.9695</v>
      </c>
      <c r="J187" s="3" t="n">
        <v>95.0685</v>
      </c>
      <c r="K187" t="n">
        <v>58</v>
      </c>
    </row>
    <row r="188">
      <c r="A188" t="n">
        <v>426</v>
      </c>
      <c r="B188" t="n">
        <v>91</v>
      </c>
      <c r="C188" t="n">
        <v>8</v>
      </c>
      <c r="D188" t="inlineStr">
        <is>
          <t>Obesity_16-10-7_rg</t>
        </is>
      </c>
      <c r="E188" t="inlineStr">
        <is>
          <t>homomorfica</t>
        </is>
      </c>
      <c r="F188" t="n">
        <v>0</v>
      </c>
      <c r="G188" s="3" t="n">
        <v>97.1429</v>
      </c>
      <c r="H188" s="3" t="n">
        <v>62.963</v>
      </c>
      <c r="I188" s="3" t="n">
        <v>76.4045</v>
      </c>
      <c r="J188" s="3" t="n">
        <v>99.729</v>
      </c>
      <c r="K188" t="n">
        <v>54</v>
      </c>
    </row>
    <row r="189">
      <c r="A189" t="n">
        <v>427</v>
      </c>
      <c r="B189" t="n">
        <v>91</v>
      </c>
      <c r="C189" t="n">
        <v>8</v>
      </c>
      <c r="D189" t="inlineStr">
        <is>
          <t>Obesity_16-10-7_rg</t>
        </is>
      </c>
      <c r="E189" t="inlineStr">
        <is>
          <t>homomorfica</t>
        </is>
      </c>
      <c r="F189" t="n">
        <v>1</v>
      </c>
      <c r="G189" s="3" t="n">
        <v>66.1972</v>
      </c>
      <c r="H189" s="3" t="n">
        <v>81.03449999999999</v>
      </c>
      <c r="I189" s="3" t="n">
        <v>72.8682</v>
      </c>
      <c r="J189" s="3" t="n">
        <v>93.4247</v>
      </c>
      <c r="K189" t="n">
        <v>58</v>
      </c>
    </row>
    <row r="190">
      <c r="A190" t="n">
        <v>428</v>
      </c>
      <c r="B190" t="n">
        <v>91</v>
      </c>
      <c r="C190" t="n">
        <v>8</v>
      </c>
      <c r="D190" t="inlineStr">
        <is>
          <t>Obesity_16-10-7_rg</t>
        </is>
      </c>
      <c r="E190" t="inlineStr">
        <is>
          <t>homomorfica</t>
        </is>
      </c>
      <c r="F190" t="n">
        <v>2</v>
      </c>
      <c r="G190" s="3" t="n">
        <v>83.7838</v>
      </c>
      <c r="H190" s="3" t="n">
        <v>88.5714</v>
      </c>
      <c r="I190" s="3" t="n">
        <v>86.11109999999999</v>
      </c>
      <c r="J190" s="3" t="n">
        <v>96.6006</v>
      </c>
      <c r="K190" t="n">
        <v>70</v>
      </c>
    </row>
    <row r="191">
      <c r="A191" t="n">
        <v>429</v>
      </c>
      <c r="B191" t="n">
        <v>91</v>
      </c>
      <c r="C191" t="n">
        <v>8</v>
      </c>
      <c r="D191" t="inlineStr">
        <is>
          <t>Obesity_16-10-7_rg</t>
        </is>
      </c>
      <c r="E191" t="inlineStr">
        <is>
          <t>homomorfica</t>
        </is>
      </c>
      <c r="F191" t="n">
        <v>3</v>
      </c>
      <c r="G191" s="3" t="n">
        <v>96.2963</v>
      </c>
      <c r="H191" s="3" t="n">
        <v>86.66670000000001</v>
      </c>
      <c r="I191" s="3" t="n">
        <v>91.2281</v>
      </c>
      <c r="J191" s="3" t="n">
        <v>99.449</v>
      </c>
      <c r="K191" t="n">
        <v>60</v>
      </c>
    </row>
    <row r="192">
      <c r="A192" t="n">
        <v>430</v>
      </c>
      <c r="B192" t="n">
        <v>91</v>
      </c>
      <c r="C192" t="n">
        <v>8</v>
      </c>
      <c r="D192" t="inlineStr">
        <is>
          <t>Obesity_16-10-7_rg</t>
        </is>
      </c>
      <c r="E192" t="inlineStr">
        <is>
          <t>homomorfica</t>
        </is>
      </c>
      <c r="F192" t="n">
        <v>4</v>
      </c>
      <c r="G192" s="3" t="n">
        <v>100</v>
      </c>
      <c r="H192" s="3" t="n">
        <v>92.3077</v>
      </c>
      <c r="I192" s="3" t="n">
        <v>96</v>
      </c>
      <c r="J192" s="3" t="n">
        <v>100</v>
      </c>
      <c r="K192" t="n">
        <v>65</v>
      </c>
    </row>
    <row r="193">
      <c r="A193" t="n">
        <v>431</v>
      </c>
      <c r="B193" t="n">
        <v>91</v>
      </c>
      <c r="C193" t="n">
        <v>8</v>
      </c>
      <c r="D193" t="inlineStr">
        <is>
          <t>Obesity_16-10-7_rg</t>
        </is>
      </c>
      <c r="E193" t="inlineStr">
        <is>
          <t>homomorfica</t>
        </is>
      </c>
      <c r="F193" t="n">
        <v>5</v>
      </c>
      <c r="G193" s="3" t="n">
        <v>76.78570000000001</v>
      </c>
      <c r="H193" s="3" t="n">
        <v>74.1379</v>
      </c>
      <c r="I193" s="3" t="n">
        <v>75.43859999999999</v>
      </c>
      <c r="J193" s="3" t="n">
        <v>96.4384</v>
      </c>
      <c r="K193" t="n">
        <v>58</v>
      </c>
    </row>
    <row r="194">
      <c r="A194" t="n">
        <v>432</v>
      </c>
      <c r="B194" t="n">
        <v>91</v>
      </c>
      <c r="C194" t="n">
        <v>8</v>
      </c>
      <c r="D194" t="inlineStr">
        <is>
          <t>Obesity_16-10-7_rg</t>
        </is>
      </c>
      <c r="E194" t="inlineStr">
        <is>
          <t>homomorfica</t>
        </is>
      </c>
      <c r="F194" t="n">
        <v>6</v>
      </c>
      <c r="G194" s="3" t="n">
        <v>75.3425</v>
      </c>
      <c r="H194" s="3" t="n">
        <v>94.8276</v>
      </c>
      <c r="I194" s="3" t="n">
        <v>83.9695</v>
      </c>
      <c r="J194" s="3" t="n">
        <v>95.0685</v>
      </c>
      <c r="K194" t="n">
        <v>58</v>
      </c>
    </row>
    <row r="195">
      <c r="A195" t="n">
        <v>433</v>
      </c>
      <c r="B195" t="n">
        <v>92</v>
      </c>
      <c r="C195" t="n">
        <v>8</v>
      </c>
      <c r="D195" t="inlineStr">
        <is>
          <t>Obesity_16-10-7_rg</t>
        </is>
      </c>
      <c r="E195" t="inlineStr">
        <is>
          <t>homomorfica</t>
        </is>
      </c>
      <c r="F195" t="n">
        <v>0</v>
      </c>
      <c r="G195" s="3" t="n">
        <v>78.9474</v>
      </c>
      <c r="H195" s="3" t="n">
        <v>55.5556</v>
      </c>
      <c r="I195" s="3" t="n">
        <v>65.2174</v>
      </c>
      <c r="J195" s="3" t="n">
        <v>97.83199999999999</v>
      </c>
      <c r="K195" t="n">
        <v>54</v>
      </c>
    </row>
    <row r="196">
      <c r="A196" t="n">
        <v>434</v>
      </c>
      <c r="B196" t="n">
        <v>92</v>
      </c>
      <c r="C196" t="n">
        <v>8</v>
      </c>
      <c r="D196" t="inlineStr">
        <is>
          <t>Obesity_16-10-7_rg</t>
        </is>
      </c>
      <c r="E196" t="inlineStr">
        <is>
          <t>homomorfica</t>
        </is>
      </c>
      <c r="F196" t="n">
        <v>1</v>
      </c>
      <c r="G196" s="3" t="n">
        <v>65.5172</v>
      </c>
      <c r="H196" s="3" t="n">
        <v>65.5172</v>
      </c>
      <c r="I196" s="3" t="n">
        <v>65.5172</v>
      </c>
      <c r="J196" s="3" t="n">
        <v>94.5205</v>
      </c>
      <c r="K196" t="n">
        <v>58</v>
      </c>
    </row>
    <row r="197">
      <c r="A197" t="n">
        <v>435</v>
      </c>
      <c r="B197" t="n">
        <v>92</v>
      </c>
      <c r="C197" t="n">
        <v>8</v>
      </c>
      <c r="D197" t="inlineStr">
        <is>
          <t>Obesity_16-10-7_rg</t>
        </is>
      </c>
      <c r="E197" t="inlineStr">
        <is>
          <t>homomorfica</t>
        </is>
      </c>
      <c r="F197" t="n">
        <v>2</v>
      </c>
      <c r="G197" s="3" t="n">
        <v>65.6863</v>
      </c>
      <c r="H197" s="3" t="n">
        <v>95.71429999999999</v>
      </c>
      <c r="I197" s="3" t="n">
        <v>77.907</v>
      </c>
      <c r="J197" s="3" t="n">
        <v>90.08499999999999</v>
      </c>
      <c r="K197" t="n">
        <v>70</v>
      </c>
    </row>
    <row r="198">
      <c r="A198" t="n">
        <v>436</v>
      </c>
      <c r="B198" t="n">
        <v>92</v>
      </c>
      <c r="C198" t="n">
        <v>8</v>
      </c>
      <c r="D198" t="inlineStr">
        <is>
          <t>Obesity_16-10-7_rg</t>
        </is>
      </c>
      <c r="E198" t="inlineStr">
        <is>
          <t>homomorfica</t>
        </is>
      </c>
      <c r="F198" t="n">
        <v>3</v>
      </c>
      <c r="G198" s="3" t="n">
        <v>91.4894</v>
      </c>
      <c r="H198" s="3" t="n">
        <v>71.66670000000001</v>
      </c>
      <c r="I198" s="3" t="n">
        <v>80.3738</v>
      </c>
      <c r="J198" s="3" t="n">
        <v>98.8981</v>
      </c>
      <c r="K198" t="n">
        <v>60</v>
      </c>
    </row>
    <row r="199">
      <c r="A199" t="n">
        <v>437</v>
      </c>
      <c r="B199" t="n">
        <v>92</v>
      </c>
      <c r="C199" t="n">
        <v>8</v>
      </c>
      <c r="D199" t="inlineStr">
        <is>
          <t>Obesity_16-10-7_rg</t>
        </is>
      </c>
      <c r="E199" t="inlineStr">
        <is>
          <t>homomorfica</t>
        </is>
      </c>
      <c r="F199" t="n">
        <v>4</v>
      </c>
      <c r="G199" s="3" t="n">
        <v>81.6327</v>
      </c>
      <c r="H199" s="3" t="n">
        <v>61.5385</v>
      </c>
      <c r="I199" s="3" t="n">
        <v>70.1754</v>
      </c>
      <c r="J199" s="3" t="n">
        <v>97.486</v>
      </c>
      <c r="K199" t="n">
        <v>65</v>
      </c>
    </row>
    <row r="200">
      <c r="A200" t="n">
        <v>438</v>
      </c>
      <c r="B200" t="n">
        <v>92</v>
      </c>
      <c r="C200" t="n">
        <v>8</v>
      </c>
      <c r="D200" t="inlineStr">
        <is>
          <t>Obesity_16-10-7_rg</t>
        </is>
      </c>
      <c r="E200" t="inlineStr">
        <is>
          <t>homomorfica</t>
        </is>
      </c>
      <c r="F200" t="n">
        <v>5</v>
      </c>
      <c r="G200" s="3" t="n">
        <v>63.2353</v>
      </c>
      <c r="H200" s="3" t="n">
        <v>74.1379</v>
      </c>
      <c r="I200" s="3" t="n">
        <v>68.254</v>
      </c>
      <c r="J200" s="3" t="n">
        <v>93.1507</v>
      </c>
      <c r="K200" t="n">
        <v>58</v>
      </c>
    </row>
    <row r="201">
      <c r="A201" t="n">
        <v>439</v>
      </c>
      <c r="B201" t="n">
        <v>92</v>
      </c>
      <c r="C201" t="n">
        <v>8</v>
      </c>
      <c r="D201" t="inlineStr">
        <is>
          <t>Obesity_16-10-7_rg</t>
        </is>
      </c>
      <c r="E201" t="inlineStr">
        <is>
          <t>homomorfica</t>
        </is>
      </c>
      <c r="F201" t="n">
        <v>6</v>
      </c>
      <c r="G201" s="3" t="n">
        <v>77.0492</v>
      </c>
      <c r="H201" s="3" t="n">
        <v>81.03449999999999</v>
      </c>
      <c r="I201" s="3" t="n">
        <v>78.99160000000001</v>
      </c>
      <c r="J201" s="3" t="n">
        <v>96.1644</v>
      </c>
      <c r="K201" t="n">
        <v>58</v>
      </c>
    </row>
    <row r="202">
      <c r="A202" t="n">
        <v>440</v>
      </c>
      <c r="B202" t="n">
        <v>93</v>
      </c>
      <c r="C202" t="n">
        <v>8</v>
      </c>
      <c r="D202" t="inlineStr">
        <is>
          <t>Obesity_16-10-7_rg</t>
        </is>
      </c>
      <c r="E202" t="inlineStr">
        <is>
          <t>homomorfica</t>
        </is>
      </c>
      <c r="F202" t="n">
        <v>0</v>
      </c>
      <c r="G202" s="3" t="n">
        <v>93.8776</v>
      </c>
      <c r="H202" s="3" t="n">
        <v>85.18519999999999</v>
      </c>
      <c r="I202" s="3" t="n">
        <v>89.32040000000001</v>
      </c>
      <c r="J202" s="3" t="n">
        <v>99.187</v>
      </c>
      <c r="K202" t="n">
        <v>54</v>
      </c>
    </row>
    <row r="203">
      <c r="A203" t="n">
        <v>441</v>
      </c>
      <c r="B203" t="n">
        <v>93</v>
      </c>
      <c r="C203" t="n">
        <v>8</v>
      </c>
      <c r="D203" t="inlineStr">
        <is>
          <t>Obesity_16-10-7_rg</t>
        </is>
      </c>
      <c r="E203" t="inlineStr">
        <is>
          <t>homomorfica</t>
        </is>
      </c>
      <c r="F203" t="n">
        <v>1</v>
      </c>
      <c r="G203" s="3" t="n">
        <v>78.9474</v>
      </c>
      <c r="H203" s="3" t="n">
        <v>77.58620000000001</v>
      </c>
      <c r="I203" s="3" t="n">
        <v>78.26090000000001</v>
      </c>
      <c r="J203" s="3" t="n">
        <v>96.7123</v>
      </c>
      <c r="K203" t="n">
        <v>58</v>
      </c>
    </row>
    <row r="204">
      <c r="A204" t="n">
        <v>442</v>
      </c>
      <c r="B204" t="n">
        <v>93</v>
      </c>
      <c r="C204" t="n">
        <v>8</v>
      </c>
      <c r="D204" t="inlineStr">
        <is>
          <t>Obesity_16-10-7_rg</t>
        </is>
      </c>
      <c r="E204" t="inlineStr">
        <is>
          <t>homomorfica</t>
        </is>
      </c>
      <c r="F204" t="n">
        <v>2</v>
      </c>
      <c r="G204" s="3" t="n">
        <v>95.71429999999999</v>
      </c>
      <c r="H204" s="3" t="n">
        <v>95.71429999999999</v>
      </c>
      <c r="I204" s="3" t="n">
        <v>95.71429999999999</v>
      </c>
      <c r="J204" s="3" t="n">
        <v>99.15009999999999</v>
      </c>
      <c r="K204" t="n">
        <v>70</v>
      </c>
    </row>
    <row r="205">
      <c r="A205" t="n">
        <v>443</v>
      </c>
      <c r="B205" t="n">
        <v>93</v>
      </c>
      <c r="C205" t="n">
        <v>8</v>
      </c>
      <c r="D205" t="inlineStr">
        <is>
          <t>Obesity_16-10-7_rg</t>
        </is>
      </c>
      <c r="E205" t="inlineStr">
        <is>
          <t>homomorfica</t>
        </is>
      </c>
      <c r="F205" t="n">
        <v>3</v>
      </c>
      <c r="G205" s="3" t="n">
        <v>96.5517</v>
      </c>
      <c r="H205" s="3" t="n">
        <v>93.33329999999999</v>
      </c>
      <c r="I205" s="3" t="n">
        <v>94.9153</v>
      </c>
      <c r="J205" s="3" t="n">
        <v>99.449</v>
      </c>
      <c r="K205" t="n">
        <v>60</v>
      </c>
    </row>
    <row r="206">
      <c r="A206" t="n">
        <v>444</v>
      </c>
      <c r="B206" t="n">
        <v>93</v>
      </c>
      <c r="C206" t="n">
        <v>8</v>
      </c>
      <c r="D206" t="inlineStr">
        <is>
          <t>Obesity_16-10-7_rg</t>
        </is>
      </c>
      <c r="E206" t="inlineStr">
        <is>
          <t>homomorfica</t>
        </is>
      </c>
      <c r="F206" t="n">
        <v>4</v>
      </c>
      <c r="G206" s="3" t="n">
        <v>100</v>
      </c>
      <c r="H206" s="3" t="n">
        <v>98.4615</v>
      </c>
      <c r="I206" s="3" t="n">
        <v>99.2248</v>
      </c>
      <c r="J206" s="3" t="n">
        <v>100</v>
      </c>
      <c r="K206" t="n">
        <v>65</v>
      </c>
    </row>
    <row r="207">
      <c r="A207" t="n">
        <v>445</v>
      </c>
      <c r="B207" t="n">
        <v>93</v>
      </c>
      <c r="C207" t="n">
        <v>8</v>
      </c>
      <c r="D207" t="inlineStr">
        <is>
          <t>Obesity_16-10-7_rg</t>
        </is>
      </c>
      <c r="E207" t="inlineStr">
        <is>
          <t>homomorfica</t>
        </is>
      </c>
      <c r="F207" t="n">
        <v>5</v>
      </c>
      <c r="G207" s="3" t="n">
        <v>75.7576</v>
      </c>
      <c r="H207" s="3" t="n">
        <v>86.2069</v>
      </c>
      <c r="I207" s="3" t="n">
        <v>80.6452</v>
      </c>
      <c r="J207" s="3" t="n">
        <v>95.6164</v>
      </c>
      <c r="K207" t="n">
        <v>58</v>
      </c>
    </row>
    <row r="208">
      <c r="A208" t="n">
        <v>446</v>
      </c>
      <c r="B208" t="n">
        <v>93</v>
      </c>
      <c r="C208" t="n">
        <v>8</v>
      </c>
      <c r="D208" t="inlineStr">
        <is>
          <t>Obesity_16-10-7_rg</t>
        </is>
      </c>
      <c r="E208" t="inlineStr">
        <is>
          <t>homomorfica</t>
        </is>
      </c>
      <c r="F208" t="n">
        <v>6</v>
      </c>
      <c r="G208" s="3" t="n">
        <v>89.8305</v>
      </c>
      <c r="H208" s="3" t="n">
        <v>91.3793</v>
      </c>
      <c r="I208" s="3" t="n">
        <v>90.59829999999999</v>
      </c>
      <c r="J208" s="3" t="n">
        <v>98.3562</v>
      </c>
      <c r="K208" t="n">
        <v>58</v>
      </c>
    </row>
    <row r="209">
      <c r="A209" t="n">
        <v>447</v>
      </c>
      <c r="B209" t="n">
        <v>94</v>
      </c>
      <c r="C209" t="n">
        <v>8</v>
      </c>
      <c r="D209" t="inlineStr">
        <is>
          <t>Obesity_16-10-7_rg</t>
        </is>
      </c>
      <c r="E209" t="inlineStr">
        <is>
          <t>homomorfica</t>
        </is>
      </c>
      <c r="F209" t="n">
        <v>0</v>
      </c>
      <c r="G209" s="3" t="n">
        <v>95.83329999999999</v>
      </c>
      <c r="H209" s="3" t="n">
        <v>85.18519999999999</v>
      </c>
      <c r="I209" s="3" t="n">
        <v>90.1961</v>
      </c>
      <c r="J209" s="3" t="n">
        <v>99.458</v>
      </c>
      <c r="K209" t="n">
        <v>54</v>
      </c>
    </row>
    <row r="210">
      <c r="A210" t="n">
        <v>448</v>
      </c>
      <c r="B210" t="n">
        <v>94</v>
      </c>
      <c r="C210" t="n">
        <v>8</v>
      </c>
      <c r="D210" t="inlineStr">
        <is>
          <t>Obesity_16-10-7_rg</t>
        </is>
      </c>
      <c r="E210" t="inlineStr">
        <is>
          <t>homomorfica</t>
        </is>
      </c>
      <c r="F210" t="n">
        <v>1</v>
      </c>
      <c r="G210" s="3" t="n">
        <v>79.3103</v>
      </c>
      <c r="H210" s="3" t="n">
        <v>79.3103</v>
      </c>
      <c r="I210" s="3" t="n">
        <v>79.3103</v>
      </c>
      <c r="J210" s="3" t="n">
        <v>96.7123</v>
      </c>
      <c r="K210" t="n">
        <v>58</v>
      </c>
    </row>
    <row r="211">
      <c r="A211" t="n">
        <v>449</v>
      </c>
      <c r="B211" t="n">
        <v>94</v>
      </c>
      <c r="C211" t="n">
        <v>8</v>
      </c>
      <c r="D211" t="inlineStr">
        <is>
          <t>Obesity_16-10-7_rg</t>
        </is>
      </c>
      <c r="E211" t="inlineStr">
        <is>
          <t>homomorfica</t>
        </is>
      </c>
      <c r="F211" t="n">
        <v>2</v>
      </c>
      <c r="G211" s="3" t="n">
        <v>95.71429999999999</v>
      </c>
      <c r="H211" s="3" t="n">
        <v>95.71429999999999</v>
      </c>
      <c r="I211" s="3" t="n">
        <v>95.71429999999999</v>
      </c>
      <c r="J211" s="3" t="n">
        <v>99.15009999999999</v>
      </c>
      <c r="K211" t="n">
        <v>70</v>
      </c>
    </row>
    <row r="212">
      <c r="A212" t="n">
        <v>450</v>
      </c>
      <c r="B212" t="n">
        <v>94</v>
      </c>
      <c r="C212" t="n">
        <v>8</v>
      </c>
      <c r="D212" t="inlineStr">
        <is>
          <t>Obesity_16-10-7_rg</t>
        </is>
      </c>
      <c r="E212" t="inlineStr">
        <is>
          <t>homomorfica</t>
        </is>
      </c>
      <c r="F212" t="n">
        <v>3</v>
      </c>
      <c r="G212" s="3" t="n">
        <v>96.5517</v>
      </c>
      <c r="H212" s="3" t="n">
        <v>93.33329999999999</v>
      </c>
      <c r="I212" s="3" t="n">
        <v>94.9153</v>
      </c>
      <c r="J212" s="3" t="n">
        <v>99.449</v>
      </c>
      <c r="K212" t="n">
        <v>60</v>
      </c>
    </row>
    <row r="213">
      <c r="A213" t="n">
        <v>451</v>
      </c>
      <c r="B213" t="n">
        <v>94</v>
      </c>
      <c r="C213" t="n">
        <v>8</v>
      </c>
      <c r="D213" t="inlineStr">
        <is>
          <t>Obesity_16-10-7_rg</t>
        </is>
      </c>
      <c r="E213" t="inlineStr">
        <is>
          <t>homomorfica</t>
        </is>
      </c>
      <c r="F213" t="n">
        <v>4</v>
      </c>
      <c r="G213" s="3" t="n">
        <v>100</v>
      </c>
      <c r="H213" s="3" t="n">
        <v>98.4615</v>
      </c>
      <c r="I213" s="3" t="n">
        <v>99.2248</v>
      </c>
      <c r="J213" s="3" t="n">
        <v>100</v>
      </c>
      <c r="K213" t="n">
        <v>65</v>
      </c>
    </row>
    <row r="214">
      <c r="A214" t="n">
        <v>452</v>
      </c>
      <c r="B214" t="n">
        <v>94</v>
      </c>
      <c r="C214" t="n">
        <v>8</v>
      </c>
      <c r="D214" t="inlineStr">
        <is>
          <t>Obesity_16-10-7_rg</t>
        </is>
      </c>
      <c r="E214" t="inlineStr">
        <is>
          <t>homomorfica</t>
        </is>
      </c>
      <c r="F214" t="n">
        <v>5</v>
      </c>
      <c r="G214" s="3" t="n">
        <v>75.7576</v>
      </c>
      <c r="H214" s="3" t="n">
        <v>86.2069</v>
      </c>
      <c r="I214" s="3" t="n">
        <v>80.6452</v>
      </c>
      <c r="J214" s="3" t="n">
        <v>95.6164</v>
      </c>
      <c r="K214" t="n">
        <v>58</v>
      </c>
    </row>
    <row r="215">
      <c r="A215" t="n">
        <v>453</v>
      </c>
      <c r="B215" t="n">
        <v>94</v>
      </c>
      <c r="C215" t="n">
        <v>8</v>
      </c>
      <c r="D215" t="inlineStr">
        <is>
          <t>Obesity_16-10-7_rg</t>
        </is>
      </c>
      <c r="E215" t="inlineStr">
        <is>
          <t>homomorfica</t>
        </is>
      </c>
      <c r="F215" t="n">
        <v>6</v>
      </c>
      <c r="G215" s="3" t="n">
        <v>89.8305</v>
      </c>
      <c r="H215" s="3" t="n">
        <v>91.3793</v>
      </c>
      <c r="I215" s="3" t="n">
        <v>90.59829999999999</v>
      </c>
      <c r="J215" s="3" t="n">
        <v>98.3562</v>
      </c>
      <c r="K215" t="n">
        <v>58</v>
      </c>
    </row>
    <row r="216">
      <c r="A216" t="n">
        <v>454</v>
      </c>
      <c r="B216" t="n">
        <v>95</v>
      </c>
      <c r="C216" t="n">
        <v>9</v>
      </c>
      <c r="D216" t="inlineStr">
        <is>
          <t>Obesity_12-7_rg</t>
        </is>
      </c>
      <c r="E216" t="inlineStr">
        <is>
          <t>homomorfica</t>
        </is>
      </c>
      <c r="F216" t="n">
        <v>0</v>
      </c>
      <c r="G216" s="3" t="n">
        <v>51.4706</v>
      </c>
      <c r="H216" s="3" t="n">
        <v>64.81480000000001</v>
      </c>
      <c r="I216" s="3" t="n">
        <v>57.377</v>
      </c>
      <c r="J216" s="3" t="n">
        <v>91.0569</v>
      </c>
      <c r="K216" t="n">
        <v>54</v>
      </c>
    </row>
    <row r="217">
      <c r="A217" t="n">
        <v>455</v>
      </c>
      <c r="B217" t="n">
        <v>95</v>
      </c>
      <c r="C217" t="n">
        <v>9</v>
      </c>
      <c r="D217" t="inlineStr">
        <is>
          <t>Obesity_12-7_rg</t>
        </is>
      </c>
      <c r="E217" t="inlineStr">
        <is>
          <t>homomorfica</t>
        </is>
      </c>
      <c r="F217" t="n">
        <v>1</v>
      </c>
      <c r="G217" s="3" t="n">
        <v>50</v>
      </c>
      <c r="H217" s="3" t="n">
        <v>36.2069</v>
      </c>
      <c r="I217" s="3" t="n">
        <v>42</v>
      </c>
      <c r="J217" s="3" t="n">
        <v>94.2466</v>
      </c>
      <c r="K217" t="n">
        <v>58</v>
      </c>
    </row>
    <row r="218">
      <c r="A218" t="n">
        <v>456</v>
      </c>
      <c r="B218" t="n">
        <v>95</v>
      </c>
      <c r="C218" t="n">
        <v>9</v>
      </c>
      <c r="D218" t="inlineStr">
        <is>
          <t>Obesity_12-7_rg</t>
        </is>
      </c>
      <c r="E218" t="inlineStr">
        <is>
          <t>homomorfica</t>
        </is>
      </c>
      <c r="F218" t="n">
        <v>2</v>
      </c>
      <c r="G218" s="3" t="n">
        <v>55.6818</v>
      </c>
      <c r="H218" s="3" t="n">
        <v>70</v>
      </c>
      <c r="I218" s="3" t="n">
        <v>62.0253</v>
      </c>
      <c r="J218" s="3" t="n">
        <v>88.95180000000001</v>
      </c>
      <c r="K218" t="n">
        <v>70</v>
      </c>
    </row>
    <row r="219">
      <c r="A219" t="n">
        <v>457</v>
      </c>
      <c r="B219" t="n">
        <v>95</v>
      </c>
      <c r="C219" t="n">
        <v>9</v>
      </c>
      <c r="D219" t="inlineStr">
        <is>
          <t>Obesity_12-7_rg</t>
        </is>
      </c>
      <c r="E219" t="inlineStr">
        <is>
          <t>homomorfica</t>
        </is>
      </c>
      <c r="F219" t="n">
        <v>3</v>
      </c>
      <c r="G219" s="3" t="n">
        <v>71.9512</v>
      </c>
      <c r="H219" s="3" t="n">
        <v>98.33329999999999</v>
      </c>
      <c r="I219" s="3" t="n">
        <v>83.0986</v>
      </c>
      <c r="J219" s="3" t="n">
        <v>93.6639</v>
      </c>
      <c r="K219" t="n">
        <v>60</v>
      </c>
    </row>
    <row r="220">
      <c r="A220" t="n">
        <v>458</v>
      </c>
      <c r="B220" t="n">
        <v>95</v>
      </c>
      <c r="C220" t="n">
        <v>9</v>
      </c>
      <c r="D220" t="inlineStr">
        <is>
          <t>Obesity_12-7_rg</t>
        </is>
      </c>
      <c r="E220" t="inlineStr">
        <is>
          <t>homomorfica</t>
        </is>
      </c>
      <c r="F220" t="n">
        <v>4</v>
      </c>
      <c r="G220" s="3" t="n">
        <v>95.5224</v>
      </c>
      <c r="H220" s="3" t="n">
        <v>98.4615</v>
      </c>
      <c r="I220" s="3" t="n">
        <v>96.9697</v>
      </c>
      <c r="J220" s="3" t="n">
        <v>99.16200000000001</v>
      </c>
      <c r="K220" t="n">
        <v>65</v>
      </c>
    </row>
    <row r="221">
      <c r="A221" t="n">
        <v>459</v>
      </c>
      <c r="B221" t="n">
        <v>95</v>
      </c>
      <c r="C221" t="n">
        <v>9</v>
      </c>
      <c r="D221" t="inlineStr">
        <is>
          <t>Obesity_12-7_rg</t>
        </is>
      </c>
      <c r="E221" t="inlineStr">
        <is>
          <t>homomorfica</t>
        </is>
      </c>
      <c r="F221" t="n">
        <v>5</v>
      </c>
      <c r="G221" s="3" t="n">
        <v>60.7843</v>
      </c>
      <c r="H221" s="3" t="n">
        <v>53.4483</v>
      </c>
      <c r="I221" s="3" t="n">
        <v>56.8807</v>
      </c>
      <c r="J221" s="3" t="n">
        <v>94.5205</v>
      </c>
      <c r="K221" t="n">
        <v>58</v>
      </c>
    </row>
    <row r="222">
      <c r="A222" t="n">
        <v>460</v>
      </c>
      <c r="B222" t="n">
        <v>95</v>
      </c>
      <c r="C222" t="n">
        <v>9</v>
      </c>
      <c r="D222" t="inlineStr">
        <is>
          <t>Obesity_12-7_rg</t>
        </is>
      </c>
      <c r="E222" t="inlineStr">
        <is>
          <t>homomorfica</t>
        </is>
      </c>
      <c r="F222" t="n">
        <v>6</v>
      </c>
      <c r="G222" s="3" t="n">
        <v>44</v>
      </c>
      <c r="H222" s="3" t="n">
        <v>18.9655</v>
      </c>
      <c r="I222" s="3" t="n">
        <v>26.506</v>
      </c>
      <c r="J222" s="3" t="n">
        <v>96.1644</v>
      </c>
      <c r="K222" t="n">
        <v>58</v>
      </c>
    </row>
    <row r="223">
      <c r="A223" t="n">
        <v>461</v>
      </c>
      <c r="B223" t="n">
        <v>96</v>
      </c>
      <c r="C223" t="n">
        <v>10</v>
      </c>
      <c r="D223" t="inlineStr">
        <is>
          <t>Obesity_12-5-7_rg</t>
        </is>
      </c>
      <c r="E223" t="inlineStr">
        <is>
          <t>homomorfica</t>
        </is>
      </c>
      <c r="F223" t="n">
        <v>0</v>
      </c>
      <c r="G223" s="3" t="n">
        <v>61.194</v>
      </c>
      <c r="H223" s="3" t="n">
        <v>75.9259</v>
      </c>
      <c r="I223" s="3" t="n">
        <v>67.76860000000001</v>
      </c>
      <c r="J223" s="3" t="n">
        <v>92.9539</v>
      </c>
      <c r="K223" t="n">
        <v>54</v>
      </c>
    </row>
    <row r="224">
      <c r="A224" t="n">
        <v>462</v>
      </c>
      <c r="B224" t="n">
        <v>96</v>
      </c>
      <c r="C224" t="n">
        <v>10</v>
      </c>
      <c r="D224" t="inlineStr">
        <is>
          <t>Obesity_12-5-7_rg</t>
        </is>
      </c>
      <c r="E224" t="inlineStr">
        <is>
          <t>homomorfica</t>
        </is>
      </c>
      <c r="F224" t="n">
        <v>1</v>
      </c>
      <c r="G224" s="3" t="n">
        <v>58.6207</v>
      </c>
      <c r="H224" s="3" t="n">
        <v>29.3103</v>
      </c>
      <c r="I224" s="3" t="n">
        <v>39.0805</v>
      </c>
      <c r="J224" s="3" t="n">
        <v>96.7123</v>
      </c>
      <c r="K224" t="n">
        <v>58</v>
      </c>
    </row>
    <row r="225">
      <c r="A225" t="n">
        <v>463</v>
      </c>
      <c r="B225" t="n">
        <v>96</v>
      </c>
      <c r="C225" t="n">
        <v>10</v>
      </c>
      <c r="D225" t="inlineStr">
        <is>
          <t>Obesity_12-5-7_rg</t>
        </is>
      </c>
      <c r="E225" t="inlineStr">
        <is>
          <t>homomorfica</t>
        </is>
      </c>
      <c r="F225" t="n">
        <v>2</v>
      </c>
      <c r="G225" s="3" t="n">
        <v>35.2941</v>
      </c>
      <c r="H225" s="3" t="n">
        <v>85.71429999999999</v>
      </c>
      <c r="I225" s="3" t="n">
        <v>50</v>
      </c>
      <c r="J225" s="3" t="n">
        <v>68.8385</v>
      </c>
      <c r="K225" t="n">
        <v>70</v>
      </c>
    </row>
    <row r="226">
      <c r="A226" t="n">
        <v>464</v>
      </c>
      <c r="B226" t="n">
        <v>96</v>
      </c>
      <c r="C226" t="n">
        <v>10</v>
      </c>
      <c r="D226" t="inlineStr">
        <is>
          <t>Obesity_12-5-7_rg</t>
        </is>
      </c>
      <c r="E226" t="inlineStr">
        <is>
          <t>homomorfica</t>
        </is>
      </c>
      <c r="F226" t="n">
        <v>3</v>
      </c>
      <c r="G226" s="3" t="n">
        <v>82.35290000000001</v>
      </c>
      <c r="H226" s="3" t="n">
        <v>23.3333</v>
      </c>
      <c r="I226" s="3" t="n">
        <v>36.3636</v>
      </c>
      <c r="J226" s="3" t="n">
        <v>99.17359999999999</v>
      </c>
      <c r="K226" t="n">
        <v>60</v>
      </c>
    </row>
    <row r="227">
      <c r="A227" t="n">
        <v>465</v>
      </c>
      <c r="B227" t="n">
        <v>96</v>
      </c>
      <c r="C227" t="n">
        <v>10</v>
      </c>
      <c r="D227" t="inlineStr">
        <is>
          <t>Obesity_12-5-7_rg</t>
        </is>
      </c>
      <c r="E227" t="inlineStr">
        <is>
          <t>homomorfica</t>
        </is>
      </c>
      <c r="F227" t="n">
        <v>4</v>
      </c>
      <c r="G227" s="3" t="n">
        <v>100</v>
      </c>
      <c r="H227" s="3" t="n">
        <v>81.5385</v>
      </c>
      <c r="I227" s="3" t="n">
        <v>89.8305</v>
      </c>
      <c r="J227" s="3" t="n">
        <v>100</v>
      </c>
      <c r="K227" t="n">
        <v>65</v>
      </c>
    </row>
    <row r="228">
      <c r="A228" t="n">
        <v>466</v>
      </c>
      <c r="B228" t="n">
        <v>96</v>
      </c>
      <c r="C228" t="n">
        <v>10</v>
      </c>
      <c r="D228" t="inlineStr">
        <is>
          <t>Obesity_12-5-7_rg</t>
        </is>
      </c>
      <c r="E228" t="inlineStr">
        <is>
          <t>homomorfica</t>
        </is>
      </c>
      <c r="F228" t="n">
        <v>5</v>
      </c>
      <c r="G228" s="3" t="n">
        <v>50.7463</v>
      </c>
      <c r="H228" s="3" t="n">
        <v>58.6207</v>
      </c>
      <c r="I228" s="3" t="n">
        <v>54.4</v>
      </c>
      <c r="J228" s="3" t="n">
        <v>90.9589</v>
      </c>
      <c r="K228" t="n">
        <v>58</v>
      </c>
    </row>
    <row r="229">
      <c r="A229" t="n">
        <v>467</v>
      </c>
      <c r="B229" t="n">
        <v>96</v>
      </c>
      <c r="C229" t="n">
        <v>10</v>
      </c>
      <c r="D229" t="inlineStr">
        <is>
          <t>Obesity_12-5-7_rg</t>
        </is>
      </c>
      <c r="E229" t="inlineStr">
        <is>
          <t>homomorfica</t>
        </is>
      </c>
      <c r="F229" t="n">
        <v>6</v>
      </c>
      <c r="G229" s="3" t="n">
        <v>35</v>
      </c>
      <c r="H229" s="3" t="n">
        <v>12.069</v>
      </c>
      <c r="I229" s="3" t="n">
        <v>17.9487</v>
      </c>
      <c r="J229" s="3" t="n">
        <v>96.4384</v>
      </c>
      <c r="K229" t="n">
        <v>58</v>
      </c>
    </row>
    <row r="230">
      <c r="A230" t="n">
        <v>468</v>
      </c>
      <c r="B230" t="n">
        <v>97</v>
      </c>
      <c r="C230" t="n">
        <v>10</v>
      </c>
      <c r="D230" t="inlineStr">
        <is>
          <t>Obesity_12-5-7_rg</t>
        </is>
      </c>
      <c r="E230" t="inlineStr">
        <is>
          <t>homomorfica</t>
        </is>
      </c>
      <c r="F230" t="n">
        <v>0</v>
      </c>
      <c r="G230" s="3" t="n">
        <v>60</v>
      </c>
      <c r="H230" s="3" t="n">
        <v>72.2222</v>
      </c>
      <c r="I230" s="3" t="n">
        <v>65.5462</v>
      </c>
      <c r="J230" s="3" t="n">
        <v>92.9539</v>
      </c>
      <c r="K230" t="n">
        <v>54</v>
      </c>
    </row>
    <row r="231">
      <c r="A231" t="n">
        <v>469</v>
      </c>
      <c r="B231" t="n">
        <v>97</v>
      </c>
      <c r="C231" t="n">
        <v>10</v>
      </c>
      <c r="D231" t="inlineStr">
        <is>
          <t>Obesity_12-5-7_rg</t>
        </is>
      </c>
      <c r="E231" t="inlineStr">
        <is>
          <t>homomorfica</t>
        </is>
      </c>
      <c r="F231" t="n">
        <v>1</v>
      </c>
      <c r="G231" s="3" t="n">
        <v>58.6207</v>
      </c>
      <c r="H231" s="3" t="n">
        <v>29.3103</v>
      </c>
      <c r="I231" s="3" t="n">
        <v>39.0805</v>
      </c>
      <c r="J231" s="3" t="n">
        <v>96.7123</v>
      </c>
      <c r="K231" t="n">
        <v>58</v>
      </c>
    </row>
    <row r="232">
      <c r="A232" t="n">
        <v>470</v>
      </c>
      <c r="B232" t="n">
        <v>97</v>
      </c>
      <c r="C232" t="n">
        <v>10</v>
      </c>
      <c r="D232" t="inlineStr">
        <is>
          <t>Obesity_12-5-7_rg</t>
        </is>
      </c>
      <c r="E232" t="inlineStr">
        <is>
          <t>homomorfica</t>
        </is>
      </c>
      <c r="F232" t="n">
        <v>2</v>
      </c>
      <c r="G232" s="3" t="n">
        <v>34.2857</v>
      </c>
      <c r="H232" s="3" t="n">
        <v>85.71429999999999</v>
      </c>
      <c r="I232" s="3" t="n">
        <v>48.9796</v>
      </c>
      <c r="J232" s="3" t="n">
        <v>67.4221</v>
      </c>
      <c r="K232" t="n">
        <v>70</v>
      </c>
    </row>
    <row r="233">
      <c r="A233" t="n">
        <v>471</v>
      </c>
      <c r="B233" t="n">
        <v>97</v>
      </c>
      <c r="C233" t="n">
        <v>10</v>
      </c>
      <c r="D233" t="inlineStr">
        <is>
          <t>Obesity_12-5-7_rg</t>
        </is>
      </c>
      <c r="E233" t="inlineStr">
        <is>
          <t>homomorfica</t>
        </is>
      </c>
      <c r="F233" t="n">
        <v>3</v>
      </c>
      <c r="G233" s="3" t="n">
        <v>80</v>
      </c>
      <c r="H233" s="3" t="n">
        <v>20</v>
      </c>
      <c r="I233" s="3" t="n">
        <v>32</v>
      </c>
      <c r="J233" s="3" t="n">
        <v>99.17359999999999</v>
      </c>
      <c r="K233" t="n">
        <v>60</v>
      </c>
    </row>
    <row r="234">
      <c r="A234" t="n">
        <v>472</v>
      </c>
      <c r="B234" t="n">
        <v>97</v>
      </c>
      <c r="C234" t="n">
        <v>10</v>
      </c>
      <c r="D234" t="inlineStr">
        <is>
          <t>Obesity_12-5-7_rg</t>
        </is>
      </c>
      <c r="E234" t="inlineStr">
        <is>
          <t>homomorfica</t>
        </is>
      </c>
      <c r="F234" t="n">
        <v>4</v>
      </c>
      <c r="G234" s="3" t="n">
        <v>100</v>
      </c>
      <c r="H234" s="3" t="n">
        <v>72.3077</v>
      </c>
      <c r="I234" s="3" t="n">
        <v>83.9286</v>
      </c>
      <c r="J234" s="3" t="n">
        <v>100</v>
      </c>
      <c r="K234" t="n">
        <v>65</v>
      </c>
    </row>
    <row r="235">
      <c r="A235" t="n">
        <v>473</v>
      </c>
      <c r="B235" t="n">
        <v>97</v>
      </c>
      <c r="C235" t="n">
        <v>10</v>
      </c>
      <c r="D235" t="inlineStr">
        <is>
          <t>Obesity_12-5-7_rg</t>
        </is>
      </c>
      <c r="E235" t="inlineStr">
        <is>
          <t>homomorfica</t>
        </is>
      </c>
      <c r="F235" t="n">
        <v>5</v>
      </c>
      <c r="G235" s="3" t="n">
        <v>50</v>
      </c>
      <c r="H235" s="3" t="n">
        <v>60.3448</v>
      </c>
      <c r="I235" s="3" t="n">
        <v>54.6875</v>
      </c>
      <c r="J235" s="3" t="n">
        <v>90.411</v>
      </c>
      <c r="K235" t="n">
        <v>58</v>
      </c>
    </row>
    <row r="236">
      <c r="A236" t="n">
        <v>474</v>
      </c>
      <c r="B236" t="n">
        <v>97</v>
      </c>
      <c r="C236" t="n">
        <v>10</v>
      </c>
      <c r="D236" t="inlineStr">
        <is>
          <t>Obesity_12-5-7_rg</t>
        </is>
      </c>
      <c r="E236" t="inlineStr">
        <is>
          <t>homomorfica</t>
        </is>
      </c>
      <c r="F236" t="n">
        <v>6</v>
      </c>
      <c r="G236" s="3" t="n">
        <v>36.3636</v>
      </c>
      <c r="H236" s="3" t="n">
        <v>13.7931</v>
      </c>
      <c r="I236" s="3" t="n">
        <v>20</v>
      </c>
      <c r="J236" s="3" t="n">
        <v>96.1644</v>
      </c>
      <c r="K236" t="n">
        <v>58</v>
      </c>
    </row>
    <row r="237">
      <c r="A237" t="n">
        <v>475</v>
      </c>
      <c r="B237" t="n">
        <v>98</v>
      </c>
      <c r="C237" t="n">
        <v>10</v>
      </c>
      <c r="D237" t="inlineStr">
        <is>
          <t>Obesity_12-5-7_rg</t>
        </is>
      </c>
      <c r="E237" t="inlineStr">
        <is>
          <t>homomorfica</t>
        </is>
      </c>
      <c r="F237" t="n">
        <v>0</v>
      </c>
      <c r="G237" s="3" t="n">
        <v>60</v>
      </c>
      <c r="H237" s="3" t="n">
        <v>72.2222</v>
      </c>
      <c r="I237" s="3" t="n">
        <v>65.5462</v>
      </c>
      <c r="J237" s="3" t="n">
        <v>92.9539</v>
      </c>
      <c r="K237" t="n">
        <v>54</v>
      </c>
    </row>
    <row r="238">
      <c r="A238" t="n">
        <v>476</v>
      </c>
      <c r="B238" t="n">
        <v>98</v>
      </c>
      <c r="C238" t="n">
        <v>10</v>
      </c>
      <c r="D238" t="inlineStr">
        <is>
          <t>Obesity_12-5-7_rg</t>
        </is>
      </c>
      <c r="E238" t="inlineStr">
        <is>
          <t>homomorfica</t>
        </is>
      </c>
      <c r="F238" t="n">
        <v>1</v>
      </c>
      <c r="G238" s="3" t="n">
        <v>58.6207</v>
      </c>
      <c r="H238" s="3" t="n">
        <v>29.3103</v>
      </c>
      <c r="I238" s="3" t="n">
        <v>39.0805</v>
      </c>
      <c r="J238" s="3" t="n">
        <v>96.7123</v>
      </c>
      <c r="K238" t="n">
        <v>58</v>
      </c>
    </row>
    <row r="239">
      <c r="A239" t="n">
        <v>477</v>
      </c>
      <c r="B239" t="n">
        <v>98</v>
      </c>
      <c r="C239" t="n">
        <v>10</v>
      </c>
      <c r="D239" t="inlineStr">
        <is>
          <t>Obesity_12-5-7_rg</t>
        </is>
      </c>
      <c r="E239" t="inlineStr">
        <is>
          <t>homomorfica</t>
        </is>
      </c>
      <c r="F239" t="n">
        <v>2</v>
      </c>
      <c r="G239" s="3" t="n">
        <v>34.2857</v>
      </c>
      <c r="H239" s="3" t="n">
        <v>85.71429999999999</v>
      </c>
      <c r="I239" s="3" t="n">
        <v>48.9796</v>
      </c>
      <c r="J239" s="3" t="n">
        <v>67.4221</v>
      </c>
      <c r="K239" t="n">
        <v>70</v>
      </c>
    </row>
    <row r="240">
      <c r="A240" t="n">
        <v>478</v>
      </c>
      <c r="B240" t="n">
        <v>98</v>
      </c>
      <c r="C240" t="n">
        <v>10</v>
      </c>
      <c r="D240" t="inlineStr">
        <is>
          <t>Obesity_12-5-7_rg</t>
        </is>
      </c>
      <c r="E240" t="inlineStr">
        <is>
          <t>homomorfica</t>
        </is>
      </c>
      <c r="F240" t="n">
        <v>3</v>
      </c>
      <c r="G240" s="3" t="n">
        <v>80</v>
      </c>
      <c r="H240" s="3" t="n">
        <v>20</v>
      </c>
      <c r="I240" s="3" t="n">
        <v>32</v>
      </c>
      <c r="J240" s="3" t="n">
        <v>99.17359999999999</v>
      </c>
      <c r="K240" t="n">
        <v>60</v>
      </c>
    </row>
    <row r="241">
      <c r="A241" t="n">
        <v>479</v>
      </c>
      <c r="B241" t="n">
        <v>98</v>
      </c>
      <c r="C241" t="n">
        <v>10</v>
      </c>
      <c r="D241" t="inlineStr">
        <is>
          <t>Obesity_12-5-7_rg</t>
        </is>
      </c>
      <c r="E241" t="inlineStr">
        <is>
          <t>homomorfica</t>
        </is>
      </c>
      <c r="F241" t="n">
        <v>4</v>
      </c>
      <c r="G241" s="3" t="n">
        <v>100</v>
      </c>
      <c r="H241" s="3" t="n">
        <v>72.3077</v>
      </c>
      <c r="I241" s="3" t="n">
        <v>83.9286</v>
      </c>
      <c r="J241" s="3" t="n">
        <v>100</v>
      </c>
      <c r="K241" t="n">
        <v>65</v>
      </c>
    </row>
    <row r="242">
      <c r="A242" t="n">
        <v>480</v>
      </c>
      <c r="B242" t="n">
        <v>98</v>
      </c>
      <c r="C242" t="n">
        <v>10</v>
      </c>
      <c r="D242" t="inlineStr">
        <is>
          <t>Obesity_12-5-7_rg</t>
        </is>
      </c>
      <c r="E242" t="inlineStr">
        <is>
          <t>homomorfica</t>
        </is>
      </c>
      <c r="F242" t="n">
        <v>5</v>
      </c>
      <c r="G242" s="3" t="n">
        <v>50</v>
      </c>
      <c r="H242" s="3" t="n">
        <v>60.3448</v>
      </c>
      <c r="I242" s="3" t="n">
        <v>54.6875</v>
      </c>
      <c r="J242" s="3" t="n">
        <v>90.411</v>
      </c>
      <c r="K242" t="n">
        <v>58</v>
      </c>
    </row>
    <row r="243">
      <c r="A243" t="n">
        <v>481</v>
      </c>
      <c r="B243" t="n">
        <v>98</v>
      </c>
      <c r="C243" t="n">
        <v>10</v>
      </c>
      <c r="D243" t="inlineStr">
        <is>
          <t>Obesity_12-5-7_rg</t>
        </is>
      </c>
      <c r="E243" t="inlineStr">
        <is>
          <t>homomorfica</t>
        </is>
      </c>
      <c r="F243" t="n">
        <v>6</v>
      </c>
      <c r="G243" s="3" t="n">
        <v>36.3636</v>
      </c>
      <c r="H243" s="3" t="n">
        <v>13.7931</v>
      </c>
      <c r="I243" s="3" t="n">
        <v>20</v>
      </c>
      <c r="J243" s="3" t="n">
        <v>96.1644</v>
      </c>
      <c r="K243" t="n">
        <v>58</v>
      </c>
    </row>
    <row r="244">
      <c r="A244" t="n">
        <v>482</v>
      </c>
      <c r="B244" t="n">
        <v>99</v>
      </c>
      <c r="C244" t="n">
        <v>10</v>
      </c>
      <c r="D244" t="inlineStr">
        <is>
          <t>Obesity_12-5-7_rg</t>
        </is>
      </c>
      <c r="E244" t="inlineStr">
        <is>
          <t>homomorfica</t>
        </is>
      </c>
      <c r="F244" t="n">
        <v>0</v>
      </c>
      <c r="G244" s="3" t="n">
        <v>60.6557</v>
      </c>
      <c r="H244" s="3" t="n">
        <v>68.5185</v>
      </c>
      <c r="I244" s="3" t="n">
        <v>64.34780000000001</v>
      </c>
      <c r="J244" s="3" t="n">
        <v>93.49590000000001</v>
      </c>
      <c r="K244" t="n">
        <v>54</v>
      </c>
    </row>
    <row r="245">
      <c r="A245" t="n">
        <v>483</v>
      </c>
      <c r="B245" t="n">
        <v>99</v>
      </c>
      <c r="C245" t="n">
        <v>10</v>
      </c>
      <c r="D245" t="inlineStr">
        <is>
          <t>Obesity_12-5-7_rg</t>
        </is>
      </c>
      <c r="E245" t="inlineStr">
        <is>
          <t>homomorfica</t>
        </is>
      </c>
      <c r="F245" t="n">
        <v>1</v>
      </c>
      <c r="G245" s="3" t="n">
        <v>52.2727</v>
      </c>
      <c r="H245" s="3" t="n">
        <v>39.6552</v>
      </c>
      <c r="I245" s="3" t="n">
        <v>45.098</v>
      </c>
      <c r="J245" s="3" t="n">
        <v>94.2466</v>
      </c>
      <c r="K245" t="n">
        <v>58</v>
      </c>
    </row>
    <row r="246">
      <c r="A246" t="n">
        <v>484</v>
      </c>
      <c r="B246" t="n">
        <v>99</v>
      </c>
      <c r="C246" t="n">
        <v>10</v>
      </c>
      <c r="D246" t="inlineStr">
        <is>
          <t>Obesity_12-5-7_rg</t>
        </is>
      </c>
      <c r="E246" t="inlineStr">
        <is>
          <t>homomorfica</t>
        </is>
      </c>
      <c r="F246" t="n">
        <v>2</v>
      </c>
      <c r="G246" s="3" t="n">
        <v>56.8627</v>
      </c>
      <c r="H246" s="3" t="n">
        <v>82.8571</v>
      </c>
      <c r="I246" s="3" t="n">
        <v>67.4419</v>
      </c>
      <c r="J246" s="3" t="n">
        <v>87.5354</v>
      </c>
      <c r="K246" t="n">
        <v>70</v>
      </c>
    </row>
    <row r="247">
      <c r="A247" t="n">
        <v>485</v>
      </c>
      <c r="B247" t="n">
        <v>99</v>
      </c>
      <c r="C247" t="n">
        <v>10</v>
      </c>
      <c r="D247" t="inlineStr">
        <is>
          <t>Obesity_12-5-7_rg</t>
        </is>
      </c>
      <c r="E247" t="inlineStr">
        <is>
          <t>homomorfica</t>
        </is>
      </c>
      <c r="F247" t="n">
        <v>3</v>
      </c>
      <c r="G247" s="3" t="n">
        <v>90.566</v>
      </c>
      <c r="H247" s="3" t="n">
        <v>80</v>
      </c>
      <c r="I247" s="3" t="n">
        <v>84.9558</v>
      </c>
      <c r="J247" s="3" t="n">
        <v>98.62260000000001</v>
      </c>
      <c r="K247" t="n">
        <v>60</v>
      </c>
    </row>
    <row r="248">
      <c r="A248" t="n">
        <v>486</v>
      </c>
      <c r="B248" t="n">
        <v>99</v>
      </c>
      <c r="C248" t="n">
        <v>10</v>
      </c>
      <c r="D248" t="inlineStr">
        <is>
          <t>Obesity_12-5-7_rg</t>
        </is>
      </c>
      <c r="E248" t="inlineStr">
        <is>
          <t>homomorfica</t>
        </is>
      </c>
      <c r="F248" t="n">
        <v>4</v>
      </c>
      <c r="G248" s="3" t="n">
        <v>100</v>
      </c>
      <c r="H248" s="3" t="n">
        <v>98.4615</v>
      </c>
      <c r="I248" s="3" t="n">
        <v>99.2248</v>
      </c>
      <c r="J248" s="3" t="n">
        <v>100</v>
      </c>
      <c r="K248" t="n">
        <v>65</v>
      </c>
    </row>
    <row r="249">
      <c r="A249" t="n">
        <v>487</v>
      </c>
      <c r="B249" t="n">
        <v>99</v>
      </c>
      <c r="C249" t="n">
        <v>10</v>
      </c>
      <c r="D249" t="inlineStr">
        <is>
          <t>Obesity_12-5-7_rg</t>
        </is>
      </c>
      <c r="E249" t="inlineStr">
        <is>
          <t>homomorfica</t>
        </is>
      </c>
      <c r="F249" t="n">
        <v>5</v>
      </c>
      <c r="G249" s="3" t="n">
        <v>54.8387</v>
      </c>
      <c r="H249" s="3" t="n">
        <v>58.6207</v>
      </c>
      <c r="I249" s="3" t="n">
        <v>56.6667</v>
      </c>
      <c r="J249" s="3" t="n">
        <v>92.3288</v>
      </c>
      <c r="K249" t="n">
        <v>58</v>
      </c>
    </row>
    <row r="250">
      <c r="A250" t="n">
        <v>488</v>
      </c>
      <c r="B250" t="n">
        <v>99</v>
      </c>
      <c r="C250" t="n">
        <v>10</v>
      </c>
      <c r="D250" t="inlineStr">
        <is>
          <t>Obesity_12-5-7_rg</t>
        </is>
      </c>
      <c r="E250" t="inlineStr">
        <is>
          <t>homomorfica</t>
        </is>
      </c>
      <c r="F250" t="n">
        <v>6</v>
      </c>
      <c r="G250" s="3" t="n">
        <v>48.6486</v>
      </c>
      <c r="H250" s="3" t="n">
        <v>31.0345</v>
      </c>
      <c r="I250" s="3" t="n">
        <v>37.8947</v>
      </c>
      <c r="J250" s="3" t="n">
        <v>94.7945</v>
      </c>
      <c r="K250" t="n">
        <v>58</v>
      </c>
    </row>
    <row r="251">
      <c r="A251" t="n">
        <v>489</v>
      </c>
      <c r="B251" t="n">
        <v>100</v>
      </c>
      <c r="C251" t="n">
        <v>10</v>
      </c>
      <c r="D251" t="inlineStr">
        <is>
          <t>Obesity_12-5-7_rg</t>
        </is>
      </c>
      <c r="E251" t="inlineStr">
        <is>
          <t>homomorfica</t>
        </is>
      </c>
      <c r="F251" t="n">
        <v>0</v>
      </c>
      <c r="G251" s="3" t="n">
        <v>59.322</v>
      </c>
      <c r="H251" s="3" t="n">
        <v>64.81480000000001</v>
      </c>
      <c r="I251" s="3" t="n">
        <v>61.9469</v>
      </c>
      <c r="J251" s="3" t="n">
        <v>93.49590000000001</v>
      </c>
      <c r="K251" t="n">
        <v>54</v>
      </c>
    </row>
    <row r="252">
      <c r="A252" t="n">
        <v>490</v>
      </c>
      <c r="B252" t="n">
        <v>100</v>
      </c>
      <c r="C252" t="n">
        <v>10</v>
      </c>
      <c r="D252" t="inlineStr">
        <is>
          <t>Obesity_12-5-7_rg</t>
        </is>
      </c>
      <c r="E252" t="inlineStr">
        <is>
          <t>homomorfica</t>
        </is>
      </c>
      <c r="F252" t="n">
        <v>1</v>
      </c>
      <c r="G252" s="3" t="n">
        <v>51.1111</v>
      </c>
      <c r="H252" s="3" t="n">
        <v>39.6552</v>
      </c>
      <c r="I252" s="3" t="n">
        <v>44.6602</v>
      </c>
      <c r="J252" s="3" t="n">
        <v>93.9726</v>
      </c>
      <c r="K252" t="n">
        <v>58</v>
      </c>
    </row>
    <row r="253">
      <c r="A253" t="n">
        <v>491</v>
      </c>
      <c r="B253" t="n">
        <v>100</v>
      </c>
      <c r="C253" t="n">
        <v>10</v>
      </c>
      <c r="D253" t="inlineStr">
        <is>
          <t>Obesity_12-5-7_rg</t>
        </is>
      </c>
      <c r="E253" t="inlineStr">
        <is>
          <t>homomorfica</t>
        </is>
      </c>
      <c r="F253" t="n">
        <v>2</v>
      </c>
      <c r="G253" s="3" t="n">
        <v>56.5657</v>
      </c>
      <c r="H253" s="3" t="n">
        <v>80</v>
      </c>
      <c r="I253" s="3" t="n">
        <v>66.2722</v>
      </c>
      <c r="J253" s="3" t="n">
        <v>87.81870000000001</v>
      </c>
      <c r="K253" t="n">
        <v>70</v>
      </c>
    </row>
    <row r="254">
      <c r="A254" t="n">
        <v>492</v>
      </c>
      <c r="B254" t="n">
        <v>100</v>
      </c>
      <c r="C254" t="n">
        <v>10</v>
      </c>
      <c r="D254" t="inlineStr">
        <is>
          <t>Obesity_12-5-7_rg</t>
        </is>
      </c>
      <c r="E254" t="inlineStr">
        <is>
          <t>homomorfica</t>
        </is>
      </c>
      <c r="F254" t="n">
        <v>3</v>
      </c>
      <c r="G254" s="3" t="n">
        <v>90.38460000000001</v>
      </c>
      <c r="H254" s="3" t="n">
        <v>78.33329999999999</v>
      </c>
      <c r="I254" s="3" t="n">
        <v>83.9286</v>
      </c>
      <c r="J254" s="3" t="n">
        <v>98.62260000000001</v>
      </c>
      <c r="K254" t="n">
        <v>60</v>
      </c>
    </row>
    <row r="255">
      <c r="A255" t="n">
        <v>493</v>
      </c>
      <c r="B255" t="n">
        <v>100</v>
      </c>
      <c r="C255" t="n">
        <v>10</v>
      </c>
      <c r="D255" t="inlineStr">
        <is>
          <t>Obesity_12-5-7_rg</t>
        </is>
      </c>
      <c r="E255" t="inlineStr">
        <is>
          <t>homomorfica</t>
        </is>
      </c>
      <c r="F255" t="n">
        <v>4</v>
      </c>
      <c r="G255" s="3" t="n">
        <v>100</v>
      </c>
      <c r="H255" s="3" t="n">
        <v>98.4615</v>
      </c>
      <c r="I255" s="3" t="n">
        <v>99.2248</v>
      </c>
      <c r="J255" s="3" t="n">
        <v>100</v>
      </c>
      <c r="K255" t="n">
        <v>65</v>
      </c>
    </row>
    <row r="256">
      <c r="A256" t="n">
        <v>494</v>
      </c>
      <c r="B256" t="n">
        <v>100</v>
      </c>
      <c r="C256" t="n">
        <v>10</v>
      </c>
      <c r="D256" t="inlineStr">
        <is>
          <t>Obesity_12-5-7_rg</t>
        </is>
      </c>
      <c r="E256" t="inlineStr">
        <is>
          <t>homomorfica</t>
        </is>
      </c>
      <c r="F256" t="n">
        <v>5</v>
      </c>
      <c r="G256" s="3" t="n">
        <v>55.7377</v>
      </c>
      <c r="H256" s="3" t="n">
        <v>58.6207</v>
      </c>
      <c r="I256" s="3" t="n">
        <v>57.1429</v>
      </c>
      <c r="J256" s="3" t="n">
        <v>92.6027</v>
      </c>
      <c r="K256" t="n">
        <v>58</v>
      </c>
    </row>
    <row r="257">
      <c r="A257" t="n">
        <v>495</v>
      </c>
      <c r="B257" t="n">
        <v>100</v>
      </c>
      <c r="C257" t="n">
        <v>10</v>
      </c>
      <c r="D257" t="inlineStr">
        <is>
          <t>Obesity_12-5-7_rg</t>
        </is>
      </c>
      <c r="E257" t="inlineStr">
        <is>
          <t>homomorfica</t>
        </is>
      </c>
      <c r="F257" t="n">
        <v>6</v>
      </c>
      <c r="G257" s="3" t="n">
        <v>46.5116</v>
      </c>
      <c r="H257" s="3" t="n">
        <v>34.4828</v>
      </c>
      <c r="I257" s="3" t="n">
        <v>39.604</v>
      </c>
      <c r="J257" s="3" t="n">
        <v>93.6986</v>
      </c>
      <c r="K257" t="n">
        <v>58</v>
      </c>
    </row>
    <row r="258">
      <c r="A258" t="n">
        <v>496</v>
      </c>
      <c r="B258" t="n">
        <v>101</v>
      </c>
      <c r="C258" t="n">
        <v>10</v>
      </c>
      <c r="D258" t="inlineStr">
        <is>
          <t>Obesity_12-5-7_rg</t>
        </is>
      </c>
      <c r="E258" t="inlineStr">
        <is>
          <t>homomorfica</t>
        </is>
      </c>
      <c r="F258" t="n">
        <v>0</v>
      </c>
      <c r="G258" s="3" t="n">
        <v>59.322</v>
      </c>
      <c r="H258" s="3" t="n">
        <v>64.81480000000001</v>
      </c>
      <c r="I258" s="3" t="n">
        <v>61.9469</v>
      </c>
      <c r="J258" s="3" t="n">
        <v>93.49590000000001</v>
      </c>
      <c r="K258" t="n">
        <v>54</v>
      </c>
    </row>
    <row r="259">
      <c r="A259" t="n">
        <v>497</v>
      </c>
      <c r="B259" t="n">
        <v>101</v>
      </c>
      <c r="C259" t="n">
        <v>10</v>
      </c>
      <c r="D259" t="inlineStr">
        <is>
          <t>Obesity_12-5-7_rg</t>
        </is>
      </c>
      <c r="E259" t="inlineStr">
        <is>
          <t>homomorfica</t>
        </is>
      </c>
      <c r="F259" t="n">
        <v>1</v>
      </c>
      <c r="G259" s="3" t="n">
        <v>51.1111</v>
      </c>
      <c r="H259" s="3" t="n">
        <v>39.6552</v>
      </c>
      <c r="I259" s="3" t="n">
        <v>44.6602</v>
      </c>
      <c r="J259" s="3" t="n">
        <v>93.9726</v>
      </c>
      <c r="K259" t="n">
        <v>58</v>
      </c>
    </row>
    <row r="260">
      <c r="A260" t="n">
        <v>498</v>
      </c>
      <c r="B260" t="n">
        <v>101</v>
      </c>
      <c r="C260" t="n">
        <v>10</v>
      </c>
      <c r="D260" t="inlineStr">
        <is>
          <t>Obesity_12-5-7_rg</t>
        </is>
      </c>
      <c r="E260" t="inlineStr">
        <is>
          <t>homomorfica</t>
        </is>
      </c>
      <c r="F260" t="n">
        <v>2</v>
      </c>
      <c r="G260" s="3" t="n">
        <v>56.5657</v>
      </c>
      <c r="H260" s="3" t="n">
        <v>80</v>
      </c>
      <c r="I260" s="3" t="n">
        <v>66.2722</v>
      </c>
      <c r="J260" s="3" t="n">
        <v>87.81870000000001</v>
      </c>
      <c r="K260" t="n">
        <v>70</v>
      </c>
    </row>
    <row r="261">
      <c r="A261" t="n">
        <v>499</v>
      </c>
      <c r="B261" t="n">
        <v>101</v>
      </c>
      <c r="C261" t="n">
        <v>10</v>
      </c>
      <c r="D261" t="inlineStr">
        <is>
          <t>Obesity_12-5-7_rg</t>
        </is>
      </c>
      <c r="E261" t="inlineStr">
        <is>
          <t>homomorfica</t>
        </is>
      </c>
      <c r="F261" t="n">
        <v>3</v>
      </c>
      <c r="G261" s="3" t="n">
        <v>90.38460000000001</v>
      </c>
      <c r="H261" s="3" t="n">
        <v>78.33329999999999</v>
      </c>
      <c r="I261" s="3" t="n">
        <v>83.9286</v>
      </c>
      <c r="J261" s="3" t="n">
        <v>98.62260000000001</v>
      </c>
      <c r="K261" t="n">
        <v>60</v>
      </c>
    </row>
    <row r="262">
      <c r="A262" t="n">
        <v>500</v>
      </c>
      <c r="B262" t="n">
        <v>101</v>
      </c>
      <c r="C262" t="n">
        <v>10</v>
      </c>
      <c r="D262" t="inlineStr">
        <is>
          <t>Obesity_12-5-7_rg</t>
        </is>
      </c>
      <c r="E262" t="inlineStr">
        <is>
          <t>homomorfica</t>
        </is>
      </c>
      <c r="F262" t="n">
        <v>4</v>
      </c>
      <c r="G262" s="3" t="n">
        <v>100</v>
      </c>
      <c r="H262" s="3" t="n">
        <v>98.4615</v>
      </c>
      <c r="I262" s="3" t="n">
        <v>99.2248</v>
      </c>
      <c r="J262" s="3" t="n">
        <v>100</v>
      </c>
      <c r="K262" t="n">
        <v>65</v>
      </c>
    </row>
    <row r="263">
      <c r="A263" t="n">
        <v>501</v>
      </c>
      <c r="B263" t="n">
        <v>101</v>
      </c>
      <c r="C263" t="n">
        <v>10</v>
      </c>
      <c r="D263" t="inlineStr">
        <is>
          <t>Obesity_12-5-7_rg</t>
        </is>
      </c>
      <c r="E263" t="inlineStr">
        <is>
          <t>homomorfica</t>
        </is>
      </c>
      <c r="F263" t="n">
        <v>5</v>
      </c>
      <c r="G263" s="3" t="n">
        <v>55.7377</v>
      </c>
      <c r="H263" s="3" t="n">
        <v>58.6207</v>
      </c>
      <c r="I263" s="3" t="n">
        <v>57.1429</v>
      </c>
      <c r="J263" s="3" t="n">
        <v>92.6027</v>
      </c>
      <c r="K263" t="n">
        <v>58</v>
      </c>
    </row>
    <row r="264">
      <c r="A264" t="n">
        <v>502</v>
      </c>
      <c r="B264" t="n">
        <v>101</v>
      </c>
      <c r="C264" t="n">
        <v>10</v>
      </c>
      <c r="D264" t="inlineStr">
        <is>
          <t>Obesity_12-5-7_rg</t>
        </is>
      </c>
      <c r="E264" t="inlineStr">
        <is>
          <t>homomorfica</t>
        </is>
      </c>
      <c r="F264" t="n">
        <v>6</v>
      </c>
      <c r="G264" s="3" t="n">
        <v>46.5116</v>
      </c>
      <c r="H264" s="3" t="n">
        <v>34.4828</v>
      </c>
      <c r="I264" s="3" t="n">
        <v>39.604</v>
      </c>
      <c r="J264" s="3" t="n">
        <v>93.6986</v>
      </c>
      <c r="K264" t="n">
        <v>58</v>
      </c>
    </row>
    <row r="265">
      <c r="A265" t="n">
        <v>503</v>
      </c>
      <c r="B265" t="n">
        <v>102</v>
      </c>
      <c r="C265" t="n">
        <v>10</v>
      </c>
      <c r="D265" t="inlineStr">
        <is>
          <t>Obesity_12-5-7_rg</t>
        </is>
      </c>
      <c r="E265" t="inlineStr">
        <is>
          <t>homomorfica</t>
        </is>
      </c>
      <c r="F265" t="n">
        <v>0</v>
      </c>
      <c r="G265" s="3" t="n">
        <v>50.7042</v>
      </c>
      <c r="H265" s="3" t="n">
        <v>66.66670000000001</v>
      </c>
      <c r="I265" s="3" t="n">
        <v>57.6</v>
      </c>
      <c r="J265" s="3" t="n">
        <v>90.5149</v>
      </c>
      <c r="K265" t="n">
        <v>54</v>
      </c>
    </row>
    <row r="266">
      <c r="A266" t="n">
        <v>504</v>
      </c>
      <c r="B266" t="n">
        <v>102</v>
      </c>
      <c r="C266" t="n">
        <v>10</v>
      </c>
      <c r="D266" t="inlineStr">
        <is>
          <t>Obesity_12-5-7_rg</t>
        </is>
      </c>
      <c r="E266" t="inlineStr">
        <is>
          <t>homomorfica</t>
        </is>
      </c>
      <c r="F266" t="n">
        <v>1</v>
      </c>
      <c r="G266" s="3" t="n">
        <v>40.9091</v>
      </c>
      <c r="H266" s="3" t="n">
        <v>15.5172</v>
      </c>
      <c r="I266" s="3" t="n">
        <v>22.5</v>
      </c>
      <c r="J266" s="3" t="n">
        <v>96.4384</v>
      </c>
      <c r="K266" t="n">
        <v>58</v>
      </c>
    </row>
    <row r="267">
      <c r="A267" t="n">
        <v>505</v>
      </c>
      <c r="B267" t="n">
        <v>102</v>
      </c>
      <c r="C267" t="n">
        <v>10</v>
      </c>
      <c r="D267" t="inlineStr">
        <is>
          <t>Obesity_12-5-7_rg</t>
        </is>
      </c>
      <c r="E267" t="inlineStr">
        <is>
          <t>homomorfica</t>
        </is>
      </c>
      <c r="F267" t="n">
        <v>2</v>
      </c>
      <c r="G267" s="3" t="n">
        <v>55.102</v>
      </c>
      <c r="H267" s="3" t="n">
        <v>77.1429</v>
      </c>
      <c r="I267" s="3" t="n">
        <v>64.28570000000001</v>
      </c>
      <c r="J267" s="3" t="n">
        <v>87.5354</v>
      </c>
      <c r="K267" t="n">
        <v>70</v>
      </c>
    </row>
    <row r="268">
      <c r="A268" t="n">
        <v>506</v>
      </c>
      <c r="B268" t="n">
        <v>102</v>
      </c>
      <c r="C268" t="n">
        <v>10</v>
      </c>
      <c r="D268" t="inlineStr">
        <is>
          <t>Obesity_12-5-7_rg</t>
        </is>
      </c>
      <c r="E268" t="inlineStr">
        <is>
          <t>homomorfica</t>
        </is>
      </c>
      <c r="F268" t="n">
        <v>3</v>
      </c>
      <c r="G268" s="3" t="n">
        <v>66.66670000000001</v>
      </c>
      <c r="H268" s="3" t="n">
        <v>83.33329999999999</v>
      </c>
      <c r="I268" s="3" t="n">
        <v>74.0741</v>
      </c>
      <c r="J268" s="3" t="n">
        <v>93.1129</v>
      </c>
      <c r="K268" t="n">
        <v>60</v>
      </c>
    </row>
    <row r="269">
      <c r="A269" t="n">
        <v>507</v>
      </c>
      <c r="B269" t="n">
        <v>102</v>
      </c>
      <c r="C269" t="n">
        <v>10</v>
      </c>
      <c r="D269" t="inlineStr">
        <is>
          <t>Obesity_12-5-7_rg</t>
        </is>
      </c>
      <c r="E269" t="inlineStr">
        <is>
          <t>homomorfica</t>
        </is>
      </c>
      <c r="F269" t="n">
        <v>4</v>
      </c>
      <c r="G269" s="3" t="n">
        <v>98.4375</v>
      </c>
      <c r="H269" s="3" t="n">
        <v>96.92310000000001</v>
      </c>
      <c r="I269" s="3" t="n">
        <v>97.67440000000001</v>
      </c>
      <c r="J269" s="3" t="n">
        <v>99.72069999999999</v>
      </c>
      <c r="K269" t="n">
        <v>65</v>
      </c>
    </row>
    <row r="270">
      <c r="A270" t="n">
        <v>508</v>
      </c>
      <c r="B270" t="n">
        <v>102</v>
      </c>
      <c r="C270" t="n">
        <v>10</v>
      </c>
      <c r="D270" t="inlineStr">
        <is>
          <t>Obesity_12-5-7_rg</t>
        </is>
      </c>
      <c r="E270" t="inlineStr">
        <is>
          <t>homomorfica</t>
        </is>
      </c>
      <c r="F270" t="n">
        <v>5</v>
      </c>
      <c r="G270" s="3" t="n">
        <v>52.7273</v>
      </c>
      <c r="H270" s="3" t="n">
        <v>50</v>
      </c>
      <c r="I270" s="3" t="n">
        <v>51.3274</v>
      </c>
      <c r="J270" s="3" t="n">
        <v>92.8767</v>
      </c>
      <c r="K270" t="n">
        <v>58</v>
      </c>
    </row>
    <row r="271">
      <c r="A271" t="n">
        <v>509</v>
      </c>
      <c r="B271" t="n">
        <v>102</v>
      </c>
      <c r="C271" t="n">
        <v>10</v>
      </c>
      <c r="D271" t="inlineStr">
        <is>
          <t>Obesity_12-5-7_rg</t>
        </is>
      </c>
      <c r="E271" t="inlineStr">
        <is>
          <t>homomorfica</t>
        </is>
      </c>
      <c r="F271" t="n">
        <v>6</v>
      </c>
      <c r="G271" s="3" t="n">
        <v>42.1053</v>
      </c>
      <c r="H271" s="3" t="n">
        <v>27.5862</v>
      </c>
      <c r="I271" s="3" t="n">
        <v>33.3333</v>
      </c>
      <c r="J271" s="3" t="n">
        <v>93.9726</v>
      </c>
      <c r="K271" t="n">
        <v>58</v>
      </c>
    </row>
    <row r="272">
      <c r="A272" t="n">
        <v>510</v>
      </c>
      <c r="B272" t="n">
        <v>103</v>
      </c>
      <c r="C272" t="n">
        <v>10</v>
      </c>
      <c r="D272" t="inlineStr">
        <is>
          <t>Obesity_12-5-7_rg</t>
        </is>
      </c>
      <c r="E272" t="inlineStr">
        <is>
          <t>homomorfica</t>
        </is>
      </c>
      <c r="F272" t="n">
        <v>0</v>
      </c>
      <c r="G272" s="3" t="n">
        <v>57.1429</v>
      </c>
      <c r="H272" s="3" t="n">
        <v>66.66670000000001</v>
      </c>
      <c r="I272" s="3" t="n">
        <v>61.5385</v>
      </c>
      <c r="J272" s="3" t="n">
        <v>92.6829</v>
      </c>
      <c r="K272" t="n">
        <v>54</v>
      </c>
    </row>
    <row r="273">
      <c r="A273" t="n">
        <v>511</v>
      </c>
      <c r="B273" t="n">
        <v>103</v>
      </c>
      <c r="C273" t="n">
        <v>10</v>
      </c>
      <c r="D273" t="inlineStr">
        <is>
          <t>Obesity_12-5-7_rg</t>
        </is>
      </c>
      <c r="E273" t="inlineStr">
        <is>
          <t>homomorfica</t>
        </is>
      </c>
      <c r="F273" t="n">
        <v>1</v>
      </c>
      <c r="G273" s="3" t="n">
        <v>51.1628</v>
      </c>
      <c r="H273" s="3" t="n">
        <v>37.931</v>
      </c>
      <c r="I273" s="3" t="n">
        <v>43.5644</v>
      </c>
      <c r="J273" s="3" t="n">
        <v>94.2466</v>
      </c>
      <c r="K273" t="n">
        <v>58</v>
      </c>
    </row>
    <row r="274">
      <c r="A274" t="n">
        <v>512</v>
      </c>
      <c r="B274" t="n">
        <v>103</v>
      </c>
      <c r="C274" t="n">
        <v>10</v>
      </c>
      <c r="D274" t="inlineStr">
        <is>
          <t>Obesity_12-5-7_rg</t>
        </is>
      </c>
      <c r="E274" t="inlineStr">
        <is>
          <t>homomorfica</t>
        </is>
      </c>
      <c r="F274" t="n">
        <v>2</v>
      </c>
      <c r="G274" s="3" t="n">
        <v>57.3034</v>
      </c>
      <c r="H274" s="3" t="n">
        <v>72.8571</v>
      </c>
      <c r="I274" s="3" t="n">
        <v>64.15089999999999</v>
      </c>
      <c r="J274" s="3" t="n">
        <v>89.2351</v>
      </c>
      <c r="K274" t="n">
        <v>70</v>
      </c>
    </row>
    <row r="275">
      <c r="A275" t="n">
        <v>513</v>
      </c>
      <c r="B275" t="n">
        <v>103</v>
      </c>
      <c r="C275" t="n">
        <v>10</v>
      </c>
      <c r="D275" t="inlineStr">
        <is>
          <t>Obesity_12-5-7_rg</t>
        </is>
      </c>
      <c r="E275" t="inlineStr">
        <is>
          <t>homomorfica</t>
        </is>
      </c>
      <c r="F275" t="n">
        <v>3</v>
      </c>
      <c r="G275" s="3" t="n">
        <v>86.2069</v>
      </c>
      <c r="H275" s="3" t="n">
        <v>83.33329999999999</v>
      </c>
      <c r="I275" s="3" t="n">
        <v>84.7458</v>
      </c>
      <c r="J275" s="3" t="n">
        <v>97.7961</v>
      </c>
      <c r="K275" t="n">
        <v>60</v>
      </c>
    </row>
    <row r="276">
      <c r="A276" t="n">
        <v>514</v>
      </c>
      <c r="B276" t="n">
        <v>103</v>
      </c>
      <c r="C276" t="n">
        <v>10</v>
      </c>
      <c r="D276" t="inlineStr">
        <is>
          <t>Obesity_12-5-7_rg</t>
        </is>
      </c>
      <c r="E276" t="inlineStr">
        <is>
          <t>homomorfica</t>
        </is>
      </c>
      <c r="F276" t="n">
        <v>4</v>
      </c>
      <c r="G276" s="3" t="n">
        <v>100</v>
      </c>
      <c r="H276" s="3" t="n">
        <v>98.4615</v>
      </c>
      <c r="I276" s="3" t="n">
        <v>99.2248</v>
      </c>
      <c r="J276" s="3" t="n">
        <v>100</v>
      </c>
      <c r="K276" t="n">
        <v>65</v>
      </c>
    </row>
    <row r="277">
      <c r="A277" t="n">
        <v>515</v>
      </c>
      <c r="B277" t="n">
        <v>103</v>
      </c>
      <c r="C277" t="n">
        <v>10</v>
      </c>
      <c r="D277" t="inlineStr">
        <is>
          <t>Obesity_12-5-7_rg</t>
        </is>
      </c>
      <c r="E277" t="inlineStr">
        <is>
          <t>homomorfica</t>
        </is>
      </c>
      <c r="F277" t="n">
        <v>5</v>
      </c>
      <c r="G277" s="3" t="n">
        <v>54.5455</v>
      </c>
      <c r="H277" s="3" t="n">
        <v>51.7241</v>
      </c>
      <c r="I277" s="3" t="n">
        <v>53.0973</v>
      </c>
      <c r="J277" s="3" t="n">
        <v>93.1507</v>
      </c>
      <c r="K277" t="n">
        <v>58</v>
      </c>
    </row>
    <row r="278">
      <c r="A278" t="n">
        <v>516</v>
      </c>
      <c r="B278" t="n">
        <v>103</v>
      </c>
      <c r="C278" t="n">
        <v>10</v>
      </c>
      <c r="D278" t="inlineStr">
        <is>
          <t>Obesity_12-5-7_rg</t>
        </is>
      </c>
      <c r="E278" t="inlineStr">
        <is>
          <t>homomorfica</t>
        </is>
      </c>
      <c r="F278" t="n">
        <v>6</v>
      </c>
      <c r="G278" s="3" t="n">
        <v>39.2157</v>
      </c>
      <c r="H278" s="3" t="n">
        <v>34.4828</v>
      </c>
      <c r="I278" s="3" t="n">
        <v>36.6972</v>
      </c>
      <c r="J278" s="3" t="n">
        <v>91.5068</v>
      </c>
      <c r="K278" t="n">
        <v>58</v>
      </c>
    </row>
    <row r="279">
      <c r="A279" t="n">
        <v>517</v>
      </c>
      <c r="B279" t="n">
        <v>104</v>
      </c>
      <c r="C279" t="n">
        <v>10</v>
      </c>
      <c r="D279" t="inlineStr">
        <is>
          <t>Obesity_12-5-7_rg</t>
        </is>
      </c>
      <c r="E279" t="inlineStr">
        <is>
          <t>homomorfica</t>
        </is>
      </c>
      <c r="F279" t="n">
        <v>0</v>
      </c>
      <c r="G279" s="3" t="n">
        <v>58.0645</v>
      </c>
      <c r="H279" s="3" t="n">
        <v>66.66670000000001</v>
      </c>
      <c r="I279" s="3" t="n">
        <v>62.069</v>
      </c>
      <c r="J279" s="3" t="n">
        <v>92.9539</v>
      </c>
      <c r="K279" t="n">
        <v>54</v>
      </c>
    </row>
    <row r="280">
      <c r="A280" t="n">
        <v>518</v>
      </c>
      <c r="B280" t="n">
        <v>104</v>
      </c>
      <c r="C280" t="n">
        <v>10</v>
      </c>
      <c r="D280" t="inlineStr">
        <is>
          <t>Obesity_12-5-7_rg</t>
        </is>
      </c>
      <c r="E280" t="inlineStr">
        <is>
          <t>homomorfica</t>
        </is>
      </c>
      <c r="F280" t="n">
        <v>1</v>
      </c>
      <c r="G280" s="3" t="n">
        <v>50</v>
      </c>
      <c r="H280" s="3" t="n">
        <v>37.931</v>
      </c>
      <c r="I280" s="3" t="n">
        <v>43.1373</v>
      </c>
      <c r="J280" s="3" t="n">
        <v>93.9726</v>
      </c>
      <c r="K280" t="n">
        <v>58</v>
      </c>
    </row>
    <row r="281">
      <c r="A281" t="n">
        <v>519</v>
      </c>
      <c r="B281" t="n">
        <v>104</v>
      </c>
      <c r="C281" t="n">
        <v>10</v>
      </c>
      <c r="D281" t="inlineStr">
        <is>
          <t>Obesity_12-5-7_rg</t>
        </is>
      </c>
      <c r="E281" t="inlineStr">
        <is>
          <t>homomorfica</t>
        </is>
      </c>
      <c r="F281" t="n">
        <v>2</v>
      </c>
      <c r="G281" s="3" t="n">
        <v>57.3034</v>
      </c>
      <c r="H281" s="3" t="n">
        <v>72.8571</v>
      </c>
      <c r="I281" s="3" t="n">
        <v>64.15089999999999</v>
      </c>
      <c r="J281" s="3" t="n">
        <v>89.2351</v>
      </c>
      <c r="K281" t="n">
        <v>70</v>
      </c>
    </row>
    <row r="282">
      <c r="A282" t="n">
        <v>520</v>
      </c>
      <c r="B282" t="n">
        <v>104</v>
      </c>
      <c r="C282" t="n">
        <v>10</v>
      </c>
      <c r="D282" t="inlineStr">
        <is>
          <t>Obesity_12-5-7_rg</t>
        </is>
      </c>
      <c r="E282" t="inlineStr">
        <is>
          <t>homomorfica</t>
        </is>
      </c>
      <c r="F282" t="n">
        <v>3</v>
      </c>
      <c r="G282" s="3" t="n">
        <v>86.44070000000001</v>
      </c>
      <c r="H282" s="3" t="n">
        <v>85</v>
      </c>
      <c r="I282" s="3" t="n">
        <v>85.71429999999999</v>
      </c>
      <c r="J282" s="3" t="n">
        <v>97.7961</v>
      </c>
      <c r="K282" t="n">
        <v>60</v>
      </c>
    </row>
    <row r="283">
      <c r="A283" t="n">
        <v>521</v>
      </c>
      <c r="B283" t="n">
        <v>104</v>
      </c>
      <c r="C283" t="n">
        <v>10</v>
      </c>
      <c r="D283" t="inlineStr">
        <is>
          <t>Obesity_12-5-7_rg</t>
        </is>
      </c>
      <c r="E283" t="inlineStr">
        <is>
          <t>homomorfica</t>
        </is>
      </c>
      <c r="F283" t="n">
        <v>4</v>
      </c>
      <c r="G283" s="3" t="n">
        <v>100</v>
      </c>
      <c r="H283" s="3" t="n">
        <v>98.4615</v>
      </c>
      <c r="I283" s="3" t="n">
        <v>99.2248</v>
      </c>
      <c r="J283" s="3" t="n">
        <v>100</v>
      </c>
      <c r="K283" t="n">
        <v>65</v>
      </c>
    </row>
    <row r="284">
      <c r="A284" t="n">
        <v>522</v>
      </c>
      <c r="B284" t="n">
        <v>104</v>
      </c>
      <c r="C284" t="n">
        <v>10</v>
      </c>
      <c r="D284" t="inlineStr">
        <is>
          <t>Obesity_12-5-7_rg</t>
        </is>
      </c>
      <c r="E284" t="inlineStr">
        <is>
          <t>homomorfica</t>
        </is>
      </c>
      <c r="F284" t="n">
        <v>5</v>
      </c>
      <c r="G284" s="3" t="n">
        <v>54.5455</v>
      </c>
      <c r="H284" s="3" t="n">
        <v>51.7241</v>
      </c>
      <c r="I284" s="3" t="n">
        <v>53.0973</v>
      </c>
      <c r="J284" s="3" t="n">
        <v>93.1507</v>
      </c>
      <c r="K284" t="n">
        <v>58</v>
      </c>
    </row>
    <row r="285">
      <c r="A285" t="n">
        <v>523</v>
      </c>
      <c r="B285" t="n">
        <v>104</v>
      </c>
      <c r="C285" t="n">
        <v>10</v>
      </c>
      <c r="D285" t="inlineStr">
        <is>
          <t>Obesity_12-5-7_rg</t>
        </is>
      </c>
      <c r="E285" t="inlineStr">
        <is>
          <t>homomorfica</t>
        </is>
      </c>
      <c r="F285" t="n">
        <v>6</v>
      </c>
      <c r="G285" s="3" t="n">
        <v>40</v>
      </c>
      <c r="H285" s="3" t="n">
        <v>34.4828</v>
      </c>
      <c r="I285" s="3" t="n">
        <v>37.037</v>
      </c>
      <c r="J285" s="3" t="n">
        <v>91.7808</v>
      </c>
      <c r="K285" t="n">
        <v>58</v>
      </c>
    </row>
    <row r="286">
      <c r="A286" t="n">
        <v>524</v>
      </c>
      <c r="B286" t="n">
        <v>105</v>
      </c>
      <c r="C286" t="n">
        <v>11</v>
      </c>
      <c r="D286" t="inlineStr">
        <is>
          <t>Diabetes_PCA5</t>
        </is>
      </c>
      <c r="E286" t="inlineStr">
        <is>
          <t>homomorfica</t>
        </is>
      </c>
      <c r="F286" t="n">
        <v>0</v>
      </c>
      <c r="G286" s="3" t="n">
        <v>87.4224</v>
      </c>
      <c r="H286" s="3" t="n">
        <v>98.1121</v>
      </c>
      <c r="I286" s="3" t="n">
        <v>92.4593</v>
      </c>
      <c r="J286" s="3" t="n">
        <v>12.7469</v>
      </c>
      <c r="K286" t="n">
        <v>3443</v>
      </c>
    </row>
    <row r="287">
      <c r="A287" t="n">
        <v>525</v>
      </c>
      <c r="B287" t="n">
        <v>105</v>
      </c>
      <c r="C287" t="n">
        <v>11</v>
      </c>
      <c r="D287" t="inlineStr">
        <is>
          <t>Diabetes_PCA5</t>
        </is>
      </c>
      <c r="E287" t="inlineStr">
        <is>
          <t>homomorfica</t>
        </is>
      </c>
      <c r="F287" t="n">
        <v>1</v>
      </c>
      <c r="G287" s="3" t="n">
        <v>52.2059</v>
      </c>
      <c r="H287" s="3" t="n">
        <v>12.7469</v>
      </c>
      <c r="I287" s="3" t="n">
        <v>20.4906</v>
      </c>
      <c r="J287" s="3" t="n">
        <v>98.1121</v>
      </c>
      <c r="K287" t="n">
        <v>557</v>
      </c>
    </row>
    <row r="288">
      <c r="A288" t="n">
        <v>526</v>
      </c>
      <c r="B288" t="n">
        <v>106</v>
      </c>
      <c r="C288" t="n">
        <v>12</v>
      </c>
      <c r="D288" t="inlineStr">
        <is>
          <t>Diabetes_12-5</t>
        </is>
      </c>
      <c r="E288" t="inlineStr">
        <is>
          <t>homomorfica</t>
        </is>
      </c>
      <c r="F288" t="n">
        <v>0</v>
      </c>
      <c r="G288" s="3" t="n">
        <v>87.1867</v>
      </c>
      <c r="H288" s="3" t="n">
        <v>99.0125</v>
      </c>
      <c r="I288" s="3" t="n">
        <v>92.72410000000001</v>
      </c>
      <c r="J288" s="3" t="n">
        <v>10.0539</v>
      </c>
      <c r="K288" t="n">
        <v>3443</v>
      </c>
    </row>
    <row r="289">
      <c r="A289" t="n">
        <v>527</v>
      </c>
      <c r="B289" t="n">
        <v>106</v>
      </c>
      <c r="C289" t="n">
        <v>12</v>
      </c>
      <c r="D289" t="inlineStr">
        <is>
          <t>Diabetes_12-5</t>
        </is>
      </c>
      <c r="E289" t="inlineStr">
        <is>
          <t>homomorfica</t>
        </is>
      </c>
      <c r="F289" t="n">
        <v>1</v>
      </c>
      <c r="G289" s="3" t="n">
        <v>62.2222</v>
      </c>
      <c r="H289" s="3" t="n">
        <v>10.0539</v>
      </c>
      <c r="I289" s="3" t="n">
        <v>17.3107</v>
      </c>
      <c r="J289" s="3" t="n">
        <v>99.0125</v>
      </c>
      <c r="K289" t="n">
        <v>557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1" customWidth="1" min="2" max="2"/>
    <col width="12" customWidth="1" min="3" max="3"/>
    <col width="32" customWidth="1" min="4" max="4"/>
    <col width="22" customWidth="1" min="5" max="5"/>
    <col width="20" customWidth="1" min="6" max="6"/>
    <col width="12" customWidth="1" min="7" max="7"/>
    <col width="15" customWidth="1" min="8" max="8"/>
    <col width="12" customWidth="1" min="9" max="9"/>
    <col width="14" customWidth="1" min="10" max="10"/>
    <col width="15" customWidth="1" min="11" max="11"/>
    <col width="16" customWidth="1" min="12" max="12"/>
    <col width="14" customWidth="1" min="13" max="13"/>
    <col width="15" customWidth="1" min="14" max="14"/>
    <col width="24" customWidth="1" min="15" max="15"/>
    <col width="24" customWidth="1" min="16" max="16"/>
    <col width="29" customWidth="1" min="17" max="17"/>
    <col width="24" customWidth="1" min="18" max="18"/>
    <col width="9" customWidth="1" min="19" max="19"/>
    <col width="9" customWidth="1" min="20" max="20"/>
    <col width="7" customWidth="1" min="21" max="21"/>
    <col width="8" customWidth="1" min="22" max="22"/>
    <col width="21" customWidth="1" min="23" max="23"/>
    <col width="40" customWidth="1" min="24" max="24"/>
    <col width="20" customWidth="1" min="25" max="25"/>
    <col width="7" customWidth="1" min="26" max="26"/>
  </cols>
  <sheetData>
    <row r="1">
      <c r="A1" s="2" t="inlineStr">
        <is>
          <t>id</t>
        </is>
      </c>
      <c r="B1" s="2" t="inlineStr">
        <is>
          <t>fecha</t>
        </is>
      </c>
      <c r="C1" s="2" t="inlineStr">
        <is>
          <t>dataset_id</t>
        </is>
      </c>
      <c r="D1" s="2" t="inlineStr">
        <is>
          <t>dataset_nombre</t>
        </is>
      </c>
      <c r="E1" s="2" t="inlineStr">
        <is>
          <t>directorio</t>
        </is>
      </c>
      <c r="F1" s="2" t="inlineStr">
        <is>
          <t>arquitectura</t>
        </is>
      </c>
      <c r="G1" s="2" t="inlineStr">
        <is>
          <t>input_size</t>
        </is>
      </c>
      <c r="H1" s="2" t="inlineStr">
        <is>
          <t>hidden_layers</t>
        </is>
      </c>
      <c r="I1" s="2" t="inlineStr">
        <is>
          <t>num_clases</t>
        </is>
      </c>
      <c r="J1" s="2" t="inlineStr">
        <is>
          <t>pca_features</t>
        </is>
      </c>
      <c r="K1" s="2" t="inlineStr">
        <is>
          <t>learning_rate</t>
        </is>
      </c>
      <c r="L1" s="2" t="inlineStr">
        <is>
          <t>regularizacion</t>
        </is>
      </c>
      <c r="M1" s="2" t="inlineStr">
        <is>
          <t>num_semillas</t>
        </is>
      </c>
      <c r="N1" s="2" t="inlineStr">
        <is>
          <t>mejor_semilla</t>
        </is>
      </c>
      <c r="O1" s="2" t="inlineStr">
        <is>
          <t>mejor_val_accuracy_pct</t>
        </is>
      </c>
      <c r="P1" s="2" t="inlineStr">
        <is>
          <t>val_accuracy_media_pct</t>
        </is>
      </c>
      <c r="Q1" s="2" t="inlineStr">
        <is>
          <t>val_accuracy_desviacion_pct</t>
        </is>
      </c>
      <c r="R1" s="2" t="inlineStr">
        <is>
          <t>epocas_reentrenamiento</t>
        </is>
      </c>
      <c r="S1" s="2" t="inlineStr">
        <is>
          <t>n_total</t>
        </is>
      </c>
      <c r="T1" s="2" t="inlineStr">
        <is>
          <t>n_train</t>
        </is>
      </c>
      <c r="U1" s="2" t="inlineStr">
        <is>
          <t>n_val</t>
        </is>
      </c>
      <c r="V1" s="2" t="inlineStr">
        <is>
          <t>n_test</t>
        </is>
      </c>
      <c r="W1" s="2" t="inlineStr">
        <is>
          <t>n_features_original</t>
        </is>
      </c>
      <c r="X1" s="2" t="inlineStr">
        <is>
          <t>distribucion_clases</t>
        </is>
      </c>
      <c r="Y1" s="2" t="inlineStr">
        <is>
          <t>ratio_balance</t>
        </is>
      </c>
      <c r="Z1" s="2" t="inlineStr">
        <is>
          <t>notas</t>
        </is>
      </c>
    </row>
    <row r="2">
      <c r="A2" t="n">
        <v>1</v>
      </c>
      <c r="B2" t="inlineStr">
        <is>
          <t>2026-08-12 19:40:27</t>
        </is>
      </c>
      <c r="C2" t="n">
        <v>17</v>
      </c>
      <c r="D2" t="inlineStr">
        <is>
          <t>Breast Cancer Wisconsin</t>
        </is>
      </c>
      <c r="E2" t="inlineStr">
        <is>
          <t>BreastCancer_PCA5</t>
        </is>
      </c>
      <c r="F2" t="inlineStr">
        <is>
          <t>5 -&gt; 2</t>
        </is>
      </c>
      <c r="G2" t="n">
        <v>5</v>
      </c>
      <c r="H2" t="inlineStr">
        <is>
          <t>[]</t>
        </is>
      </c>
      <c r="I2" t="n">
        <v>2</v>
      </c>
      <c r="J2" t="n">
        <v>5</v>
      </c>
      <c r="K2" t="n">
        <v>0.001</v>
      </c>
      <c r="L2" t="n">
        <v>0</v>
      </c>
      <c r="M2" t="n">
        <v>50</v>
      </c>
      <c r="N2" t="n">
        <v>2286</v>
      </c>
      <c r="O2" s="3" t="n">
        <v>100</v>
      </c>
      <c r="P2" s="3" t="n">
        <v>96.56140000000001</v>
      </c>
      <c r="Q2" s="3" t="n">
        <v>2.2456</v>
      </c>
      <c r="R2" t="n">
        <v>100</v>
      </c>
      <c r="S2" t="n">
        <v>569</v>
      </c>
      <c r="T2" t="n">
        <v>398</v>
      </c>
      <c r="U2" t="n">
        <v>57</v>
      </c>
      <c r="V2" t="n">
        <v>114</v>
      </c>
      <c r="W2" t="n">
        <v>30</v>
      </c>
      <c r="X2" t="inlineStr">
        <is>
          <t>{"0": 357, "1": 212}</t>
        </is>
      </c>
      <c r="Y2" s="5" t="n">
        <v>0.5938</v>
      </c>
    </row>
    <row r="3">
      <c r="A3" t="n">
        <v>2</v>
      </c>
      <c r="B3" t="inlineStr">
        <is>
          <t>2026-08-12 19:45:29</t>
        </is>
      </c>
      <c r="C3" t="n">
        <v>17</v>
      </c>
      <c r="D3" t="inlineStr">
        <is>
          <t>Breast Cancer Wisconsin</t>
        </is>
      </c>
      <c r="E3" t="inlineStr">
        <is>
          <t>BreastCancer_PCA5_rg</t>
        </is>
      </c>
      <c r="F3" t="inlineStr">
        <is>
          <t>5 -&gt; 2</t>
        </is>
      </c>
      <c r="G3" t="n">
        <v>5</v>
      </c>
      <c r="H3" t="inlineStr">
        <is>
          <t>[]</t>
        </is>
      </c>
      <c r="I3" t="n">
        <v>2</v>
      </c>
      <c r="J3" t="n">
        <v>5</v>
      </c>
      <c r="K3" t="n">
        <v>0.001</v>
      </c>
      <c r="L3" t="n">
        <v>0.0001</v>
      </c>
      <c r="M3" t="n">
        <v>50</v>
      </c>
      <c r="N3" t="n">
        <v>6060</v>
      </c>
      <c r="O3" s="3" t="n">
        <v>100</v>
      </c>
      <c r="P3" s="3" t="n">
        <v>95.8246</v>
      </c>
      <c r="Q3" s="3" t="n">
        <v>2.5275</v>
      </c>
      <c r="R3" t="n">
        <v>100</v>
      </c>
      <c r="S3" t="n">
        <v>569</v>
      </c>
      <c r="T3" t="n">
        <v>398</v>
      </c>
      <c r="U3" t="n">
        <v>57</v>
      </c>
      <c r="V3" t="n">
        <v>114</v>
      </c>
      <c r="W3" t="n">
        <v>30</v>
      </c>
      <c r="X3" t="inlineStr">
        <is>
          <t>{"0": 357, "1": 212}</t>
        </is>
      </c>
      <c r="Y3" s="5" t="n">
        <v>0.5938</v>
      </c>
    </row>
    <row r="4">
      <c r="A4" t="n">
        <v>3</v>
      </c>
      <c r="B4" t="inlineStr">
        <is>
          <t>2026-08-12 19:50:11</t>
        </is>
      </c>
      <c r="C4" t="n">
        <v>17</v>
      </c>
      <c r="D4" t="inlineStr">
        <is>
          <t>Breast Cancer Wisconsin</t>
        </is>
      </c>
      <c r="E4" t="inlineStr">
        <is>
          <t>BreastCancer_PCA10</t>
        </is>
      </c>
      <c r="F4" t="inlineStr">
        <is>
          <t>10 -&gt; 2</t>
        </is>
      </c>
      <c r="G4" t="n">
        <v>10</v>
      </c>
      <c r="H4" t="inlineStr">
        <is>
          <t>[]</t>
        </is>
      </c>
      <c r="I4" t="n">
        <v>2</v>
      </c>
      <c r="J4" t="n">
        <v>10</v>
      </c>
      <c r="K4" t="n">
        <v>0.001</v>
      </c>
      <c r="L4" t="n">
        <v>0</v>
      </c>
      <c r="M4" t="n">
        <v>50</v>
      </c>
      <c r="N4" t="n">
        <v>1641</v>
      </c>
      <c r="O4" s="3" t="n">
        <v>100</v>
      </c>
      <c r="P4" s="3" t="n">
        <v>97.0877</v>
      </c>
      <c r="Q4" s="3" t="n">
        <v>2.123</v>
      </c>
      <c r="R4" t="n">
        <v>100</v>
      </c>
      <c r="S4" t="n">
        <v>569</v>
      </c>
      <c r="T4" t="n">
        <v>398</v>
      </c>
      <c r="U4" t="n">
        <v>57</v>
      </c>
      <c r="V4" t="n">
        <v>114</v>
      </c>
      <c r="W4" t="n">
        <v>30</v>
      </c>
      <c r="X4" t="inlineStr">
        <is>
          <t>{"0": 357, "1": 212}</t>
        </is>
      </c>
      <c r="Y4" s="5" t="n">
        <v>0.5938</v>
      </c>
    </row>
    <row r="5">
      <c r="A5" t="n">
        <v>4</v>
      </c>
      <c r="B5" t="inlineStr">
        <is>
          <t>2026-08-12 19:55:39</t>
        </is>
      </c>
      <c r="C5" t="n">
        <v>17</v>
      </c>
      <c r="D5" t="inlineStr">
        <is>
          <t>Breast Cancer Wisconsin</t>
        </is>
      </c>
      <c r="E5" t="inlineStr">
        <is>
          <t>BreastCancer_Full30</t>
        </is>
      </c>
      <c r="F5" t="inlineStr">
        <is>
          <t>30 -&gt; 16 -&gt; 8 -&gt; 2</t>
        </is>
      </c>
      <c r="G5" t="n">
        <v>30</v>
      </c>
      <c r="H5" t="inlineStr">
        <is>
          <t>[16, 8]</t>
        </is>
      </c>
      <c r="I5" t="n">
        <v>2</v>
      </c>
      <c r="J5" t="n">
        <v>0</v>
      </c>
      <c r="K5" t="n">
        <v>0.001</v>
      </c>
      <c r="L5" t="n">
        <v>0</v>
      </c>
      <c r="M5" t="n">
        <v>50</v>
      </c>
      <c r="N5" t="n">
        <v>4454</v>
      </c>
      <c r="O5" s="3" t="n">
        <v>100</v>
      </c>
      <c r="P5" s="3" t="n">
        <v>97.47369999999999</v>
      </c>
      <c r="Q5" s="3" t="n">
        <v>2.3317</v>
      </c>
      <c r="R5" t="n">
        <v>59</v>
      </c>
      <c r="S5" t="n">
        <v>569</v>
      </c>
      <c r="T5" t="n">
        <v>398</v>
      </c>
      <c r="U5" t="n">
        <v>57</v>
      </c>
      <c r="V5" t="n">
        <v>114</v>
      </c>
      <c r="W5" t="n">
        <v>30</v>
      </c>
      <c r="X5" t="inlineStr">
        <is>
          <t>{"0": 357, "1": 212}</t>
        </is>
      </c>
      <c r="Y5" s="5" t="n">
        <v>0.5938</v>
      </c>
    </row>
    <row r="6">
      <c r="A6" t="n">
        <v>5</v>
      </c>
      <c r="B6" t="inlineStr">
        <is>
          <t>2026-08-12 21:20:39</t>
        </is>
      </c>
      <c r="C6" t="n">
        <v>27</v>
      </c>
      <c r="D6" t="inlineStr">
        <is>
          <t>Credit Approval</t>
        </is>
      </c>
      <c r="E6" t="inlineStr">
        <is>
          <t>Credit_PCA5</t>
        </is>
      </c>
      <c r="F6" t="inlineStr">
        <is>
          <t>5 -&gt; 2</t>
        </is>
      </c>
      <c r="G6" t="n">
        <v>5</v>
      </c>
      <c r="H6" t="inlineStr">
        <is>
          <t>[]</t>
        </is>
      </c>
      <c r="I6" t="n">
        <v>2</v>
      </c>
      <c r="J6" t="n">
        <v>5</v>
      </c>
      <c r="K6" t="n">
        <v>0.001</v>
      </c>
      <c r="L6" t="n">
        <v>0</v>
      </c>
      <c r="M6" t="n">
        <v>50</v>
      </c>
      <c r="N6" t="n">
        <v>7712</v>
      </c>
      <c r="O6" s="3" t="n">
        <v>92.75360000000001</v>
      </c>
      <c r="P6" s="3" t="n">
        <v>82.4058</v>
      </c>
      <c r="Q6" s="3" t="n">
        <v>4.4624</v>
      </c>
      <c r="R6" t="n">
        <v>98</v>
      </c>
      <c r="S6" t="n">
        <v>690</v>
      </c>
      <c r="T6" t="n">
        <v>483</v>
      </c>
      <c r="U6" t="n">
        <v>69</v>
      </c>
      <c r="V6" t="n">
        <v>138</v>
      </c>
      <c r="W6" t="n">
        <v>15</v>
      </c>
      <c r="X6" t="inlineStr">
        <is>
          <t>{"0": 307, "1": 383}</t>
        </is>
      </c>
      <c r="Y6" s="5" t="n">
        <v>0.8016</v>
      </c>
    </row>
    <row r="7">
      <c r="A7" t="n">
        <v>6</v>
      </c>
      <c r="B7" t="inlineStr">
        <is>
          <t>2026-08-12 21:34:58</t>
        </is>
      </c>
      <c r="C7" t="n">
        <v>544</v>
      </c>
      <c r="D7" t="inlineStr">
        <is>
          <t>Obesity Levels (Eating Habits)</t>
        </is>
      </c>
      <c r="E7" t="inlineStr">
        <is>
          <t>Obesity_16-7</t>
        </is>
      </c>
      <c r="F7" t="inlineStr">
        <is>
          <t>16 -&gt; 7</t>
        </is>
      </c>
      <c r="G7" t="n">
        <v>16</v>
      </c>
      <c r="H7" t="inlineStr">
        <is>
          <t>[]</t>
        </is>
      </c>
      <c r="I7" t="n">
        <v>7</v>
      </c>
      <c r="J7" t="n">
        <v>0</v>
      </c>
      <c r="K7" t="n">
        <v>0.001</v>
      </c>
      <c r="L7" t="n">
        <v>0</v>
      </c>
      <c r="M7" t="n">
        <v>50</v>
      </c>
      <c r="N7" t="n">
        <v>3965</v>
      </c>
      <c r="O7" s="3" t="n">
        <v>78.1991</v>
      </c>
      <c r="P7" s="3" t="n">
        <v>72.4171</v>
      </c>
      <c r="Q7" s="3" t="n">
        <v>2.7651</v>
      </c>
      <c r="R7" t="n">
        <v>100</v>
      </c>
      <c r="S7" t="n">
        <v>2111</v>
      </c>
      <c r="T7" t="n">
        <v>1478</v>
      </c>
      <c r="U7" t="n">
        <v>211</v>
      </c>
      <c r="V7" t="n">
        <v>422</v>
      </c>
      <c r="W7" t="n">
        <v>16</v>
      </c>
      <c r="X7" t="inlineStr">
        <is>
          <t>{"0": 272, "1": 287, "2": 351, "3": 297, "4": 324, "5": 290, "6": 290}</t>
        </is>
      </c>
      <c r="Y7" s="5" t="n">
        <v>0.7749</v>
      </c>
    </row>
    <row r="8">
      <c r="A8" t="n">
        <v>7</v>
      </c>
      <c r="B8" t="inlineStr">
        <is>
          <t>2026-08-12 22:07:20</t>
        </is>
      </c>
      <c r="C8" t="n">
        <v>544</v>
      </c>
      <c r="D8" t="inlineStr">
        <is>
          <t>Obesity Levels (Eating Habits)</t>
        </is>
      </c>
      <c r="E8" t="inlineStr">
        <is>
          <t>Obesity_16-10-7</t>
        </is>
      </c>
      <c r="F8" t="inlineStr">
        <is>
          <t>16 -&gt; 10 -&gt; 7</t>
        </is>
      </c>
      <c r="G8" t="n">
        <v>16</v>
      </c>
      <c r="H8" t="inlineStr">
        <is>
          <t>[10]</t>
        </is>
      </c>
      <c r="I8" t="n">
        <v>7</v>
      </c>
      <c r="J8" t="n">
        <v>0</v>
      </c>
      <c r="K8" t="n">
        <v>0.001</v>
      </c>
      <c r="L8" t="n">
        <v>0</v>
      </c>
      <c r="M8" t="n">
        <v>50</v>
      </c>
      <c r="N8" t="n">
        <v>4455</v>
      </c>
      <c r="O8" s="3" t="n">
        <v>94.3128</v>
      </c>
      <c r="P8" s="3" t="n">
        <v>88.0758</v>
      </c>
      <c r="Q8" s="3" t="n">
        <v>2.4995</v>
      </c>
      <c r="R8" t="n">
        <v>100</v>
      </c>
      <c r="S8" t="n">
        <v>2111</v>
      </c>
      <c r="T8" t="n">
        <v>1478</v>
      </c>
      <c r="U8" t="n">
        <v>211</v>
      </c>
      <c r="V8" t="n">
        <v>422</v>
      </c>
      <c r="W8" t="n">
        <v>16</v>
      </c>
      <c r="X8" t="inlineStr">
        <is>
          <t>{"0": 272, "1": 287, "2": 351, "3": 297, "4": 324, "5": 290, "6": 290}</t>
        </is>
      </c>
      <c r="Y8" s="5" t="n">
        <v>0.7749</v>
      </c>
    </row>
    <row r="9">
      <c r="A9" t="n">
        <v>8</v>
      </c>
      <c r="B9" t="inlineStr">
        <is>
          <t>2026-08-13 00:29:06</t>
        </is>
      </c>
      <c r="C9" t="n">
        <v>544</v>
      </c>
      <c r="D9" t="inlineStr">
        <is>
          <t>Obesity Levels (Eating Habits)</t>
        </is>
      </c>
      <c r="E9" t="inlineStr">
        <is>
          <t>Obesity_16-10-7_rg</t>
        </is>
      </c>
      <c r="F9" t="inlineStr">
        <is>
          <t>16 -&gt; 10 -&gt; 7</t>
        </is>
      </c>
      <c r="G9" t="n">
        <v>16</v>
      </c>
      <c r="H9" t="inlineStr">
        <is>
          <t>[10]</t>
        </is>
      </c>
      <c r="I9" t="n">
        <v>7</v>
      </c>
      <c r="J9" t="n">
        <v>0</v>
      </c>
      <c r="K9" t="n">
        <v>0.001</v>
      </c>
      <c r="L9" t="n">
        <v>0.0001</v>
      </c>
      <c r="M9" t="n">
        <v>50</v>
      </c>
      <c r="N9" t="n">
        <v>4685</v>
      </c>
      <c r="O9" s="3" t="n">
        <v>93.8389</v>
      </c>
      <c r="P9" s="3" t="n">
        <v>88.3412</v>
      </c>
      <c r="Q9" s="3" t="n">
        <v>2.3257</v>
      </c>
      <c r="R9" t="n">
        <v>100</v>
      </c>
      <c r="S9" t="n">
        <v>2111</v>
      </c>
      <c r="T9" t="n">
        <v>1478</v>
      </c>
      <c r="U9" t="n">
        <v>211</v>
      </c>
      <c r="V9" t="n">
        <v>422</v>
      </c>
      <c r="W9" t="n">
        <v>16</v>
      </c>
      <c r="X9" t="inlineStr">
        <is>
          <t>{"0": 272, "1": 287, "2": 351, "3": 297, "4": 324, "5": 290, "6": 290}</t>
        </is>
      </c>
      <c r="Y9" s="5" t="n">
        <v>0.7749</v>
      </c>
    </row>
    <row r="10">
      <c r="A10" t="n">
        <v>9</v>
      </c>
      <c r="B10" t="inlineStr">
        <is>
          <t>2026-08-13 02:28:28</t>
        </is>
      </c>
      <c r="C10" t="n">
        <v>544</v>
      </c>
      <c r="D10" t="inlineStr">
        <is>
          <t>Obesity Levels (Eating Habits)</t>
        </is>
      </c>
      <c r="E10" t="inlineStr">
        <is>
          <t>Obesity_12-7_rg</t>
        </is>
      </c>
      <c r="F10" t="inlineStr">
        <is>
          <t>12 -&gt; 7</t>
        </is>
      </c>
      <c r="G10" t="n">
        <v>12</v>
      </c>
      <c r="H10" t="inlineStr">
        <is>
          <t>[]</t>
        </is>
      </c>
      <c r="I10" t="n">
        <v>7</v>
      </c>
      <c r="J10" t="n">
        <v>12</v>
      </c>
      <c r="K10" t="n">
        <v>0.001</v>
      </c>
      <c r="L10" t="n">
        <v>0.0001</v>
      </c>
      <c r="M10" t="n">
        <v>50</v>
      </c>
      <c r="N10" t="n">
        <v>5232</v>
      </c>
      <c r="O10" s="3" t="n">
        <v>64.9289</v>
      </c>
      <c r="P10" s="3" t="n">
        <v>60.6445</v>
      </c>
      <c r="Q10" s="3" t="n">
        <v>2.4091</v>
      </c>
      <c r="R10" t="n">
        <v>100</v>
      </c>
      <c r="S10" t="n">
        <v>2111</v>
      </c>
      <c r="T10" t="n">
        <v>1478</v>
      </c>
      <c r="U10" t="n">
        <v>211</v>
      </c>
      <c r="V10" t="n">
        <v>422</v>
      </c>
      <c r="W10" t="n">
        <v>16</v>
      </c>
      <c r="X10" t="inlineStr">
        <is>
          <t>{"0": 272, "1": 287, "2": 351, "3": 297, "4": 324, "5": 290, "6": 290}</t>
        </is>
      </c>
      <c r="Y10" s="5" t="n">
        <v>0.7749</v>
      </c>
    </row>
    <row r="11">
      <c r="A11" t="n">
        <v>10</v>
      </c>
      <c r="B11" t="inlineStr">
        <is>
          <t>2026-08-13 02:40:41</t>
        </is>
      </c>
      <c r="C11" t="n">
        <v>544</v>
      </c>
      <c r="D11" t="inlineStr">
        <is>
          <t>Obesity Levels (Eating Habits)</t>
        </is>
      </c>
      <c r="E11" t="inlineStr">
        <is>
          <t>Obesity_12-5-7_rg</t>
        </is>
      </c>
      <c r="F11" t="inlineStr">
        <is>
          <t>12 -&gt; 5 -&gt; 7</t>
        </is>
      </c>
      <c r="G11" t="n">
        <v>12</v>
      </c>
      <c r="H11" t="inlineStr">
        <is>
          <t>[5]</t>
        </is>
      </c>
      <c r="I11" t="n">
        <v>7</v>
      </c>
      <c r="J11" t="n">
        <v>12</v>
      </c>
      <c r="K11" t="n">
        <v>0.001</v>
      </c>
      <c r="L11" t="n">
        <v>0.0001</v>
      </c>
      <c r="M11" t="n">
        <v>50</v>
      </c>
      <c r="N11" t="n">
        <v>482</v>
      </c>
      <c r="O11" s="3" t="n">
        <v>68.7204</v>
      </c>
      <c r="P11" s="3" t="n">
        <v>62.91</v>
      </c>
      <c r="Q11" s="3" t="n">
        <v>2.8841</v>
      </c>
      <c r="R11" t="n">
        <v>100</v>
      </c>
      <c r="S11" t="n">
        <v>2111</v>
      </c>
      <c r="T11" t="n">
        <v>1478</v>
      </c>
      <c r="U11" t="n">
        <v>211</v>
      </c>
      <c r="V11" t="n">
        <v>422</v>
      </c>
      <c r="W11" t="n">
        <v>16</v>
      </c>
      <c r="X11" t="inlineStr">
        <is>
          <t>{"0": 272, "1": 287, "2": 351, "3": 297, "4": 324, "5": 290, "6": 290}</t>
        </is>
      </c>
      <c r="Y11" s="5" t="n">
        <v>0.7749</v>
      </c>
    </row>
    <row r="12">
      <c r="A12" t="n">
        <v>11</v>
      </c>
      <c r="B12" t="inlineStr">
        <is>
          <t>2026-08-13 04:34:44</t>
        </is>
      </c>
      <c r="C12" t="n">
        <v>891</v>
      </c>
      <c r="D12" t="inlineStr">
        <is>
          <t>CDC Diabetes Health Indicators</t>
        </is>
      </c>
      <c r="E12" t="inlineStr">
        <is>
          <t>Diabetes_PCA5</t>
        </is>
      </c>
      <c r="F12" t="inlineStr">
        <is>
          <t>5 -&gt; 2</t>
        </is>
      </c>
      <c r="G12" t="n">
        <v>5</v>
      </c>
      <c r="H12" t="inlineStr">
        <is>
          <t>[]</t>
        </is>
      </c>
      <c r="I12" t="n">
        <v>2</v>
      </c>
      <c r="J12" t="n">
        <v>5</v>
      </c>
      <c r="K12" t="n">
        <v>0.001</v>
      </c>
      <c r="L12" t="n">
        <v>0</v>
      </c>
      <c r="M12" t="n">
        <v>50</v>
      </c>
      <c r="N12" t="n">
        <v>557</v>
      </c>
      <c r="O12" s="3" t="n">
        <v>86.8</v>
      </c>
      <c r="P12" s="3" t="n">
        <v>86.03100000000001</v>
      </c>
      <c r="Q12" s="3" t="n">
        <v>0.3893</v>
      </c>
      <c r="R12" t="n">
        <v>15</v>
      </c>
      <c r="S12" t="n">
        <v>20000</v>
      </c>
      <c r="T12" t="n">
        <v>14000</v>
      </c>
      <c r="U12" t="n">
        <v>2000</v>
      </c>
      <c r="V12" t="n">
        <v>4000</v>
      </c>
      <c r="W12" t="n">
        <v>21</v>
      </c>
      <c r="X12" t="inlineStr">
        <is>
          <t>{"0": 17213, "1": 2787}</t>
        </is>
      </c>
      <c r="Y12" s="5" t="n">
        <v>0.1619</v>
      </c>
    </row>
    <row r="13">
      <c r="A13" t="n">
        <v>12</v>
      </c>
      <c r="B13" t="inlineStr">
        <is>
          <t>2026-08-13 09:45:32</t>
        </is>
      </c>
      <c r="C13" t="n">
        <v>891</v>
      </c>
      <c r="D13" t="inlineStr">
        <is>
          <t>CDC Diabetes Health Indicators</t>
        </is>
      </c>
      <c r="E13" t="inlineStr">
        <is>
          <t>Diabetes_12-5</t>
        </is>
      </c>
      <c r="F13" t="inlineStr">
        <is>
          <t>12 -&gt; 5 -&gt; 2</t>
        </is>
      </c>
      <c r="G13" t="n">
        <v>12</v>
      </c>
      <c r="H13" t="inlineStr">
        <is>
          <t>[5]</t>
        </is>
      </c>
      <c r="I13" t="n">
        <v>2</v>
      </c>
      <c r="J13" t="n">
        <v>12</v>
      </c>
      <c r="K13" t="n">
        <v>0.001</v>
      </c>
      <c r="L13" t="n">
        <v>0</v>
      </c>
      <c r="M13" t="n">
        <v>50</v>
      </c>
      <c r="N13" t="n">
        <v>6342</v>
      </c>
      <c r="O13" s="3" t="n">
        <v>86.95</v>
      </c>
      <c r="P13" s="3" t="n">
        <v>86.16200000000001</v>
      </c>
      <c r="Q13" s="3" t="n">
        <v>0.3088</v>
      </c>
      <c r="R13" t="n">
        <v>25</v>
      </c>
      <c r="S13" t="n">
        <v>20000</v>
      </c>
      <c r="T13" t="n">
        <v>14000</v>
      </c>
      <c r="U13" t="n">
        <v>2000</v>
      </c>
      <c r="V13" t="n">
        <v>4000</v>
      </c>
      <c r="W13" t="n">
        <v>21</v>
      </c>
      <c r="X13" t="inlineStr">
        <is>
          <t>{"0": 17213, "1": 2787}</t>
        </is>
      </c>
      <c r="Y13" s="5" t="n">
        <v>0.1619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32" customWidth="1" min="3" max="3"/>
    <col width="22" customWidth="1" min="4" max="4"/>
    <col width="9" customWidth="1" min="5" max="5"/>
    <col width="20" customWidth="1" min="6" max="6"/>
    <col width="22" customWidth="1" min="7" max="7"/>
    <col width="14" customWidth="1" min="8" max="8"/>
  </cols>
  <sheetData>
    <row r="1">
      <c r="A1" s="2" t="inlineStr">
        <is>
          <t>id</t>
        </is>
      </c>
      <c r="B1" s="2" t="inlineStr">
        <is>
          <t>experimento_id</t>
        </is>
      </c>
      <c r="C1" s="2" t="inlineStr">
        <is>
          <t>dataset_nombre</t>
        </is>
      </c>
      <c r="D1" s="2" t="inlineStr">
        <is>
          <t>directorio</t>
        </is>
      </c>
      <c r="E1" s="2" t="inlineStr">
        <is>
          <t>semilla</t>
        </is>
      </c>
      <c r="F1" s="2" t="inlineStr">
        <is>
          <t>val_accuracy_pct</t>
        </is>
      </c>
      <c r="G1" s="2" t="inlineStr">
        <is>
          <t>val_loss</t>
        </is>
      </c>
      <c r="H1" s="2" t="inlineStr">
        <is>
          <t>epoca_optima</t>
        </is>
      </c>
    </row>
    <row r="2">
      <c r="A2" t="n">
        <v>1</v>
      </c>
      <c r="B2" t="n">
        <v>1</v>
      </c>
      <c r="C2" t="inlineStr">
        <is>
          <t>Breast Cancer Wisconsin</t>
        </is>
      </c>
      <c r="D2" t="inlineStr">
        <is>
          <t>BreastCancer_PCA5</t>
        </is>
      </c>
      <c r="E2" t="n">
        <v>1824</v>
      </c>
      <c r="F2" s="3" t="n">
        <v>94.7368</v>
      </c>
      <c r="G2" t="n">
        <v>0.1796</v>
      </c>
      <c r="H2" t="n">
        <v>100</v>
      </c>
    </row>
    <row r="3">
      <c r="A3" t="n">
        <v>2</v>
      </c>
      <c r="B3" t="n">
        <v>1</v>
      </c>
      <c r="C3" t="inlineStr">
        <is>
          <t>Breast Cancer Wisconsin</t>
        </is>
      </c>
      <c r="D3" t="inlineStr">
        <is>
          <t>BreastCancer_PCA5</t>
        </is>
      </c>
      <c r="E3" t="n">
        <v>409</v>
      </c>
      <c r="F3" s="3" t="n">
        <v>96.49120000000001</v>
      </c>
      <c r="G3" t="n">
        <v>0.1368</v>
      </c>
      <c r="H3" t="n">
        <v>96</v>
      </c>
    </row>
    <row r="4">
      <c r="A4" t="n">
        <v>3</v>
      </c>
      <c r="B4" t="n">
        <v>1</v>
      </c>
      <c r="C4" t="inlineStr">
        <is>
          <t>Breast Cancer Wisconsin</t>
        </is>
      </c>
      <c r="D4" t="inlineStr">
        <is>
          <t>BreastCancer_PCA5</t>
        </is>
      </c>
      <c r="E4" t="n">
        <v>4506</v>
      </c>
      <c r="F4" s="3" t="n">
        <v>98.2456</v>
      </c>
      <c r="G4" t="n">
        <v>0.1548</v>
      </c>
      <c r="H4" t="n">
        <v>100</v>
      </c>
    </row>
    <row r="5">
      <c r="A5" t="n">
        <v>4</v>
      </c>
      <c r="B5" t="n">
        <v>1</v>
      </c>
      <c r="C5" t="inlineStr">
        <is>
          <t>Breast Cancer Wisconsin</t>
        </is>
      </c>
      <c r="D5" t="inlineStr">
        <is>
          <t>BreastCancer_PCA5</t>
        </is>
      </c>
      <c r="E5" t="n">
        <v>4012</v>
      </c>
      <c r="F5" s="3" t="n">
        <v>94.7368</v>
      </c>
      <c r="G5" t="n">
        <v>0.1348</v>
      </c>
      <c r="H5" t="n">
        <v>100</v>
      </c>
    </row>
    <row r="6">
      <c r="A6" t="n">
        <v>5</v>
      </c>
      <c r="B6" t="n">
        <v>1</v>
      </c>
      <c r="C6" t="inlineStr">
        <is>
          <t>Breast Cancer Wisconsin</t>
        </is>
      </c>
      <c r="D6" t="inlineStr">
        <is>
          <t>BreastCancer_PCA5</t>
        </is>
      </c>
      <c r="E6" t="n">
        <v>3657</v>
      </c>
      <c r="F6" s="3" t="n">
        <v>96.49120000000001</v>
      </c>
      <c r="G6" t="n">
        <v>0.185</v>
      </c>
      <c r="H6" t="n">
        <v>95</v>
      </c>
    </row>
    <row r="7">
      <c r="A7" t="n">
        <v>6</v>
      </c>
      <c r="B7" t="n">
        <v>1</v>
      </c>
      <c r="C7" t="inlineStr">
        <is>
          <t>Breast Cancer Wisconsin</t>
        </is>
      </c>
      <c r="D7" t="inlineStr">
        <is>
          <t>BreastCancer_PCA5</t>
        </is>
      </c>
      <c r="E7" t="n">
        <v>2286</v>
      </c>
      <c r="F7" s="3" t="n">
        <v>100</v>
      </c>
      <c r="G7" t="n">
        <v>0.0239</v>
      </c>
      <c r="H7" t="n">
        <v>100</v>
      </c>
    </row>
    <row r="8">
      <c r="A8" t="n">
        <v>7</v>
      </c>
      <c r="B8" t="n">
        <v>1</v>
      </c>
      <c r="C8" t="inlineStr">
        <is>
          <t>Breast Cancer Wisconsin</t>
        </is>
      </c>
      <c r="D8" t="inlineStr">
        <is>
          <t>BreastCancer_PCA5</t>
        </is>
      </c>
      <c r="E8" t="n">
        <v>1679</v>
      </c>
      <c r="F8" s="3" t="n">
        <v>94.7368</v>
      </c>
      <c r="G8" t="n">
        <v>0.2414</v>
      </c>
      <c r="H8" t="n">
        <v>100</v>
      </c>
    </row>
    <row r="9">
      <c r="A9" t="n">
        <v>8</v>
      </c>
      <c r="B9" t="n">
        <v>1</v>
      </c>
      <c r="C9" t="inlineStr">
        <is>
          <t>Breast Cancer Wisconsin</t>
        </is>
      </c>
      <c r="D9" t="inlineStr">
        <is>
          <t>BreastCancer_PCA5</t>
        </is>
      </c>
      <c r="E9" t="n">
        <v>8935</v>
      </c>
      <c r="F9" s="3" t="n">
        <v>98.2456</v>
      </c>
      <c r="G9" t="n">
        <v>0.2087</v>
      </c>
      <c r="H9" t="n">
        <v>100</v>
      </c>
    </row>
    <row r="10">
      <c r="A10" t="n">
        <v>9</v>
      </c>
      <c r="B10" t="n">
        <v>1</v>
      </c>
      <c r="C10" t="inlineStr">
        <is>
          <t>Breast Cancer Wisconsin</t>
        </is>
      </c>
      <c r="D10" t="inlineStr">
        <is>
          <t>BreastCancer_PCA5</t>
        </is>
      </c>
      <c r="E10" t="n">
        <v>1424</v>
      </c>
      <c r="F10" s="3" t="n">
        <v>96.49120000000001</v>
      </c>
      <c r="G10" t="n">
        <v>0.1797</v>
      </c>
      <c r="H10" t="n">
        <v>100</v>
      </c>
    </row>
    <row r="11">
      <c r="A11" t="n">
        <v>10</v>
      </c>
      <c r="B11" t="n">
        <v>1</v>
      </c>
      <c r="C11" t="inlineStr">
        <is>
          <t>Breast Cancer Wisconsin</t>
        </is>
      </c>
      <c r="D11" t="inlineStr">
        <is>
          <t>BreastCancer_PCA5</t>
        </is>
      </c>
      <c r="E11" t="n">
        <v>9674</v>
      </c>
      <c r="F11" s="3" t="n">
        <v>96.49120000000001</v>
      </c>
      <c r="G11" t="n">
        <v>0.1115</v>
      </c>
      <c r="H11" t="n">
        <v>100</v>
      </c>
    </row>
    <row r="12">
      <c r="A12" t="n">
        <v>11</v>
      </c>
      <c r="B12" t="n">
        <v>1</v>
      </c>
      <c r="C12" t="inlineStr">
        <is>
          <t>Breast Cancer Wisconsin</t>
        </is>
      </c>
      <c r="D12" t="inlineStr">
        <is>
          <t>BreastCancer_PCA5</t>
        </is>
      </c>
      <c r="E12" t="n">
        <v>6912</v>
      </c>
      <c r="F12" s="3" t="n">
        <v>96.49120000000001</v>
      </c>
      <c r="G12" t="n">
        <v>0.1615</v>
      </c>
      <c r="H12" t="n">
        <v>100</v>
      </c>
    </row>
    <row r="13">
      <c r="A13" t="n">
        <v>12</v>
      </c>
      <c r="B13" t="n">
        <v>1</v>
      </c>
      <c r="C13" t="inlineStr">
        <is>
          <t>Breast Cancer Wisconsin</t>
        </is>
      </c>
      <c r="D13" t="inlineStr">
        <is>
          <t>BreastCancer_PCA5</t>
        </is>
      </c>
      <c r="E13" t="n">
        <v>520</v>
      </c>
      <c r="F13" s="3" t="n">
        <v>98.2456</v>
      </c>
      <c r="G13" t="n">
        <v>0.07580000000000001</v>
      </c>
      <c r="H13" t="n">
        <v>97</v>
      </c>
    </row>
    <row r="14">
      <c r="A14" t="n">
        <v>13</v>
      </c>
      <c r="B14" t="n">
        <v>1</v>
      </c>
      <c r="C14" t="inlineStr">
        <is>
          <t>Breast Cancer Wisconsin</t>
        </is>
      </c>
      <c r="D14" t="inlineStr">
        <is>
          <t>BreastCancer_PCA5</t>
        </is>
      </c>
      <c r="E14" t="n">
        <v>488</v>
      </c>
      <c r="F14" s="3" t="n">
        <v>100</v>
      </c>
      <c r="G14" t="n">
        <v>0.0616</v>
      </c>
      <c r="H14" t="n">
        <v>100</v>
      </c>
    </row>
    <row r="15">
      <c r="A15" t="n">
        <v>14</v>
      </c>
      <c r="B15" t="n">
        <v>1</v>
      </c>
      <c r="C15" t="inlineStr">
        <is>
          <t>Breast Cancer Wisconsin</t>
        </is>
      </c>
      <c r="D15" t="inlineStr">
        <is>
          <t>BreastCancer_PCA5</t>
        </is>
      </c>
      <c r="E15" t="n">
        <v>1535</v>
      </c>
      <c r="F15" s="3" t="n">
        <v>92.9825</v>
      </c>
      <c r="G15" t="n">
        <v>0.242</v>
      </c>
      <c r="H15" t="n">
        <v>100</v>
      </c>
    </row>
    <row r="16">
      <c r="A16" t="n">
        <v>15</v>
      </c>
      <c r="B16" t="n">
        <v>1</v>
      </c>
      <c r="C16" t="inlineStr">
        <is>
          <t>Breast Cancer Wisconsin</t>
        </is>
      </c>
      <c r="D16" t="inlineStr">
        <is>
          <t>BreastCancer_PCA5</t>
        </is>
      </c>
      <c r="E16" t="n">
        <v>3582</v>
      </c>
      <c r="F16" s="3" t="n">
        <v>98.2456</v>
      </c>
      <c r="G16" t="n">
        <v>0.0956</v>
      </c>
      <c r="H16" t="n">
        <v>100</v>
      </c>
    </row>
    <row r="17">
      <c r="A17" t="n">
        <v>16</v>
      </c>
      <c r="B17" t="n">
        <v>1</v>
      </c>
      <c r="C17" t="inlineStr">
        <is>
          <t>Breast Cancer Wisconsin</t>
        </is>
      </c>
      <c r="D17" t="inlineStr">
        <is>
          <t>BreastCancer_PCA5</t>
        </is>
      </c>
      <c r="E17" t="n">
        <v>3811</v>
      </c>
      <c r="F17" s="3" t="n">
        <v>98.2456</v>
      </c>
      <c r="G17" t="n">
        <v>0.1012</v>
      </c>
      <c r="H17" t="n">
        <v>100</v>
      </c>
    </row>
    <row r="18">
      <c r="A18" t="n">
        <v>17</v>
      </c>
      <c r="B18" t="n">
        <v>1</v>
      </c>
      <c r="C18" t="inlineStr">
        <is>
          <t>Breast Cancer Wisconsin</t>
        </is>
      </c>
      <c r="D18" t="inlineStr">
        <is>
          <t>BreastCancer_PCA5</t>
        </is>
      </c>
      <c r="E18" t="n">
        <v>8279</v>
      </c>
      <c r="F18" s="3" t="n">
        <v>98.2456</v>
      </c>
      <c r="G18" t="n">
        <v>0.1542</v>
      </c>
      <c r="H18" t="n">
        <v>100</v>
      </c>
    </row>
    <row r="19">
      <c r="A19" t="n">
        <v>18</v>
      </c>
      <c r="B19" t="n">
        <v>1</v>
      </c>
      <c r="C19" t="inlineStr">
        <is>
          <t>Breast Cancer Wisconsin</t>
        </is>
      </c>
      <c r="D19" t="inlineStr">
        <is>
          <t>BreastCancer_PCA5</t>
        </is>
      </c>
      <c r="E19" t="n">
        <v>9863</v>
      </c>
      <c r="F19" s="3" t="n">
        <v>94.7368</v>
      </c>
      <c r="G19" t="n">
        <v>0.1697</v>
      </c>
      <c r="H19" t="n">
        <v>100</v>
      </c>
    </row>
    <row r="20">
      <c r="A20" t="n">
        <v>19</v>
      </c>
      <c r="B20" t="n">
        <v>1</v>
      </c>
      <c r="C20" t="inlineStr">
        <is>
          <t>Breast Cancer Wisconsin</t>
        </is>
      </c>
      <c r="D20" t="inlineStr">
        <is>
          <t>BreastCancer_PCA5</t>
        </is>
      </c>
      <c r="E20" t="n">
        <v>434</v>
      </c>
      <c r="F20" s="3" t="n">
        <v>94.7368</v>
      </c>
      <c r="G20" t="n">
        <v>0.1022</v>
      </c>
      <c r="H20" t="n">
        <v>100</v>
      </c>
    </row>
    <row r="21">
      <c r="A21" t="n">
        <v>20</v>
      </c>
      <c r="B21" t="n">
        <v>1</v>
      </c>
      <c r="C21" t="inlineStr">
        <is>
          <t>Breast Cancer Wisconsin</t>
        </is>
      </c>
      <c r="D21" t="inlineStr">
        <is>
          <t>BreastCancer_PCA5</t>
        </is>
      </c>
      <c r="E21" t="n">
        <v>9195</v>
      </c>
      <c r="F21" s="3" t="n">
        <v>98.2456</v>
      </c>
      <c r="G21" t="n">
        <v>0.1069</v>
      </c>
      <c r="H21" t="n">
        <v>100</v>
      </c>
    </row>
    <row r="22">
      <c r="A22" t="n">
        <v>21</v>
      </c>
      <c r="B22" t="n">
        <v>1</v>
      </c>
      <c r="C22" t="inlineStr">
        <is>
          <t>Breast Cancer Wisconsin</t>
        </is>
      </c>
      <c r="D22" t="inlineStr">
        <is>
          <t>BreastCancer_PCA5</t>
        </is>
      </c>
      <c r="E22" t="n">
        <v>3257</v>
      </c>
      <c r="F22" s="3" t="n">
        <v>98.2456</v>
      </c>
      <c r="G22" t="n">
        <v>0.1349</v>
      </c>
      <c r="H22" t="n">
        <v>100</v>
      </c>
    </row>
    <row r="23">
      <c r="A23" t="n">
        <v>22</v>
      </c>
      <c r="B23" t="n">
        <v>1</v>
      </c>
      <c r="C23" t="inlineStr">
        <is>
          <t>Breast Cancer Wisconsin</t>
        </is>
      </c>
      <c r="D23" t="inlineStr">
        <is>
          <t>BreastCancer_PCA5</t>
        </is>
      </c>
      <c r="E23" t="n">
        <v>8928</v>
      </c>
      <c r="F23" s="3" t="n">
        <v>92.9825</v>
      </c>
      <c r="G23" t="n">
        <v>0.1846</v>
      </c>
      <c r="H23" t="n">
        <v>100</v>
      </c>
    </row>
    <row r="24">
      <c r="A24" t="n">
        <v>23</v>
      </c>
      <c r="B24" t="n">
        <v>1</v>
      </c>
      <c r="C24" t="inlineStr">
        <is>
          <t>Breast Cancer Wisconsin</t>
        </is>
      </c>
      <c r="D24" t="inlineStr">
        <is>
          <t>BreastCancer_PCA5</t>
        </is>
      </c>
      <c r="E24" t="n">
        <v>6873</v>
      </c>
      <c r="F24" s="3" t="n">
        <v>100</v>
      </c>
      <c r="G24" t="n">
        <v>0.06710000000000001</v>
      </c>
      <c r="H24" t="n">
        <v>100</v>
      </c>
    </row>
    <row r="25">
      <c r="A25" t="n">
        <v>24</v>
      </c>
      <c r="B25" t="n">
        <v>1</v>
      </c>
      <c r="C25" t="inlineStr">
        <is>
          <t>Breast Cancer Wisconsin</t>
        </is>
      </c>
      <c r="D25" t="inlineStr">
        <is>
          <t>BreastCancer_PCA5</t>
        </is>
      </c>
      <c r="E25" t="n">
        <v>3611</v>
      </c>
      <c r="F25" s="3" t="n">
        <v>100</v>
      </c>
      <c r="G25" t="n">
        <v>0.1211</v>
      </c>
      <c r="H25" t="n">
        <v>100</v>
      </c>
    </row>
    <row r="26">
      <c r="A26" t="n">
        <v>25</v>
      </c>
      <c r="B26" t="n">
        <v>1</v>
      </c>
      <c r="C26" t="inlineStr">
        <is>
          <t>Breast Cancer Wisconsin</t>
        </is>
      </c>
      <c r="D26" t="inlineStr">
        <is>
          <t>BreastCancer_PCA5</t>
        </is>
      </c>
      <c r="E26" t="n">
        <v>7359</v>
      </c>
      <c r="F26" s="3" t="n">
        <v>94.7368</v>
      </c>
      <c r="G26" t="n">
        <v>0.2277</v>
      </c>
      <c r="H26" t="n">
        <v>100</v>
      </c>
    </row>
    <row r="27">
      <c r="A27" t="n">
        <v>26</v>
      </c>
      <c r="B27" t="n">
        <v>1</v>
      </c>
      <c r="C27" t="inlineStr">
        <is>
          <t>Breast Cancer Wisconsin</t>
        </is>
      </c>
      <c r="D27" t="inlineStr">
        <is>
          <t>BreastCancer_PCA5</t>
        </is>
      </c>
      <c r="E27" t="n">
        <v>9654</v>
      </c>
      <c r="F27" s="3" t="n">
        <v>98.2456</v>
      </c>
      <c r="G27" t="n">
        <v>0.0895</v>
      </c>
      <c r="H27" t="n">
        <v>100</v>
      </c>
    </row>
    <row r="28">
      <c r="A28" t="n">
        <v>27</v>
      </c>
      <c r="B28" t="n">
        <v>1</v>
      </c>
      <c r="C28" t="inlineStr">
        <is>
          <t>Breast Cancer Wisconsin</t>
        </is>
      </c>
      <c r="D28" t="inlineStr">
        <is>
          <t>BreastCancer_PCA5</t>
        </is>
      </c>
      <c r="E28" t="n">
        <v>4557</v>
      </c>
      <c r="F28" s="3" t="n">
        <v>98.2456</v>
      </c>
      <c r="G28" t="n">
        <v>0.1971</v>
      </c>
      <c r="H28" t="n">
        <v>100</v>
      </c>
    </row>
    <row r="29">
      <c r="A29" t="n">
        <v>28</v>
      </c>
      <c r="B29" t="n">
        <v>1</v>
      </c>
      <c r="C29" t="inlineStr">
        <is>
          <t>Breast Cancer Wisconsin</t>
        </is>
      </c>
      <c r="D29" t="inlineStr">
        <is>
          <t>BreastCancer_PCA5</t>
        </is>
      </c>
      <c r="E29" t="n">
        <v>106</v>
      </c>
      <c r="F29" s="3" t="n">
        <v>96.49120000000001</v>
      </c>
      <c r="G29" t="n">
        <v>0.08260000000000001</v>
      </c>
      <c r="H29" t="n">
        <v>100</v>
      </c>
    </row>
    <row r="30">
      <c r="A30" t="n">
        <v>29</v>
      </c>
      <c r="B30" t="n">
        <v>1</v>
      </c>
      <c r="C30" t="inlineStr">
        <is>
          <t>Breast Cancer Wisconsin</t>
        </is>
      </c>
      <c r="D30" t="inlineStr">
        <is>
          <t>BreastCancer_PCA5</t>
        </is>
      </c>
      <c r="E30" t="n">
        <v>2615</v>
      </c>
      <c r="F30" s="3" t="n">
        <v>100</v>
      </c>
      <c r="G30" t="n">
        <v>0.0474</v>
      </c>
      <c r="H30" t="n">
        <v>100</v>
      </c>
    </row>
    <row r="31">
      <c r="A31" t="n">
        <v>30</v>
      </c>
      <c r="B31" t="n">
        <v>1</v>
      </c>
      <c r="C31" t="inlineStr">
        <is>
          <t>Breast Cancer Wisconsin</t>
        </is>
      </c>
      <c r="D31" t="inlineStr">
        <is>
          <t>BreastCancer_PCA5</t>
        </is>
      </c>
      <c r="E31" t="n">
        <v>6924</v>
      </c>
      <c r="F31" s="3" t="n">
        <v>96.49120000000001</v>
      </c>
      <c r="G31" t="n">
        <v>0.3333</v>
      </c>
      <c r="H31" t="n">
        <v>100</v>
      </c>
    </row>
    <row r="32">
      <c r="A32" t="n">
        <v>31</v>
      </c>
      <c r="B32" t="n">
        <v>1</v>
      </c>
      <c r="C32" t="inlineStr">
        <is>
          <t>Breast Cancer Wisconsin</t>
        </is>
      </c>
      <c r="D32" t="inlineStr">
        <is>
          <t>BreastCancer_PCA5</t>
        </is>
      </c>
      <c r="E32" t="n">
        <v>5574</v>
      </c>
      <c r="F32" s="3" t="n">
        <v>94.7368</v>
      </c>
      <c r="G32" t="n">
        <v>0.2269</v>
      </c>
      <c r="H32" t="n">
        <v>100</v>
      </c>
    </row>
    <row r="33">
      <c r="A33" t="n">
        <v>32</v>
      </c>
      <c r="B33" t="n">
        <v>1</v>
      </c>
      <c r="C33" t="inlineStr">
        <is>
          <t>Breast Cancer Wisconsin</t>
        </is>
      </c>
      <c r="D33" t="inlineStr">
        <is>
          <t>BreastCancer_PCA5</t>
        </is>
      </c>
      <c r="E33" t="n">
        <v>4552</v>
      </c>
      <c r="F33" s="3" t="n">
        <v>96.49120000000001</v>
      </c>
      <c r="G33" t="n">
        <v>0.0767</v>
      </c>
      <c r="H33" t="n">
        <v>100</v>
      </c>
    </row>
    <row r="34">
      <c r="A34" t="n">
        <v>33</v>
      </c>
      <c r="B34" t="n">
        <v>1</v>
      </c>
      <c r="C34" t="inlineStr">
        <is>
          <t>Breast Cancer Wisconsin</t>
        </is>
      </c>
      <c r="D34" t="inlineStr">
        <is>
          <t>BreastCancer_PCA5</t>
        </is>
      </c>
      <c r="E34" t="n">
        <v>2547</v>
      </c>
      <c r="F34" s="3" t="n">
        <v>91.2281</v>
      </c>
      <c r="G34" t="n">
        <v>0.1389</v>
      </c>
      <c r="H34" t="n">
        <v>100</v>
      </c>
    </row>
    <row r="35">
      <c r="A35" t="n">
        <v>34</v>
      </c>
      <c r="B35" t="n">
        <v>1</v>
      </c>
      <c r="C35" t="inlineStr">
        <is>
          <t>Breast Cancer Wisconsin</t>
        </is>
      </c>
      <c r="D35" t="inlineStr">
        <is>
          <t>BreastCancer_PCA5</t>
        </is>
      </c>
      <c r="E35" t="n">
        <v>3527</v>
      </c>
      <c r="F35" s="3" t="n">
        <v>94.7368</v>
      </c>
      <c r="G35" t="n">
        <v>0.1772</v>
      </c>
      <c r="H35" t="n">
        <v>100</v>
      </c>
    </row>
    <row r="36">
      <c r="A36" t="n">
        <v>35</v>
      </c>
      <c r="B36" t="n">
        <v>1</v>
      </c>
      <c r="C36" t="inlineStr">
        <is>
          <t>Breast Cancer Wisconsin</t>
        </is>
      </c>
      <c r="D36" t="inlineStr">
        <is>
          <t>BreastCancer_PCA5</t>
        </is>
      </c>
      <c r="E36" t="n">
        <v>5514</v>
      </c>
      <c r="F36" s="3" t="n">
        <v>94.7368</v>
      </c>
      <c r="G36" t="n">
        <v>0.1131</v>
      </c>
      <c r="H36" t="n">
        <v>100</v>
      </c>
    </row>
    <row r="37">
      <c r="A37" t="n">
        <v>36</v>
      </c>
      <c r="B37" t="n">
        <v>1</v>
      </c>
      <c r="C37" t="inlineStr">
        <is>
          <t>Breast Cancer Wisconsin</t>
        </is>
      </c>
      <c r="D37" t="inlineStr">
        <is>
          <t>BreastCancer_PCA5</t>
        </is>
      </c>
      <c r="E37" t="n">
        <v>1674</v>
      </c>
      <c r="F37" s="3" t="n">
        <v>94.7368</v>
      </c>
      <c r="G37" t="n">
        <v>0.1833</v>
      </c>
      <c r="H37" t="n">
        <v>100</v>
      </c>
    </row>
    <row r="38">
      <c r="A38" t="n">
        <v>37</v>
      </c>
      <c r="B38" t="n">
        <v>1</v>
      </c>
      <c r="C38" t="inlineStr">
        <is>
          <t>Breast Cancer Wisconsin</t>
        </is>
      </c>
      <c r="D38" t="inlineStr">
        <is>
          <t>BreastCancer_PCA5</t>
        </is>
      </c>
      <c r="E38" t="n">
        <v>1519</v>
      </c>
      <c r="F38" s="3" t="n">
        <v>92.9825</v>
      </c>
      <c r="G38" t="n">
        <v>0.2061</v>
      </c>
      <c r="H38" t="n">
        <v>100</v>
      </c>
    </row>
    <row r="39">
      <c r="A39" t="n">
        <v>38</v>
      </c>
      <c r="B39" t="n">
        <v>1</v>
      </c>
      <c r="C39" t="inlineStr">
        <is>
          <t>Breast Cancer Wisconsin</t>
        </is>
      </c>
      <c r="D39" t="inlineStr">
        <is>
          <t>BreastCancer_PCA5</t>
        </is>
      </c>
      <c r="E39" t="n">
        <v>6224</v>
      </c>
      <c r="F39" s="3" t="n">
        <v>100</v>
      </c>
      <c r="G39" t="n">
        <v>0.0288</v>
      </c>
      <c r="H39" t="n">
        <v>100</v>
      </c>
    </row>
    <row r="40">
      <c r="A40" t="n">
        <v>39</v>
      </c>
      <c r="B40" t="n">
        <v>1</v>
      </c>
      <c r="C40" t="inlineStr">
        <is>
          <t>Breast Cancer Wisconsin</t>
        </is>
      </c>
      <c r="D40" t="inlineStr">
        <is>
          <t>BreastCancer_PCA5</t>
        </is>
      </c>
      <c r="E40" t="n">
        <v>1584</v>
      </c>
      <c r="F40" s="3" t="n">
        <v>96.49120000000001</v>
      </c>
      <c r="G40" t="n">
        <v>0.1841</v>
      </c>
      <c r="H40" t="n">
        <v>100</v>
      </c>
    </row>
    <row r="41">
      <c r="A41" t="n">
        <v>40</v>
      </c>
      <c r="B41" t="n">
        <v>1</v>
      </c>
      <c r="C41" t="inlineStr">
        <is>
          <t>Breast Cancer Wisconsin</t>
        </is>
      </c>
      <c r="D41" t="inlineStr">
        <is>
          <t>BreastCancer_PCA5</t>
        </is>
      </c>
      <c r="E41" t="n">
        <v>5881</v>
      </c>
      <c r="F41" s="3" t="n">
        <v>96.49120000000001</v>
      </c>
      <c r="G41" t="n">
        <v>0.1217</v>
      </c>
      <c r="H41" t="n">
        <v>100</v>
      </c>
    </row>
    <row r="42">
      <c r="A42" t="n">
        <v>41</v>
      </c>
      <c r="B42" t="n">
        <v>1</v>
      </c>
      <c r="C42" t="inlineStr">
        <is>
          <t>Breast Cancer Wisconsin</t>
        </is>
      </c>
      <c r="D42" t="inlineStr">
        <is>
          <t>BreastCancer_PCA5</t>
        </is>
      </c>
      <c r="E42" t="n">
        <v>5635</v>
      </c>
      <c r="F42" s="3" t="n">
        <v>94.7368</v>
      </c>
      <c r="G42" t="n">
        <v>0.173</v>
      </c>
      <c r="H42" t="n">
        <v>100</v>
      </c>
    </row>
    <row r="43">
      <c r="A43" t="n">
        <v>42</v>
      </c>
      <c r="B43" t="n">
        <v>1</v>
      </c>
      <c r="C43" t="inlineStr">
        <is>
          <t>Breast Cancer Wisconsin</t>
        </is>
      </c>
      <c r="D43" t="inlineStr">
        <is>
          <t>BreastCancer_PCA5</t>
        </is>
      </c>
      <c r="E43" t="n">
        <v>9891</v>
      </c>
      <c r="F43" s="3" t="n">
        <v>96.49120000000001</v>
      </c>
      <c r="G43" t="n">
        <v>0.1178</v>
      </c>
      <c r="H43" t="n">
        <v>100</v>
      </c>
    </row>
    <row r="44">
      <c r="A44" t="n">
        <v>43</v>
      </c>
      <c r="B44" t="n">
        <v>1</v>
      </c>
      <c r="C44" t="inlineStr">
        <is>
          <t>Breast Cancer Wisconsin</t>
        </is>
      </c>
      <c r="D44" t="inlineStr">
        <is>
          <t>BreastCancer_PCA5</t>
        </is>
      </c>
      <c r="E44" t="n">
        <v>4333</v>
      </c>
      <c r="F44" s="3" t="n">
        <v>98.2456</v>
      </c>
      <c r="G44" t="n">
        <v>0.1371</v>
      </c>
      <c r="H44" t="n">
        <v>100</v>
      </c>
    </row>
    <row r="45">
      <c r="A45" t="n">
        <v>44</v>
      </c>
      <c r="B45" t="n">
        <v>1</v>
      </c>
      <c r="C45" t="inlineStr">
        <is>
          <t>Breast Cancer Wisconsin</t>
        </is>
      </c>
      <c r="D45" t="inlineStr">
        <is>
          <t>BreastCancer_PCA5</t>
        </is>
      </c>
      <c r="E45" t="n">
        <v>711</v>
      </c>
      <c r="F45" s="3" t="n">
        <v>98.2456</v>
      </c>
      <c r="G45" t="n">
        <v>0.0934</v>
      </c>
      <c r="H45" t="n">
        <v>100</v>
      </c>
    </row>
    <row r="46">
      <c r="A46" t="n">
        <v>45</v>
      </c>
      <c r="B46" t="n">
        <v>1</v>
      </c>
      <c r="C46" t="inlineStr">
        <is>
          <t>Breast Cancer Wisconsin</t>
        </is>
      </c>
      <c r="D46" t="inlineStr">
        <is>
          <t>BreastCancer_PCA5</t>
        </is>
      </c>
      <c r="E46" t="n">
        <v>7527</v>
      </c>
      <c r="F46" s="3" t="n">
        <v>94.7368</v>
      </c>
      <c r="G46" t="n">
        <v>0.1612</v>
      </c>
      <c r="H46" t="n">
        <v>100</v>
      </c>
    </row>
    <row r="47">
      <c r="A47" t="n">
        <v>46</v>
      </c>
      <c r="B47" t="n">
        <v>1</v>
      </c>
      <c r="C47" t="inlineStr">
        <is>
          <t>Breast Cancer Wisconsin</t>
        </is>
      </c>
      <c r="D47" t="inlineStr">
        <is>
          <t>BreastCancer_PCA5</t>
        </is>
      </c>
      <c r="E47" t="n">
        <v>8785</v>
      </c>
      <c r="F47" s="3" t="n">
        <v>98.2456</v>
      </c>
      <c r="G47" t="n">
        <v>0.1324</v>
      </c>
      <c r="H47" t="n">
        <v>100</v>
      </c>
    </row>
    <row r="48">
      <c r="A48" t="n">
        <v>47</v>
      </c>
      <c r="B48" t="n">
        <v>1</v>
      </c>
      <c r="C48" t="inlineStr">
        <is>
          <t>Breast Cancer Wisconsin</t>
        </is>
      </c>
      <c r="D48" t="inlineStr">
        <is>
          <t>BreastCancer_PCA5</t>
        </is>
      </c>
      <c r="E48" t="n">
        <v>2045</v>
      </c>
      <c r="F48" s="3" t="n">
        <v>92.9825</v>
      </c>
      <c r="G48" t="n">
        <v>0.2049</v>
      </c>
      <c r="H48" t="n">
        <v>100</v>
      </c>
    </row>
    <row r="49">
      <c r="A49" t="n">
        <v>48</v>
      </c>
      <c r="B49" t="n">
        <v>1</v>
      </c>
      <c r="C49" t="inlineStr">
        <is>
          <t>Breast Cancer Wisconsin</t>
        </is>
      </c>
      <c r="D49" t="inlineStr">
        <is>
          <t>BreastCancer_PCA5</t>
        </is>
      </c>
      <c r="E49" t="n">
        <v>6201</v>
      </c>
      <c r="F49" s="3" t="n">
        <v>100</v>
      </c>
      <c r="G49" t="n">
        <v>0.0907</v>
      </c>
      <c r="H49" t="n">
        <v>100</v>
      </c>
    </row>
    <row r="50">
      <c r="A50" t="n">
        <v>49</v>
      </c>
      <c r="B50" t="n">
        <v>1</v>
      </c>
      <c r="C50" t="inlineStr">
        <is>
          <t>Breast Cancer Wisconsin</t>
        </is>
      </c>
      <c r="D50" t="inlineStr">
        <is>
          <t>BreastCancer_PCA5</t>
        </is>
      </c>
      <c r="E50" t="n">
        <v>1291</v>
      </c>
      <c r="F50" s="3" t="n">
        <v>96.49120000000001</v>
      </c>
      <c r="G50" t="n">
        <v>0.1268</v>
      </c>
      <c r="H50" t="n">
        <v>100</v>
      </c>
    </row>
    <row r="51">
      <c r="A51" t="n">
        <v>50</v>
      </c>
      <c r="B51" t="n">
        <v>1</v>
      </c>
      <c r="C51" t="inlineStr">
        <is>
          <t>Breast Cancer Wisconsin</t>
        </is>
      </c>
      <c r="D51" t="inlineStr">
        <is>
          <t>BreastCancer_PCA5</t>
        </is>
      </c>
      <c r="E51" t="n">
        <v>9044</v>
      </c>
      <c r="F51" s="3" t="n">
        <v>92.9825</v>
      </c>
      <c r="G51" t="n">
        <v>0.2846</v>
      </c>
      <c r="H51" t="n">
        <v>100</v>
      </c>
    </row>
    <row r="52">
      <c r="A52" t="n">
        <v>51</v>
      </c>
      <c r="B52" t="n">
        <v>2</v>
      </c>
      <c r="C52" t="inlineStr">
        <is>
          <t>Breast Cancer Wisconsin</t>
        </is>
      </c>
      <c r="D52" t="inlineStr">
        <is>
          <t>BreastCancer_PCA5_rg</t>
        </is>
      </c>
      <c r="E52" t="n">
        <v>631</v>
      </c>
      <c r="F52" s="3" t="n">
        <v>94.7368</v>
      </c>
      <c r="G52" t="n">
        <v>0.2376</v>
      </c>
      <c r="H52" t="n">
        <v>100</v>
      </c>
    </row>
    <row r="53">
      <c r="A53" t="n">
        <v>52</v>
      </c>
      <c r="B53" t="n">
        <v>2</v>
      </c>
      <c r="C53" t="inlineStr">
        <is>
          <t>Breast Cancer Wisconsin</t>
        </is>
      </c>
      <c r="D53" t="inlineStr">
        <is>
          <t>BreastCancer_PCA5_rg</t>
        </is>
      </c>
      <c r="E53" t="n">
        <v>4687</v>
      </c>
      <c r="F53" s="3" t="n">
        <v>92.9825</v>
      </c>
      <c r="G53" t="n">
        <v>0.3729</v>
      </c>
      <c r="H53" t="n">
        <v>100</v>
      </c>
    </row>
    <row r="54">
      <c r="A54" t="n">
        <v>53</v>
      </c>
      <c r="B54" t="n">
        <v>2</v>
      </c>
      <c r="C54" t="inlineStr">
        <is>
          <t>Breast Cancer Wisconsin</t>
        </is>
      </c>
      <c r="D54" t="inlineStr">
        <is>
          <t>BreastCancer_PCA5_rg</t>
        </is>
      </c>
      <c r="E54" t="n">
        <v>2358</v>
      </c>
      <c r="F54" s="3" t="n">
        <v>96.49120000000001</v>
      </c>
      <c r="G54" t="n">
        <v>0.1165</v>
      </c>
      <c r="H54" t="n">
        <v>100</v>
      </c>
    </row>
    <row r="55">
      <c r="A55" t="n">
        <v>54</v>
      </c>
      <c r="B55" t="n">
        <v>2</v>
      </c>
      <c r="C55" t="inlineStr">
        <is>
          <t>Breast Cancer Wisconsin</t>
        </is>
      </c>
      <c r="D55" t="inlineStr">
        <is>
          <t>BreastCancer_PCA5_rg</t>
        </is>
      </c>
      <c r="E55" t="n">
        <v>7578</v>
      </c>
      <c r="F55" s="3" t="n">
        <v>92.9825</v>
      </c>
      <c r="G55" t="n">
        <v>0.2289</v>
      </c>
      <c r="H55" t="n">
        <v>100</v>
      </c>
    </row>
    <row r="56">
      <c r="A56" t="n">
        <v>55</v>
      </c>
      <c r="B56" t="n">
        <v>2</v>
      </c>
      <c r="C56" t="inlineStr">
        <is>
          <t>Breast Cancer Wisconsin</t>
        </is>
      </c>
      <c r="D56" t="inlineStr">
        <is>
          <t>BreastCancer_PCA5_rg</t>
        </is>
      </c>
      <c r="E56" t="n">
        <v>6060</v>
      </c>
      <c r="F56" s="3" t="n">
        <v>100</v>
      </c>
      <c r="G56" t="n">
        <v>0.051</v>
      </c>
      <c r="H56" t="n">
        <v>100</v>
      </c>
    </row>
    <row r="57">
      <c r="A57" t="n">
        <v>56</v>
      </c>
      <c r="B57" t="n">
        <v>2</v>
      </c>
      <c r="C57" t="inlineStr">
        <is>
          <t>Breast Cancer Wisconsin</t>
        </is>
      </c>
      <c r="D57" t="inlineStr">
        <is>
          <t>BreastCancer_PCA5_rg</t>
        </is>
      </c>
      <c r="E57" t="n">
        <v>1577</v>
      </c>
      <c r="F57" s="3" t="n">
        <v>98.2456</v>
      </c>
      <c r="G57" t="n">
        <v>0.1032</v>
      </c>
      <c r="H57" t="n">
        <v>100</v>
      </c>
    </row>
    <row r="58">
      <c r="A58" t="n">
        <v>57</v>
      </c>
      <c r="B58" t="n">
        <v>2</v>
      </c>
      <c r="C58" t="inlineStr">
        <is>
          <t>Breast Cancer Wisconsin</t>
        </is>
      </c>
      <c r="D58" t="inlineStr">
        <is>
          <t>BreastCancer_PCA5_rg</t>
        </is>
      </c>
      <c r="E58" t="n">
        <v>7425</v>
      </c>
      <c r="F58" s="3" t="n">
        <v>92.9825</v>
      </c>
      <c r="G58" t="n">
        <v>0.1138</v>
      </c>
      <c r="H58" t="n">
        <v>100</v>
      </c>
    </row>
    <row r="59">
      <c r="A59" t="n">
        <v>58</v>
      </c>
      <c r="B59" t="n">
        <v>2</v>
      </c>
      <c r="C59" t="inlineStr">
        <is>
          <t>Breast Cancer Wisconsin</t>
        </is>
      </c>
      <c r="D59" t="inlineStr">
        <is>
          <t>BreastCancer_PCA5_rg</t>
        </is>
      </c>
      <c r="E59" t="n">
        <v>9810</v>
      </c>
      <c r="F59" s="3" t="n">
        <v>92.9825</v>
      </c>
      <c r="G59" t="n">
        <v>0.2455</v>
      </c>
      <c r="H59" t="n">
        <v>100</v>
      </c>
    </row>
    <row r="60">
      <c r="A60" t="n">
        <v>59</v>
      </c>
      <c r="B60" t="n">
        <v>2</v>
      </c>
      <c r="C60" t="inlineStr">
        <is>
          <t>Breast Cancer Wisconsin</t>
        </is>
      </c>
      <c r="D60" t="inlineStr">
        <is>
          <t>BreastCancer_PCA5_rg</t>
        </is>
      </c>
      <c r="E60" t="n">
        <v>8163</v>
      </c>
      <c r="F60" s="3" t="n">
        <v>91.2281</v>
      </c>
      <c r="G60" t="n">
        <v>0.2186</v>
      </c>
      <c r="H60" t="n">
        <v>100</v>
      </c>
    </row>
    <row r="61">
      <c r="A61" t="n">
        <v>60</v>
      </c>
      <c r="B61" t="n">
        <v>2</v>
      </c>
      <c r="C61" t="inlineStr">
        <is>
          <t>Breast Cancer Wisconsin</t>
        </is>
      </c>
      <c r="D61" t="inlineStr">
        <is>
          <t>BreastCancer_PCA5_rg</t>
        </is>
      </c>
      <c r="E61" t="n">
        <v>9977</v>
      </c>
      <c r="F61" s="3" t="n">
        <v>98.2456</v>
      </c>
      <c r="G61" t="n">
        <v>0.0883</v>
      </c>
      <c r="H61" t="n">
        <v>100</v>
      </c>
    </row>
    <row r="62">
      <c r="A62" t="n">
        <v>61</v>
      </c>
      <c r="B62" t="n">
        <v>2</v>
      </c>
      <c r="C62" t="inlineStr">
        <is>
          <t>Breast Cancer Wisconsin</t>
        </is>
      </c>
      <c r="D62" t="inlineStr">
        <is>
          <t>BreastCancer_PCA5_rg</t>
        </is>
      </c>
      <c r="E62" t="n">
        <v>313</v>
      </c>
      <c r="F62" s="3" t="n">
        <v>96.49120000000001</v>
      </c>
      <c r="G62" t="n">
        <v>0.0481</v>
      </c>
      <c r="H62" t="n">
        <v>71</v>
      </c>
    </row>
    <row r="63">
      <c r="A63" t="n">
        <v>62</v>
      </c>
      <c r="B63" t="n">
        <v>2</v>
      </c>
      <c r="C63" t="inlineStr">
        <is>
          <t>Breast Cancer Wisconsin</t>
        </is>
      </c>
      <c r="D63" t="inlineStr">
        <is>
          <t>BreastCancer_PCA5_rg</t>
        </is>
      </c>
      <c r="E63" t="n">
        <v>8422</v>
      </c>
      <c r="F63" s="3" t="n">
        <v>92.9825</v>
      </c>
      <c r="G63" t="n">
        <v>0.1918</v>
      </c>
      <c r="H63" t="n">
        <v>100</v>
      </c>
    </row>
    <row r="64">
      <c r="A64" t="n">
        <v>63</v>
      </c>
      <c r="B64" t="n">
        <v>2</v>
      </c>
      <c r="C64" t="inlineStr">
        <is>
          <t>Breast Cancer Wisconsin</t>
        </is>
      </c>
      <c r="D64" t="inlineStr">
        <is>
          <t>BreastCancer_PCA5_rg</t>
        </is>
      </c>
      <c r="E64" t="n">
        <v>7084</v>
      </c>
      <c r="F64" s="3" t="n">
        <v>94.7368</v>
      </c>
      <c r="G64" t="n">
        <v>0.1843</v>
      </c>
      <c r="H64" t="n">
        <v>100</v>
      </c>
    </row>
    <row r="65">
      <c r="A65" t="n">
        <v>64</v>
      </c>
      <c r="B65" t="n">
        <v>2</v>
      </c>
      <c r="C65" t="inlineStr">
        <is>
          <t>Breast Cancer Wisconsin</t>
        </is>
      </c>
      <c r="D65" t="inlineStr">
        <is>
          <t>BreastCancer_PCA5_rg</t>
        </is>
      </c>
      <c r="E65" t="n">
        <v>9447</v>
      </c>
      <c r="F65" s="3" t="n">
        <v>92.9825</v>
      </c>
      <c r="G65" t="n">
        <v>0.1242</v>
      </c>
      <c r="H65" t="n">
        <v>100</v>
      </c>
    </row>
    <row r="66">
      <c r="A66" t="n">
        <v>65</v>
      </c>
      <c r="B66" t="n">
        <v>2</v>
      </c>
      <c r="C66" t="inlineStr">
        <is>
          <t>Breast Cancer Wisconsin</t>
        </is>
      </c>
      <c r="D66" t="inlineStr">
        <is>
          <t>BreastCancer_PCA5_rg</t>
        </is>
      </c>
      <c r="E66" t="n">
        <v>6100</v>
      </c>
      <c r="F66" s="3" t="n">
        <v>100</v>
      </c>
      <c r="G66" t="n">
        <v>0.0394</v>
      </c>
      <c r="H66" t="n">
        <v>100</v>
      </c>
    </row>
    <row r="67">
      <c r="A67" t="n">
        <v>66</v>
      </c>
      <c r="B67" t="n">
        <v>2</v>
      </c>
      <c r="C67" t="inlineStr">
        <is>
          <t>Breast Cancer Wisconsin</t>
        </is>
      </c>
      <c r="D67" t="inlineStr">
        <is>
          <t>BreastCancer_PCA5_rg</t>
        </is>
      </c>
      <c r="E67" t="n">
        <v>8961</v>
      </c>
      <c r="F67" s="3" t="n">
        <v>94.7368</v>
      </c>
      <c r="G67" t="n">
        <v>0.166</v>
      </c>
      <c r="H67" t="n">
        <v>100</v>
      </c>
    </row>
    <row r="68">
      <c r="A68" t="n">
        <v>67</v>
      </c>
      <c r="B68" t="n">
        <v>2</v>
      </c>
      <c r="C68" t="inlineStr">
        <is>
          <t>Breast Cancer Wisconsin</t>
        </is>
      </c>
      <c r="D68" t="inlineStr">
        <is>
          <t>BreastCancer_PCA5_rg</t>
        </is>
      </c>
      <c r="E68" t="n">
        <v>7111</v>
      </c>
      <c r="F68" s="3" t="n">
        <v>94.7368</v>
      </c>
      <c r="G68" t="n">
        <v>0.1177</v>
      </c>
      <c r="H68" t="n">
        <v>100</v>
      </c>
    </row>
    <row r="69">
      <c r="A69" t="n">
        <v>68</v>
      </c>
      <c r="B69" t="n">
        <v>2</v>
      </c>
      <c r="C69" t="inlineStr">
        <is>
          <t>Breast Cancer Wisconsin</t>
        </is>
      </c>
      <c r="D69" t="inlineStr">
        <is>
          <t>BreastCancer_PCA5_rg</t>
        </is>
      </c>
      <c r="E69" t="n">
        <v>6454</v>
      </c>
      <c r="F69" s="3" t="n">
        <v>98.2456</v>
      </c>
      <c r="G69" t="n">
        <v>0.06710000000000001</v>
      </c>
      <c r="H69" t="n">
        <v>100</v>
      </c>
    </row>
    <row r="70">
      <c r="A70" t="n">
        <v>69</v>
      </c>
      <c r="B70" t="n">
        <v>2</v>
      </c>
      <c r="C70" t="inlineStr">
        <is>
          <t>Breast Cancer Wisconsin</t>
        </is>
      </c>
      <c r="D70" t="inlineStr">
        <is>
          <t>BreastCancer_PCA5_rg</t>
        </is>
      </c>
      <c r="E70" t="n">
        <v>2886</v>
      </c>
      <c r="F70" s="3" t="n">
        <v>94.7368</v>
      </c>
      <c r="G70" t="n">
        <v>0.2779</v>
      </c>
      <c r="H70" t="n">
        <v>100</v>
      </c>
    </row>
    <row r="71">
      <c r="A71" t="n">
        <v>70</v>
      </c>
      <c r="B71" t="n">
        <v>2</v>
      </c>
      <c r="C71" t="inlineStr">
        <is>
          <t>Breast Cancer Wisconsin</t>
        </is>
      </c>
      <c r="D71" t="inlineStr">
        <is>
          <t>BreastCancer_PCA5_rg</t>
        </is>
      </c>
      <c r="E71" t="n">
        <v>945</v>
      </c>
      <c r="F71" s="3" t="n">
        <v>92.9825</v>
      </c>
      <c r="G71" t="n">
        <v>0.1944</v>
      </c>
      <c r="H71" t="n">
        <v>100</v>
      </c>
    </row>
    <row r="72">
      <c r="A72" t="n">
        <v>71</v>
      </c>
      <c r="B72" t="n">
        <v>2</v>
      </c>
      <c r="C72" t="inlineStr">
        <is>
          <t>Breast Cancer Wisconsin</t>
        </is>
      </c>
      <c r="D72" t="inlineStr">
        <is>
          <t>BreastCancer_PCA5_rg</t>
        </is>
      </c>
      <c r="E72" t="n">
        <v>1758</v>
      </c>
      <c r="F72" s="3" t="n">
        <v>92.9825</v>
      </c>
      <c r="G72" t="n">
        <v>0.2785</v>
      </c>
      <c r="H72" t="n">
        <v>100</v>
      </c>
    </row>
    <row r="73">
      <c r="A73" t="n">
        <v>72</v>
      </c>
      <c r="B73" t="n">
        <v>2</v>
      </c>
      <c r="C73" t="inlineStr">
        <is>
          <t>Breast Cancer Wisconsin</t>
        </is>
      </c>
      <c r="D73" t="inlineStr">
        <is>
          <t>BreastCancer_PCA5_rg</t>
        </is>
      </c>
      <c r="E73" t="n">
        <v>2040</v>
      </c>
      <c r="F73" s="3" t="n">
        <v>92.9825</v>
      </c>
      <c r="G73" t="n">
        <v>0.2168</v>
      </c>
      <c r="H73" t="n">
        <v>47</v>
      </c>
    </row>
    <row r="74">
      <c r="A74" t="n">
        <v>73</v>
      </c>
      <c r="B74" t="n">
        <v>2</v>
      </c>
      <c r="C74" t="inlineStr">
        <is>
          <t>Breast Cancer Wisconsin</t>
        </is>
      </c>
      <c r="D74" t="inlineStr">
        <is>
          <t>BreastCancer_PCA5_rg</t>
        </is>
      </c>
      <c r="E74" t="n">
        <v>6158</v>
      </c>
      <c r="F74" s="3" t="n">
        <v>92.9825</v>
      </c>
      <c r="G74" t="n">
        <v>0.1741</v>
      </c>
      <c r="H74" t="n">
        <v>100</v>
      </c>
    </row>
    <row r="75">
      <c r="A75" t="n">
        <v>74</v>
      </c>
      <c r="B75" t="n">
        <v>2</v>
      </c>
      <c r="C75" t="inlineStr">
        <is>
          <t>Breast Cancer Wisconsin</t>
        </is>
      </c>
      <c r="D75" t="inlineStr">
        <is>
          <t>BreastCancer_PCA5_rg</t>
        </is>
      </c>
      <c r="E75" t="n">
        <v>2514</v>
      </c>
      <c r="F75" s="3" t="n">
        <v>96.49120000000001</v>
      </c>
      <c r="G75" t="n">
        <v>0.0617</v>
      </c>
      <c r="H75" t="n">
        <v>100</v>
      </c>
    </row>
    <row r="76">
      <c r="A76" t="n">
        <v>75</v>
      </c>
      <c r="B76" t="n">
        <v>2</v>
      </c>
      <c r="C76" t="inlineStr">
        <is>
          <t>Breast Cancer Wisconsin</t>
        </is>
      </c>
      <c r="D76" t="inlineStr">
        <is>
          <t>BreastCancer_PCA5_rg</t>
        </is>
      </c>
      <c r="E76" t="n">
        <v>1568</v>
      </c>
      <c r="F76" s="3" t="n">
        <v>100</v>
      </c>
      <c r="G76" t="n">
        <v>0.0738</v>
      </c>
      <c r="H76" t="n">
        <v>100</v>
      </c>
    </row>
    <row r="77">
      <c r="A77" t="n">
        <v>76</v>
      </c>
      <c r="B77" t="n">
        <v>2</v>
      </c>
      <c r="C77" t="inlineStr">
        <is>
          <t>Breast Cancer Wisconsin</t>
        </is>
      </c>
      <c r="D77" t="inlineStr">
        <is>
          <t>BreastCancer_PCA5_rg</t>
        </is>
      </c>
      <c r="E77" t="n">
        <v>2631</v>
      </c>
      <c r="F77" s="3" t="n">
        <v>96.49120000000001</v>
      </c>
      <c r="G77" t="n">
        <v>0.1488</v>
      </c>
      <c r="H77" t="n">
        <v>100</v>
      </c>
    </row>
    <row r="78">
      <c r="A78" t="n">
        <v>77</v>
      </c>
      <c r="B78" t="n">
        <v>2</v>
      </c>
      <c r="C78" t="inlineStr">
        <is>
          <t>Breast Cancer Wisconsin</t>
        </is>
      </c>
      <c r="D78" t="inlineStr">
        <is>
          <t>BreastCancer_PCA5_rg</t>
        </is>
      </c>
      <c r="E78" t="n">
        <v>8395</v>
      </c>
      <c r="F78" s="3" t="n">
        <v>96.49120000000001</v>
      </c>
      <c r="G78" t="n">
        <v>0.135</v>
      </c>
      <c r="H78" t="n">
        <v>100</v>
      </c>
    </row>
    <row r="79">
      <c r="A79" t="n">
        <v>78</v>
      </c>
      <c r="B79" t="n">
        <v>2</v>
      </c>
      <c r="C79" t="inlineStr">
        <is>
          <t>Breast Cancer Wisconsin</t>
        </is>
      </c>
      <c r="D79" t="inlineStr">
        <is>
          <t>BreastCancer_PCA5_rg</t>
        </is>
      </c>
      <c r="E79" t="n">
        <v>8126</v>
      </c>
      <c r="F79" s="3" t="n">
        <v>92.9825</v>
      </c>
      <c r="G79" t="n">
        <v>0.2397</v>
      </c>
      <c r="H79" t="n">
        <v>100</v>
      </c>
    </row>
    <row r="80">
      <c r="A80" t="n">
        <v>79</v>
      </c>
      <c r="B80" t="n">
        <v>2</v>
      </c>
      <c r="C80" t="inlineStr">
        <is>
          <t>Breast Cancer Wisconsin</t>
        </is>
      </c>
      <c r="D80" t="inlineStr">
        <is>
          <t>BreastCancer_PCA5_rg</t>
        </is>
      </c>
      <c r="E80" t="n">
        <v>2108</v>
      </c>
      <c r="F80" s="3" t="n">
        <v>98.2456</v>
      </c>
      <c r="G80" t="n">
        <v>0.1092</v>
      </c>
      <c r="H80" t="n">
        <v>100</v>
      </c>
    </row>
    <row r="81">
      <c r="A81" t="n">
        <v>80</v>
      </c>
      <c r="B81" t="n">
        <v>2</v>
      </c>
      <c r="C81" t="inlineStr">
        <is>
          <t>Breast Cancer Wisconsin</t>
        </is>
      </c>
      <c r="D81" t="inlineStr">
        <is>
          <t>BreastCancer_PCA5_rg</t>
        </is>
      </c>
      <c r="E81" t="n">
        <v>6338</v>
      </c>
      <c r="F81" s="3" t="n">
        <v>94.7368</v>
      </c>
      <c r="G81" t="n">
        <v>0.104</v>
      </c>
      <c r="H81" t="n">
        <v>100</v>
      </c>
    </row>
    <row r="82">
      <c r="A82" t="n">
        <v>81</v>
      </c>
      <c r="B82" t="n">
        <v>2</v>
      </c>
      <c r="C82" t="inlineStr">
        <is>
          <t>Breast Cancer Wisconsin</t>
        </is>
      </c>
      <c r="D82" t="inlineStr">
        <is>
          <t>BreastCancer_PCA5_rg</t>
        </is>
      </c>
      <c r="E82" t="n">
        <v>9784</v>
      </c>
      <c r="F82" s="3" t="n">
        <v>94.7368</v>
      </c>
      <c r="G82" t="n">
        <v>0.1324</v>
      </c>
      <c r="H82" t="n">
        <v>100</v>
      </c>
    </row>
    <row r="83">
      <c r="A83" t="n">
        <v>82</v>
      </c>
      <c r="B83" t="n">
        <v>2</v>
      </c>
      <c r="C83" t="inlineStr">
        <is>
          <t>Breast Cancer Wisconsin</t>
        </is>
      </c>
      <c r="D83" t="inlineStr">
        <is>
          <t>BreastCancer_PCA5_rg</t>
        </is>
      </c>
      <c r="E83" t="n">
        <v>8301</v>
      </c>
      <c r="F83" s="3" t="n">
        <v>89.47369999999999</v>
      </c>
      <c r="G83" t="n">
        <v>0.3537</v>
      </c>
      <c r="H83" t="n">
        <v>100</v>
      </c>
    </row>
    <row r="84">
      <c r="A84" t="n">
        <v>83</v>
      </c>
      <c r="B84" t="n">
        <v>2</v>
      </c>
      <c r="C84" t="inlineStr">
        <is>
          <t>Breast Cancer Wisconsin</t>
        </is>
      </c>
      <c r="D84" t="inlineStr">
        <is>
          <t>BreastCancer_PCA5_rg</t>
        </is>
      </c>
      <c r="E84" t="n">
        <v>4455</v>
      </c>
      <c r="F84" s="3" t="n">
        <v>98.2456</v>
      </c>
      <c r="G84" t="n">
        <v>0.2077</v>
      </c>
      <c r="H84" t="n">
        <v>100</v>
      </c>
    </row>
    <row r="85">
      <c r="A85" t="n">
        <v>84</v>
      </c>
      <c r="B85" t="n">
        <v>2</v>
      </c>
      <c r="C85" t="inlineStr">
        <is>
          <t>Breast Cancer Wisconsin</t>
        </is>
      </c>
      <c r="D85" t="inlineStr">
        <is>
          <t>BreastCancer_PCA5_rg</t>
        </is>
      </c>
      <c r="E85" t="n">
        <v>9423</v>
      </c>
      <c r="F85" s="3" t="n">
        <v>98.2456</v>
      </c>
      <c r="G85" t="n">
        <v>0.09329999999999999</v>
      </c>
      <c r="H85" t="n">
        <v>100</v>
      </c>
    </row>
    <row r="86">
      <c r="A86" t="n">
        <v>85</v>
      </c>
      <c r="B86" t="n">
        <v>2</v>
      </c>
      <c r="C86" t="inlineStr">
        <is>
          <t>Breast Cancer Wisconsin</t>
        </is>
      </c>
      <c r="D86" t="inlineStr">
        <is>
          <t>BreastCancer_PCA5_rg</t>
        </is>
      </c>
      <c r="E86" t="n">
        <v>2979</v>
      </c>
      <c r="F86" s="3" t="n">
        <v>96.49120000000001</v>
      </c>
      <c r="G86" t="n">
        <v>0.1394</v>
      </c>
      <c r="H86" t="n">
        <v>100</v>
      </c>
    </row>
    <row r="87">
      <c r="A87" t="n">
        <v>86</v>
      </c>
      <c r="B87" t="n">
        <v>2</v>
      </c>
      <c r="C87" t="inlineStr">
        <is>
          <t>Breast Cancer Wisconsin</t>
        </is>
      </c>
      <c r="D87" t="inlineStr">
        <is>
          <t>BreastCancer_PCA5_rg</t>
        </is>
      </c>
      <c r="E87" t="n">
        <v>6175</v>
      </c>
      <c r="F87" s="3" t="n">
        <v>98.2456</v>
      </c>
      <c r="G87" t="n">
        <v>0.0814</v>
      </c>
      <c r="H87" t="n">
        <v>100</v>
      </c>
    </row>
    <row r="88">
      <c r="A88" t="n">
        <v>87</v>
      </c>
      <c r="B88" t="n">
        <v>2</v>
      </c>
      <c r="C88" t="inlineStr">
        <is>
          <t>Breast Cancer Wisconsin</t>
        </is>
      </c>
      <c r="D88" t="inlineStr">
        <is>
          <t>BreastCancer_PCA5_rg</t>
        </is>
      </c>
      <c r="E88" t="n">
        <v>1040</v>
      </c>
      <c r="F88" s="3" t="n">
        <v>96.49120000000001</v>
      </c>
      <c r="G88" t="n">
        <v>0.09710000000000001</v>
      </c>
      <c r="H88" t="n">
        <v>100</v>
      </c>
    </row>
    <row r="89">
      <c r="A89" t="n">
        <v>88</v>
      </c>
      <c r="B89" t="n">
        <v>2</v>
      </c>
      <c r="C89" t="inlineStr">
        <is>
          <t>Breast Cancer Wisconsin</t>
        </is>
      </c>
      <c r="D89" t="inlineStr">
        <is>
          <t>BreastCancer_PCA5_rg</t>
        </is>
      </c>
      <c r="E89" t="n">
        <v>801</v>
      </c>
      <c r="F89" s="3" t="n">
        <v>96.49120000000001</v>
      </c>
      <c r="G89" t="n">
        <v>0.09089999999999999</v>
      </c>
      <c r="H89" t="n">
        <v>100</v>
      </c>
    </row>
    <row r="90">
      <c r="A90" t="n">
        <v>89</v>
      </c>
      <c r="B90" t="n">
        <v>2</v>
      </c>
      <c r="C90" t="inlineStr">
        <is>
          <t>Breast Cancer Wisconsin</t>
        </is>
      </c>
      <c r="D90" t="inlineStr">
        <is>
          <t>BreastCancer_PCA5_rg</t>
        </is>
      </c>
      <c r="E90" t="n">
        <v>9490</v>
      </c>
      <c r="F90" s="3" t="n">
        <v>100</v>
      </c>
      <c r="G90" t="n">
        <v>0.0551</v>
      </c>
      <c r="H90" t="n">
        <v>100</v>
      </c>
    </row>
    <row r="91">
      <c r="A91" t="n">
        <v>90</v>
      </c>
      <c r="B91" t="n">
        <v>2</v>
      </c>
      <c r="C91" t="inlineStr">
        <is>
          <t>Breast Cancer Wisconsin</t>
        </is>
      </c>
      <c r="D91" t="inlineStr">
        <is>
          <t>BreastCancer_PCA5_rg</t>
        </is>
      </c>
      <c r="E91" t="n">
        <v>1002</v>
      </c>
      <c r="F91" s="3" t="n">
        <v>94.7368</v>
      </c>
      <c r="G91" t="n">
        <v>0.1542</v>
      </c>
      <c r="H91" t="n">
        <v>100</v>
      </c>
    </row>
    <row r="92">
      <c r="A92" t="n">
        <v>91</v>
      </c>
      <c r="B92" t="n">
        <v>2</v>
      </c>
      <c r="C92" t="inlineStr">
        <is>
          <t>Breast Cancer Wisconsin</t>
        </is>
      </c>
      <c r="D92" t="inlineStr">
        <is>
          <t>BreastCancer_PCA5_rg</t>
        </is>
      </c>
      <c r="E92" t="n">
        <v>3057</v>
      </c>
      <c r="F92" s="3" t="n">
        <v>98.2456</v>
      </c>
      <c r="G92" t="n">
        <v>0.0876</v>
      </c>
      <c r="H92" t="n">
        <v>100</v>
      </c>
    </row>
    <row r="93">
      <c r="A93" t="n">
        <v>92</v>
      </c>
      <c r="B93" t="n">
        <v>2</v>
      </c>
      <c r="C93" t="inlineStr">
        <is>
          <t>Breast Cancer Wisconsin</t>
        </is>
      </c>
      <c r="D93" t="inlineStr">
        <is>
          <t>BreastCancer_PCA5_rg</t>
        </is>
      </c>
      <c r="E93" t="n">
        <v>1006</v>
      </c>
      <c r="F93" s="3" t="n">
        <v>96.49120000000001</v>
      </c>
      <c r="G93" t="n">
        <v>0.1745</v>
      </c>
      <c r="H93" t="n">
        <v>100</v>
      </c>
    </row>
    <row r="94">
      <c r="A94" t="n">
        <v>93</v>
      </c>
      <c r="B94" t="n">
        <v>2</v>
      </c>
      <c r="C94" t="inlineStr">
        <is>
          <t>Breast Cancer Wisconsin</t>
        </is>
      </c>
      <c r="D94" t="inlineStr">
        <is>
          <t>BreastCancer_PCA5_rg</t>
        </is>
      </c>
      <c r="E94" t="n">
        <v>2715</v>
      </c>
      <c r="F94" s="3" t="n">
        <v>98.2456</v>
      </c>
      <c r="G94" t="n">
        <v>0.1087</v>
      </c>
      <c r="H94" t="n">
        <v>100</v>
      </c>
    </row>
    <row r="95">
      <c r="A95" t="n">
        <v>94</v>
      </c>
      <c r="B95" t="n">
        <v>2</v>
      </c>
      <c r="C95" t="inlineStr">
        <is>
          <t>Breast Cancer Wisconsin</t>
        </is>
      </c>
      <c r="D95" t="inlineStr">
        <is>
          <t>BreastCancer_PCA5_rg</t>
        </is>
      </c>
      <c r="E95" t="n">
        <v>4852</v>
      </c>
      <c r="F95" s="3" t="n">
        <v>92.9825</v>
      </c>
      <c r="G95" t="n">
        <v>0.2102</v>
      </c>
      <c r="H95" t="n">
        <v>100</v>
      </c>
    </row>
    <row r="96">
      <c r="A96" t="n">
        <v>95</v>
      </c>
      <c r="B96" t="n">
        <v>2</v>
      </c>
      <c r="C96" t="inlineStr">
        <is>
          <t>Breast Cancer Wisconsin</t>
        </is>
      </c>
      <c r="D96" t="inlineStr">
        <is>
          <t>BreastCancer_PCA5_rg</t>
        </is>
      </c>
      <c r="E96" t="n">
        <v>4510</v>
      </c>
      <c r="F96" s="3" t="n">
        <v>96.49120000000001</v>
      </c>
      <c r="G96" t="n">
        <v>0.1013</v>
      </c>
      <c r="H96" t="n">
        <v>100</v>
      </c>
    </row>
    <row r="97">
      <c r="A97" t="n">
        <v>96</v>
      </c>
      <c r="B97" t="n">
        <v>2</v>
      </c>
      <c r="C97" t="inlineStr">
        <is>
          <t>Breast Cancer Wisconsin</t>
        </is>
      </c>
      <c r="D97" t="inlineStr">
        <is>
          <t>BreastCancer_PCA5_rg</t>
        </is>
      </c>
      <c r="E97" t="n">
        <v>1262</v>
      </c>
      <c r="F97" s="3" t="n">
        <v>94.7368</v>
      </c>
      <c r="G97" t="n">
        <v>0.0975</v>
      </c>
      <c r="H97" t="n">
        <v>100</v>
      </c>
    </row>
    <row r="98">
      <c r="A98" t="n">
        <v>97</v>
      </c>
      <c r="B98" t="n">
        <v>2</v>
      </c>
      <c r="C98" t="inlineStr">
        <is>
          <t>Breast Cancer Wisconsin</t>
        </is>
      </c>
      <c r="D98" t="inlineStr">
        <is>
          <t>BreastCancer_PCA5_rg</t>
        </is>
      </c>
      <c r="E98" t="n">
        <v>8556</v>
      </c>
      <c r="F98" s="3" t="n">
        <v>98.2456</v>
      </c>
      <c r="G98" t="n">
        <v>0.0765</v>
      </c>
      <c r="H98" t="n">
        <v>100</v>
      </c>
    </row>
    <row r="99">
      <c r="A99" t="n">
        <v>98</v>
      </c>
      <c r="B99" t="n">
        <v>2</v>
      </c>
      <c r="C99" t="inlineStr">
        <is>
          <t>Breast Cancer Wisconsin</t>
        </is>
      </c>
      <c r="D99" t="inlineStr">
        <is>
          <t>BreastCancer_PCA5_rg</t>
        </is>
      </c>
      <c r="E99" t="n">
        <v>1688</v>
      </c>
      <c r="F99" s="3" t="n">
        <v>98.2456</v>
      </c>
      <c r="G99" t="n">
        <v>0.08500000000000001</v>
      </c>
      <c r="H99" t="n">
        <v>100</v>
      </c>
    </row>
    <row r="100">
      <c r="A100" t="n">
        <v>99</v>
      </c>
      <c r="B100" t="n">
        <v>2</v>
      </c>
      <c r="C100" t="inlineStr">
        <is>
          <t>Breast Cancer Wisconsin</t>
        </is>
      </c>
      <c r="D100" t="inlineStr">
        <is>
          <t>BreastCancer_PCA5_rg</t>
        </is>
      </c>
      <c r="E100" t="n">
        <v>9574</v>
      </c>
      <c r="F100" s="3" t="n">
        <v>98.2456</v>
      </c>
      <c r="G100" t="n">
        <v>0.0979</v>
      </c>
      <c r="H100" t="n">
        <v>100</v>
      </c>
    </row>
    <row r="101">
      <c r="A101" t="n">
        <v>100</v>
      </c>
      <c r="B101" t="n">
        <v>2</v>
      </c>
      <c r="C101" t="inlineStr">
        <is>
          <t>Breast Cancer Wisconsin</t>
        </is>
      </c>
      <c r="D101" t="inlineStr">
        <is>
          <t>BreastCancer_PCA5_rg</t>
        </is>
      </c>
      <c r="E101" t="n">
        <v>1000</v>
      </c>
      <c r="F101" s="3" t="n">
        <v>98.2456</v>
      </c>
      <c r="G101" t="n">
        <v>0.081</v>
      </c>
      <c r="H101" t="n">
        <v>100</v>
      </c>
    </row>
    <row r="102">
      <c r="A102" t="n">
        <v>101</v>
      </c>
      <c r="B102" t="n">
        <v>3</v>
      </c>
      <c r="C102" t="inlineStr">
        <is>
          <t>Breast Cancer Wisconsin</t>
        </is>
      </c>
      <c r="D102" t="inlineStr">
        <is>
          <t>BreastCancer_PCA10</t>
        </is>
      </c>
      <c r="E102" t="n">
        <v>6693</v>
      </c>
      <c r="F102" s="3" t="n">
        <v>98.2456</v>
      </c>
      <c r="G102" t="n">
        <v>0.1049</v>
      </c>
      <c r="H102" t="n">
        <v>100</v>
      </c>
    </row>
    <row r="103">
      <c r="A103" t="n">
        <v>102</v>
      </c>
      <c r="B103" t="n">
        <v>3</v>
      </c>
      <c r="C103" t="inlineStr">
        <is>
          <t>Breast Cancer Wisconsin</t>
        </is>
      </c>
      <c r="D103" t="inlineStr">
        <is>
          <t>BreastCancer_PCA10</t>
        </is>
      </c>
      <c r="E103" t="n">
        <v>8520</v>
      </c>
      <c r="F103" s="3" t="n">
        <v>98.2456</v>
      </c>
      <c r="G103" t="n">
        <v>0.1119</v>
      </c>
      <c r="H103" t="n">
        <v>100</v>
      </c>
    </row>
    <row r="104">
      <c r="A104" t="n">
        <v>103</v>
      </c>
      <c r="B104" t="n">
        <v>3</v>
      </c>
      <c r="C104" t="inlineStr">
        <is>
          <t>Breast Cancer Wisconsin</t>
        </is>
      </c>
      <c r="D104" t="inlineStr">
        <is>
          <t>BreastCancer_PCA10</t>
        </is>
      </c>
      <c r="E104" t="n">
        <v>8879</v>
      </c>
      <c r="F104" s="3" t="n">
        <v>98.2456</v>
      </c>
      <c r="G104" t="n">
        <v>0.1138</v>
      </c>
      <c r="H104" t="n">
        <v>100</v>
      </c>
    </row>
    <row r="105">
      <c r="A105" t="n">
        <v>104</v>
      </c>
      <c r="B105" t="n">
        <v>3</v>
      </c>
      <c r="C105" t="inlineStr">
        <is>
          <t>Breast Cancer Wisconsin</t>
        </is>
      </c>
      <c r="D105" t="inlineStr">
        <is>
          <t>BreastCancer_PCA10</t>
        </is>
      </c>
      <c r="E105" t="n">
        <v>1911</v>
      </c>
      <c r="F105" s="3" t="n">
        <v>94.7368</v>
      </c>
      <c r="G105" t="n">
        <v>0.2239</v>
      </c>
      <c r="H105" t="n">
        <v>100</v>
      </c>
    </row>
    <row r="106">
      <c r="A106" t="n">
        <v>105</v>
      </c>
      <c r="B106" t="n">
        <v>3</v>
      </c>
      <c r="C106" t="inlineStr">
        <is>
          <t>Breast Cancer Wisconsin</t>
        </is>
      </c>
      <c r="D106" t="inlineStr">
        <is>
          <t>BreastCancer_PCA10</t>
        </is>
      </c>
      <c r="E106" t="n">
        <v>2894</v>
      </c>
      <c r="F106" s="3" t="n">
        <v>98.2456</v>
      </c>
      <c r="G106" t="n">
        <v>0.106</v>
      </c>
      <c r="H106" t="n">
        <v>100</v>
      </c>
    </row>
    <row r="107">
      <c r="A107" t="n">
        <v>106</v>
      </c>
      <c r="B107" t="n">
        <v>3</v>
      </c>
      <c r="C107" t="inlineStr">
        <is>
          <t>Breast Cancer Wisconsin</t>
        </is>
      </c>
      <c r="D107" t="inlineStr">
        <is>
          <t>BreastCancer_PCA10</t>
        </is>
      </c>
      <c r="E107" t="n">
        <v>6218</v>
      </c>
      <c r="F107" s="3" t="n">
        <v>94.7368</v>
      </c>
      <c r="G107" t="n">
        <v>0.1951</v>
      </c>
      <c r="H107" t="n">
        <v>100</v>
      </c>
    </row>
    <row r="108">
      <c r="A108" t="n">
        <v>107</v>
      </c>
      <c r="B108" t="n">
        <v>3</v>
      </c>
      <c r="C108" t="inlineStr">
        <is>
          <t>Breast Cancer Wisconsin</t>
        </is>
      </c>
      <c r="D108" t="inlineStr">
        <is>
          <t>BreastCancer_PCA10</t>
        </is>
      </c>
      <c r="E108" t="n">
        <v>3689</v>
      </c>
      <c r="F108" s="3" t="n">
        <v>96.49120000000001</v>
      </c>
      <c r="G108" t="n">
        <v>0.1673</v>
      </c>
      <c r="H108" t="n">
        <v>100</v>
      </c>
    </row>
    <row r="109">
      <c r="A109" t="n">
        <v>108</v>
      </c>
      <c r="B109" t="n">
        <v>3</v>
      </c>
      <c r="C109" t="inlineStr">
        <is>
          <t>Breast Cancer Wisconsin</t>
        </is>
      </c>
      <c r="D109" t="inlineStr">
        <is>
          <t>BreastCancer_PCA10</t>
        </is>
      </c>
      <c r="E109" t="n">
        <v>4744</v>
      </c>
      <c r="F109" s="3" t="n">
        <v>94.7368</v>
      </c>
      <c r="G109" t="n">
        <v>0.2144</v>
      </c>
      <c r="H109" t="n">
        <v>100</v>
      </c>
    </row>
    <row r="110">
      <c r="A110" t="n">
        <v>109</v>
      </c>
      <c r="B110" t="n">
        <v>3</v>
      </c>
      <c r="C110" t="inlineStr">
        <is>
          <t>Breast Cancer Wisconsin</t>
        </is>
      </c>
      <c r="D110" t="inlineStr">
        <is>
          <t>BreastCancer_PCA10</t>
        </is>
      </c>
      <c r="E110" t="n">
        <v>476</v>
      </c>
      <c r="F110" s="3" t="n">
        <v>96.49120000000001</v>
      </c>
      <c r="G110" t="n">
        <v>0.1205</v>
      </c>
      <c r="H110" t="n">
        <v>100</v>
      </c>
    </row>
    <row r="111">
      <c r="A111" t="n">
        <v>110</v>
      </c>
      <c r="B111" t="n">
        <v>3</v>
      </c>
      <c r="C111" t="inlineStr">
        <is>
          <t>Breast Cancer Wisconsin</t>
        </is>
      </c>
      <c r="D111" t="inlineStr">
        <is>
          <t>BreastCancer_PCA10</t>
        </is>
      </c>
      <c r="E111" t="n">
        <v>3681</v>
      </c>
      <c r="F111" s="3" t="n">
        <v>98.2456</v>
      </c>
      <c r="G111" t="n">
        <v>0.1725</v>
      </c>
      <c r="H111" t="n">
        <v>100</v>
      </c>
    </row>
    <row r="112">
      <c r="A112" t="n">
        <v>111</v>
      </c>
      <c r="B112" t="n">
        <v>3</v>
      </c>
      <c r="C112" t="inlineStr">
        <is>
          <t>Breast Cancer Wisconsin</t>
        </is>
      </c>
      <c r="D112" t="inlineStr">
        <is>
          <t>BreastCancer_PCA10</t>
        </is>
      </c>
      <c r="E112" t="n">
        <v>9317</v>
      </c>
      <c r="F112" s="3" t="n">
        <v>96.49120000000001</v>
      </c>
      <c r="G112" t="n">
        <v>0.0789</v>
      </c>
      <c r="H112" t="n">
        <v>100</v>
      </c>
    </row>
    <row r="113">
      <c r="A113" t="n">
        <v>112</v>
      </c>
      <c r="B113" t="n">
        <v>3</v>
      </c>
      <c r="C113" t="inlineStr">
        <is>
          <t>Breast Cancer Wisconsin</t>
        </is>
      </c>
      <c r="D113" t="inlineStr">
        <is>
          <t>BreastCancer_PCA10</t>
        </is>
      </c>
      <c r="E113" t="n">
        <v>144</v>
      </c>
      <c r="F113" s="3" t="n">
        <v>92.9825</v>
      </c>
      <c r="G113" t="n">
        <v>0.2625</v>
      </c>
      <c r="H113" t="n">
        <v>100</v>
      </c>
    </row>
    <row r="114">
      <c r="A114" t="n">
        <v>113</v>
      </c>
      <c r="B114" t="n">
        <v>3</v>
      </c>
      <c r="C114" t="inlineStr">
        <is>
          <t>Breast Cancer Wisconsin</t>
        </is>
      </c>
      <c r="D114" t="inlineStr">
        <is>
          <t>BreastCancer_PCA10</t>
        </is>
      </c>
      <c r="E114" t="n">
        <v>1641</v>
      </c>
      <c r="F114" s="3" t="n">
        <v>100</v>
      </c>
      <c r="G114" t="n">
        <v>0.0293</v>
      </c>
      <c r="H114" t="n">
        <v>100</v>
      </c>
    </row>
    <row r="115">
      <c r="A115" t="n">
        <v>114</v>
      </c>
      <c r="B115" t="n">
        <v>3</v>
      </c>
      <c r="C115" t="inlineStr">
        <is>
          <t>Breast Cancer Wisconsin</t>
        </is>
      </c>
      <c r="D115" t="inlineStr">
        <is>
          <t>BreastCancer_PCA10</t>
        </is>
      </c>
      <c r="E115" t="n">
        <v>2567</v>
      </c>
      <c r="F115" s="3" t="n">
        <v>98.2456</v>
      </c>
      <c r="G115" t="n">
        <v>0.0586</v>
      </c>
      <c r="H115" t="n">
        <v>100</v>
      </c>
    </row>
    <row r="116">
      <c r="A116" t="n">
        <v>115</v>
      </c>
      <c r="B116" t="n">
        <v>3</v>
      </c>
      <c r="C116" t="inlineStr">
        <is>
          <t>Breast Cancer Wisconsin</t>
        </is>
      </c>
      <c r="D116" t="inlineStr">
        <is>
          <t>BreastCancer_PCA10</t>
        </is>
      </c>
      <c r="E116" t="n">
        <v>8416</v>
      </c>
      <c r="F116" s="3" t="n">
        <v>96.49120000000001</v>
      </c>
      <c r="G116" t="n">
        <v>0.1484</v>
      </c>
      <c r="H116" t="n">
        <v>100</v>
      </c>
    </row>
    <row r="117">
      <c r="A117" t="n">
        <v>116</v>
      </c>
      <c r="B117" t="n">
        <v>3</v>
      </c>
      <c r="C117" t="inlineStr">
        <is>
          <t>Breast Cancer Wisconsin</t>
        </is>
      </c>
      <c r="D117" t="inlineStr">
        <is>
          <t>BreastCancer_PCA10</t>
        </is>
      </c>
      <c r="E117" t="n">
        <v>4964</v>
      </c>
      <c r="F117" s="3" t="n">
        <v>98.2456</v>
      </c>
      <c r="G117" t="n">
        <v>0.0474</v>
      </c>
      <c r="H117" t="n">
        <v>100</v>
      </c>
    </row>
    <row r="118">
      <c r="A118" t="n">
        <v>117</v>
      </c>
      <c r="B118" t="n">
        <v>3</v>
      </c>
      <c r="C118" t="inlineStr">
        <is>
          <t>Breast Cancer Wisconsin</t>
        </is>
      </c>
      <c r="D118" t="inlineStr">
        <is>
          <t>BreastCancer_PCA10</t>
        </is>
      </c>
      <c r="E118" t="n">
        <v>6200</v>
      </c>
      <c r="F118" s="3" t="n">
        <v>96.49120000000001</v>
      </c>
      <c r="G118" t="n">
        <v>0.1057</v>
      </c>
      <c r="H118" t="n">
        <v>100</v>
      </c>
    </row>
    <row r="119">
      <c r="A119" t="n">
        <v>118</v>
      </c>
      <c r="B119" t="n">
        <v>3</v>
      </c>
      <c r="C119" t="inlineStr">
        <is>
          <t>Breast Cancer Wisconsin</t>
        </is>
      </c>
      <c r="D119" t="inlineStr">
        <is>
          <t>BreastCancer_PCA10</t>
        </is>
      </c>
      <c r="E119" t="n">
        <v>9682</v>
      </c>
      <c r="F119" s="3" t="n">
        <v>94.7368</v>
      </c>
      <c r="G119" t="n">
        <v>0.1957</v>
      </c>
      <c r="H119" t="n">
        <v>100</v>
      </c>
    </row>
    <row r="120">
      <c r="A120" t="n">
        <v>119</v>
      </c>
      <c r="B120" t="n">
        <v>3</v>
      </c>
      <c r="C120" t="inlineStr">
        <is>
          <t>Breast Cancer Wisconsin</t>
        </is>
      </c>
      <c r="D120" t="inlineStr">
        <is>
          <t>BreastCancer_PCA10</t>
        </is>
      </c>
      <c r="E120" t="n">
        <v>6636</v>
      </c>
      <c r="F120" s="3" t="n">
        <v>98.2456</v>
      </c>
      <c r="G120" t="n">
        <v>0.07439999999999999</v>
      </c>
      <c r="H120" t="n">
        <v>100</v>
      </c>
    </row>
    <row r="121">
      <c r="A121" t="n">
        <v>120</v>
      </c>
      <c r="B121" t="n">
        <v>3</v>
      </c>
      <c r="C121" t="inlineStr">
        <is>
          <t>Breast Cancer Wisconsin</t>
        </is>
      </c>
      <c r="D121" t="inlineStr">
        <is>
          <t>BreastCancer_PCA10</t>
        </is>
      </c>
      <c r="E121" t="n">
        <v>5343</v>
      </c>
      <c r="F121" s="3" t="n">
        <v>96.49120000000001</v>
      </c>
      <c r="G121" t="n">
        <v>0.1064</v>
      </c>
      <c r="H121" t="n">
        <v>100</v>
      </c>
    </row>
    <row r="122">
      <c r="A122" t="n">
        <v>121</v>
      </c>
      <c r="B122" t="n">
        <v>3</v>
      </c>
      <c r="C122" t="inlineStr">
        <is>
          <t>Breast Cancer Wisconsin</t>
        </is>
      </c>
      <c r="D122" t="inlineStr">
        <is>
          <t>BreastCancer_PCA10</t>
        </is>
      </c>
      <c r="E122" t="n">
        <v>5870</v>
      </c>
      <c r="F122" s="3" t="n">
        <v>96.49120000000001</v>
      </c>
      <c r="G122" t="n">
        <v>0.168</v>
      </c>
      <c r="H122" t="n">
        <v>100</v>
      </c>
    </row>
    <row r="123">
      <c r="A123" t="n">
        <v>122</v>
      </c>
      <c r="B123" t="n">
        <v>3</v>
      </c>
      <c r="C123" t="inlineStr">
        <is>
          <t>Breast Cancer Wisconsin</t>
        </is>
      </c>
      <c r="D123" t="inlineStr">
        <is>
          <t>BreastCancer_PCA10</t>
        </is>
      </c>
      <c r="E123" t="n">
        <v>1205</v>
      </c>
      <c r="F123" s="3" t="n">
        <v>96.49120000000001</v>
      </c>
      <c r="G123" t="n">
        <v>0.09429999999999999</v>
      </c>
      <c r="H123" t="n">
        <v>100</v>
      </c>
    </row>
    <row r="124">
      <c r="A124" t="n">
        <v>123</v>
      </c>
      <c r="B124" t="n">
        <v>3</v>
      </c>
      <c r="C124" t="inlineStr">
        <is>
          <t>Breast Cancer Wisconsin</t>
        </is>
      </c>
      <c r="D124" t="inlineStr">
        <is>
          <t>BreastCancer_PCA10</t>
        </is>
      </c>
      <c r="E124" t="n">
        <v>5551</v>
      </c>
      <c r="F124" s="3" t="n">
        <v>91.2281</v>
      </c>
      <c r="G124" t="n">
        <v>0.1699</v>
      </c>
      <c r="H124" t="n">
        <v>100</v>
      </c>
    </row>
    <row r="125">
      <c r="A125" t="n">
        <v>124</v>
      </c>
      <c r="B125" t="n">
        <v>3</v>
      </c>
      <c r="C125" t="inlineStr">
        <is>
          <t>Breast Cancer Wisconsin</t>
        </is>
      </c>
      <c r="D125" t="inlineStr">
        <is>
          <t>BreastCancer_PCA10</t>
        </is>
      </c>
      <c r="E125" t="n">
        <v>4632</v>
      </c>
      <c r="F125" s="3" t="n">
        <v>92.9825</v>
      </c>
      <c r="G125" t="n">
        <v>0.2175</v>
      </c>
      <c r="H125" t="n">
        <v>100</v>
      </c>
    </row>
    <row r="126">
      <c r="A126" t="n">
        <v>125</v>
      </c>
      <c r="B126" t="n">
        <v>3</v>
      </c>
      <c r="C126" t="inlineStr">
        <is>
          <t>Breast Cancer Wisconsin</t>
        </is>
      </c>
      <c r="D126" t="inlineStr">
        <is>
          <t>BreastCancer_PCA10</t>
        </is>
      </c>
      <c r="E126" t="n">
        <v>2605</v>
      </c>
      <c r="F126" s="3" t="n">
        <v>96.49120000000001</v>
      </c>
      <c r="G126" t="n">
        <v>0.1875</v>
      </c>
      <c r="H126" t="n">
        <v>100</v>
      </c>
    </row>
    <row r="127">
      <c r="A127" t="n">
        <v>126</v>
      </c>
      <c r="B127" t="n">
        <v>3</v>
      </c>
      <c r="C127" t="inlineStr">
        <is>
          <t>Breast Cancer Wisconsin</t>
        </is>
      </c>
      <c r="D127" t="inlineStr">
        <is>
          <t>BreastCancer_PCA10</t>
        </is>
      </c>
      <c r="E127" t="n">
        <v>1835</v>
      </c>
      <c r="F127" s="3" t="n">
        <v>98.2456</v>
      </c>
      <c r="G127" t="n">
        <v>0.1068</v>
      </c>
      <c r="H127" t="n">
        <v>100</v>
      </c>
    </row>
    <row r="128">
      <c r="A128" t="n">
        <v>127</v>
      </c>
      <c r="B128" t="n">
        <v>3</v>
      </c>
      <c r="C128" t="inlineStr">
        <is>
          <t>Breast Cancer Wisconsin</t>
        </is>
      </c>
      <c r="D128" t="inlineStr">
        <is>
          <t>BreastCancer_PCA10</t>
        </is>
      </c>
      <c r="E128" t="n">
        <v>8372</v>
      </c>
      <c r="F128" s="3" t="n">
        <v>100</v>
      </c>
      <c r="G128" t="n">
        <v>0.1073</v>
      </c>
      <c r="H128" t="n">
        <v>100</v>
      </c>
    </row>
    <row r="129">
      <c r="A129" t="n">
        <v>128</v>
      </c>
      <c r="B129" t="n">
        <v>3</v>
      </c>
      <c r="C129" t="inlineStr">
        <is>
          <t>Breast Cancer Wisconsin</t>
        </is>
      </c>
      <c r="D129" t="inlineStr">
        <is>
          <t>BreastCancer_PCA10</t>
        </is>
      </c>
      <c r="E129" t="n">
        <v>1147</v>
      </c>
      <c r="F129" s="3" t="n">
        <v>98.2456</v>
      </c>
      <c r="G129" t="n">
        <v>0.0751</v>
      </c>
      <c r="H129" t="n">
        <v>100</v>
      </c>
    </row>
    <row r="130">
      <c r="A130" t="n">
        <v>129</v>
      </c>
      <c r="B130" t="n">
        <v>3</v>
      </c>
      <c r="C130" t="inlineStr">
        <is>
          <t>Breast Cancer Wisconsin</t>
        </is>
      </c>
      <c r="D130" t="inlineStr">
        <is>
          <t>BreastCancer_PCA10</t>
        </is>
      </c>
      <c r="E130" t="n">
        <v>9643</v>
      </c>
      <c r="F130" s="3" t="n">
        <v>98.2456</v>
      </c>
      <c r="G130" t="n">
        <v>0.07480000000000001</v>
      </c>
      <c r="H130" t="n">
        <v>100</v>
      </c>
    </row>
    <row r="131">
      <c r="A131" t="n">
        <v>130</v>
      </c>
      <c r="B131" t="n">
        <v>3</v>
      </c>
      <c r="C131" t="inlineStr">
        <is>
          <t>Breast Cancer Wisconsin</t>
        </is>
      </c>
      <c r="D131" t="inlineStr">
        <is>
          <t>BreastCancer_PCA10</t>
        </is>
      </c>
      <c r="E131" t="n">
        <v>1550</v>
      </c>
      <c r="F131" s="3" t="n">
        <v>96.49120000000001</v>
      </c>
      <c r="G131" t="n">
        <v>0.125</v>
      </c>
      <c r="H131" t="n">
        <v>100</v>
      </c>
    </row>
    <row r="132">
      <c r="A132" t="n">
        <v>131</v>
      </c>
      <c r="B132" t="n">
        <v>3</v>
      </c>
      <c r="C132" t="inlineStr">
        <is>
          <t>Breast Cancer Wisconsin</t>
        </is>
      </c>
      <c r="D132" t="inlineStr">
        <is>
          <t>BreastCancer_PCA10</t>
        </is>
      </c>
      <c r="E132" t="n">
        <v>4423</v>
      </c>
      <c r="F132" s="3" t="n">
        <v>96.49120000000001</v>
      </c>
      <c r="G132" t="n">
        <v>0.0731</v>
      </c>
      <c r="H132" t="n">
        <v>100</v>
      </c>
    </row>
    <row r="133">
      <c r="A133" t="n">
        <v>132</v>
      </c>
      <c r="B133" t="n">
        <v>3</v>
      </c>
      <c r="C133" t="inlineStr">
        <is>
          <t>Breast Cancer Wisconsin</t>
        </is>
      </c>
      <c r="D133" t="inlineStr">
        <is>
          <t>BreastCancer_PCA10</t>
        </is>
      </c>
      <c r="E133" t="n">
        <v>5167</v>
      </c>
      <c r="F133" s="3" t="n">
        <v>96.49120000000001</v>
      </c>
      <c r="G133" t="n">
        <v>0.1982</v>
      </c>
      <c r="H133" t="n">
        <v>100</v>
      </c>
    </row>
    <row r="134">
      <c r="A134" t="n">
        <v>133</v>
      </c>
      <c r="B134" t="n">
        <v>3</v>
      </c>
      <c r="C134" t="inlineStr">
        <is>
          <t>Breast Cancer Wisconsin</t>
        </is>
      </c>
      <c r="D134" t="inlineStr">
        <is>
          <t>BreastCancer_PCA10</t>
        </is>
      </c>
      <c r="E134" t="n">
        <v>1764</v>
      </c>
      <c r="F134" s="3" t="n">
        <v>96.49120000000001</v>
      </c>
      <c r="G134" t="n">
        <v>0.1153</v>
      </c>
      <c r="H134" t="n">
        <v>100</v>
      </c>
    </row>
    <row r="135">
      <c r="A135" t="n">
        <v>134</v>
      </c>
      <c r="B135" t="n">
        <v>3</v>
      </c>
      <c r="C135" t="inlineStr">
        <is>
          <t>Breast Cancer Wisconsin</t>
        </is>
      </c>
      <c r="D135" t="inlineStr">
        <is>
          <t>BreastCancer_PCA10</t>
        </is>
      </c>
      <c r="E135" t="n">
        <v>4746</v>
      </c>
      <c r="F135" s="3" t="n">
        <v>98.2456</v>
      </c>
      <c r="G135" t="n">
        <v>0.0842</v>
      </c>
      <c r="H135" t="n">
        <v>100</v>
      </c>
    </row>
    <row r="136">
      <c r="A136" t="n">
        <v>135</v>
      </c>
      <c r="B136" t="n">
        <v>3</v>
      </c>
      <c r="C136" t="inlineStr">
        <is>
          <t>Breast Cancer Wisconsin</t>
        </is>
      </c>
      <c r="D136" t="inlineStr">
        <is>
          <t>BreastCancer_PCA10</t>
        </is>
      </c>
      <c r="E136" t="n">
        <v>573</v>
      </c>
      <c r="F136" s="3" t="n">
        <v>92.9825</v>
      </c>
      <c r="G136" t="n">
        <v>0.1383</v>
      </c>
      <c r="H136" t="n">
        <v>100</v>
      </c>
    </row>
    <row r="137">
      <c r="A137" t="n">
        <v>136</v>
      </c>
      <c r="B137" t="n">
        <v>3</v>
      </c>
      <c r="C137" t="inlineStr">
        <is>
          <t>Breast Cancer Wisconsin</t>
        </is>
      </c>
      <c r="D137" t="inlineStr">
        <is>
          <t>BreastCancer_PCA10</t>
        </is>
      </c>
      <c r="E137" t="n">
        <v>5645</v>
      </c>
      <c r="F137" s="3" t="n">
        <v>96.49120000000001</v>
      </c>
      <c r="G137" t="n">
        <v>0.0901</v>
      </c>
      <c r="H137" t="n">
        <v>100</v>
      </c>
    </row>
    <row r="138">
      <c r="A138" t="n">
        <v>137</v>
      </c>
      <c r="B138" t="n">
        <v>3</v>
      </c>
      <c r="C138" t="inlineStr">
        <is>
          <t>Breast Cancer Wisconsin</t>
        </is>
      </c>
      <c r="D138" t="inlineStr">
        <is>
          <t>BreastCancer_PCA10</t>
        </is>
      </c>
      <c r="E138" t="n">
        <v>6322</v>
      </c>
      <c r="F138" s="3" t="n">
        <v>96.49120000000001</v>
      </c>
      <c r="G138" t="n">
        <v>0.2443</v>
      </c>
      <c r="H138" t="n">
        <v>100</v>
      </c>
    </row>
    <row r="139">
      <c r="A139" t="n">
        <v>138</v>
      </c>
      <c r="B139" t="n">
        <v>3</v>
      </c>
      <c r="C139" t="inlineStr">
        <is>
          <t>Breast Cancer Wisconsin</t>
        </is>
      </c>
      <c r="D139" t="inlineStr">
        <is>
          <t>BreastCancer_PCA10</t>
        </is>
      </c>
      <c r="E139" t="n">
        <v>1569</v>
      </c>
      <c r="F139" s="3" t="n">
        <v>98.2456</v>
      </c>
      <c r="G139" t="n">
        <v>0.0958</v>
      </c>
      <c r="H139" t="n">
        <v>100</v>
      </c>
    </row>
    <row r="140">
      <c r="A140" t="n">
        <v>139</v>
      </c>
      <c r="B140" t="n">
        <v>3</v>
      </c>
      <c r="C140" t="inlineStr">
        <is>
          <t>Breast Cancer Wisconsin</t>
        </is>
      </c>
      <c r="D140" t="inlineStr">
        <is>
          <t>BreastCancer_PCA10</t>
        </is>
      </c>
      <c r="E140" t="n">
        <v>7819</v>
      </c>
      <c r="F140" s="3" t="n">
        <v>96.49120000000001</v>
      </c>
      <c r="G140" t="n">
        <v>0.1316</v>
      </c>
      <c r="H140" t="n">
        <v>100</v>
      </c>
    </row>
    <row r="141">
      <c r="A141" t="n">
        <v>140</v>
      </c>
      <c r="B141" t="n">
        <v>3</v>
      </c>
      <c r="C141" t="inlineStr">
        <is>
          <t>Breast Cancer Wisconsin</t>
        </is>
      </c>
      <c r="D141" t="inlineStr">
        <is>
          <t>BreastCancer_PCA10</t>
        </is>
      </c>
      <c r="E141" t="n">
        <v>7800</v>
      </c>
      <c r="F141" s="3" t="n">
        <v>100</v>
      </c>
      <c r="G141" t="n">
        <v>0.098</v>
      </c>
      <c r="H141" t="n">
        <v>100</v>
      </c>
    </row>
    <row r="142">
      <c r="A142" t="n">
        <v>141</v>
      </c>
      <c r="B142" t="n">
        <v>3</v>
      </c>
      <c r="C142" t="inlineStr">
        <is>
          <t>Breast Cancer Wisconsin</t>
        </is>
      </c>
      <c r="D142" t="inlineStr">
        <is>
          <t>BreastCancer_PCA10</t>
        </is>
      </c>
      <c r="E142" t="n">
        <v>3122</v>
      </c>
      <c r="F142" s="3" t="n">
        <v>100</v>
      </c>
      <c r="G142" t="n">
        <v>0.06419999999999999</v>
      </c>
      <c r="H142" t="n">
        <v>100</v>
      </c>
    </row>
    <row r="143">
      <c r="A143" t="n">
        <v>142</v>
      </c>
      <c r="B143" t="n">
        <v>3</v>
      </c>
      <c r="C143" t="inlineStr">
        <is>
          <t>Breast Cancer Wisconsin</t>
        </is>
      </c>
      <c r="D143" t="inlineStr">
        <is>
          <t>BreastCancer_PCA10</t>
        </is>
      </c>
      <c r="E143" t="n">
        <v>3089</v>
      </c>
      <c r="F143" s="3" t="n">
        <v>92.9825</v>
      </c>
      <c r="G143" t="n">
        <v>0.2123</v>
      </c>
      <c r="H143" t="n">
        <v>100</v>
      </c>
    </row>
    <row r="144">
      <c r="A144" t="n">
        <v>143</v>
      </c>
      <c r="B144" t="n">
        <v>3</v>
      </c>
      <c r="C144" t="inlineStr">
        <is>
          <t>Breast Cancer Wisconsin</t>
        </is>
      </c>
      <c r="D144" t="inlineStr">
        <is>
          <t>BreastCancer_PCA10</t>
        </is>
      </c>
      <c r="E144" t="n">
        <v>2130</v>
      </c>
      <c r="F144" s="3" t="n">
        <v>100</v>
      </c>
      <c r="G144" t="n">
        <v>0.1009</v>
      </c>
      <c r="H144" t="n">
        <v>100</v>
      </c>
    </row>
    <row r="145">
      <c r="A145" t="n">
        <v>144</v>
      </c>
      <c r="B145" t="n">
        <v>3</v>
      </c>
      <c r="C145" t="inlineStr">
        <is>
          <t>Breast Cancer Wisconsin</t>
        </is>
      </c>
      <c r="D145" t="inlineStr">
        <is>
          <t>BreastCancer_PCA10</t>
        </is>
      </c>
      <c r="E145" t="n">
        <v>4232</v>
      </c>
      <c r="F145" s="3" t="n">
        <v>96.49120000000001</v>
      </c>
      <c r="G145" t="n">
        <v>0.1117</v>
      </c>
      <c r="H145" t="n">
        <v>100</v>
      </c>
    </row>
    <row r="146">
      <c r="A146" t="n">
        <v>145</v>
      </c>
      <c r="B146" t="n">
        <v>3</v>
      </c>
      <c r="C146" t="inlineStr">
        <is>
          <t>Breast Cancer Wisconsin</t>
        </is>
      </c>
      <c r="D146" t="inlineStr">
        <is>
          <t>BreastCancer_PCA10</t>
        </is>
      </c>
      <c r="E146" t="n">
        <v>4062</v>
      </c>
      <c r="F146" s="3" t="n">
        <v>100</v>
      </c>
      <c r="G146" t="n">
        <v>0.1342</v>
      </c>
      <c r="H146" t="n">
        <v>100</v>
      </c>
    </row>
    <row r="147">
      <c r="A147" t="n">
        <v>146</v>
      </c>
      <c r="B147" t="n">
        <v>3</v>
      </c>
      <c r="C147" t="inlineStr">
        <is>
          <t>Breast Cancer Wisconsin</t>
        </is>
      </c>
      <c r="D147" t="inlineStr">
        <is>
          <t>BreastCancer_PCA10</t>
        </is>
      </c>
      <c r="E147" t="n">
        <v>806</v>
      </c>
      <c r="F147" s="3" t="n">
        <v>96.49120000000001</v>
      </c>
      <c r="G147" t="n">
        <v>0.134</v>
      </c>
      <c r="H147" t="n">
        <v>100</v>
      </c>
    </row>
    <row r="148">
      <c r="A148" t="n">
        <v>147</v>
      </c>
      <c r="B148" t="n">
        <v>3</v>
      </c>
      <c r="C148" t="inlineStr">
        <is>
          <t>Breast Cancer Wisconsin</t>
        </is>
      </c>
      <c r="D148" t="inlineStr">
        <is>
          <t>BreastCancer_PCA10</t>
        </is>
      </c>
      <c r="E148" t="n">
        <v>711</v>
      </c>
      <c r="F148" s="3" t="n">
        <v>100</v>
      </c>
      <c r="G148" t="n">
        <v>0.0814</v>
      </c>
      <c r="H148" t="n">
        <v>100</v>
      </c>
    </row>
    <row r="149">
      <c r="A149" t="n">
        <v>148</v>
      </c>
      <c r="B149" t="n">
        <v>3</v>
      </c>
      <c r="C149" t="inlineStr">
        <is>
          <t>Breast Cancer Wisconsin</t>
        </is>
      </c>
      <c r="D149" t="inlineStr">
        <is>
          <t>BreastCancer_PCA10</t>
        </is>
      </c>
      <c r="E149" t="n">
        <v>7149</v>
      </c>
      <c r="F149" s="3" t="n">
        <v>100</v>
      </c>
      <c r="G149" t="n">
        <v>0.0948</v>
      </c>
      <c r="H149" t="n">
        <v>100</v>
      </c>
    </row>
    <row r="150">
      <c r="A150" t="n">
        <v>149</v>
      </c>
      <c r="B150" t="n">
        <v>3</v>
      </c>
      <c r="C150" t="inlineStr">
        <is>
          <t>Breast Cancer Wisconsin</t>
        </is>
      </c>
      <c r="D150" t="inlineStr">
        <is>
          <t>BreastCancer_PCA10</t>
        </is>
      </c>
      <c r="E150" t="n">
        <v>619</v>
      </c>
      <c r="F150" s="3" t="n">
        <v>100</v>
      </c>
      <c r="G150" t="n">
        <v>0.06370000000000001</v>
      </c>
      <c r="H150" t="n">
        <v>100</v>
      </c>
    </row>
    <row r="151">
      <c r="A151" t="n">
        <v>150</v>
      </c>
      <c r="B151" t="n">
        <v>3</v>
      </c>
      <c r="C151" t="inlineStr">
        <is>
          <t>Breast Cancer Wisconsin</t>
        </is>
      </c>
      <c r="D151" t="inlineStr">
        <is>
          <t>BreastCancer_PCA10</t>
        </is>
      </c>
      <c r="E151" t="n">
        <v>5384</v>
      </c>
      <c r="F151" s="3" t="n">
        <v>98.2456</v>
      </c>
      <c r="G151" t="n">
        <v>0.09180000000000001</v>
      </c>
      <c r="H151" t="n">
        <v>100</v>
      </c>
    </row>
    <row r="152">
      <c r="A152" t="n">
        <v>151</v>
      </c>
      <c r="B152" t="n">
        <v>4</v>
      </c>
      <c r="C152" t="inlineStr">
        <is>
          <t>Breast Cancer Wisconsin</t>
        </is>
      </c>
      <c r="D152" t="inlineStr">
        <is>
          <t>BreastCancer_Full30</t>
        </is>
      </c>
      <c r="E152" t="n">
        <v>4454</v>
      </c>
      <c r="F152" s="3" t="n">
        <v>100</v>
      </c>
      <c r="G152" t="n">
        <v>0.0192</v>
      </c>
      <c r="H152" t="n">
        <v>63</v>
      </c>
    </row>
    <row r="153">
      <c r="A153" t="n">
        <v>152</v>
      </c>
      <c r="B153" t="n">
        <v>4</v>
      </c>
      <c r="C153" t="inlineStr">
        <is>
          <t>Breast Cancer Wisconsin</t>
        </is>
      </c>
      <c r="D153" t="inlineStr">
        <is>
          <t>BreastCancer_Full30</t>
        </is>
      </c>
      <c r="E153" t="n">
        <v>6843</v>
      </c>
      <c r="F153" s="3" t="n">
        <v>94.7368</v>
      </c>
      <c r="G153" t="n">
        <v>0.1696</v>
      </c>
      <c r="H153" t="n">
        <v>19</v>
      </c>
    </row>
    <row r="154">
      <c r="A154" t="n">
        <v>153</v>
      </c>
      <c r="B154" t="n">
        <v>4</v>
      </c>
      <c r="C154" t="inlineStr">
        <is>
          <t>Breast Cancer Wisconsin</t>
        </is>
      </c>
      <c r="D154" t="inlineStr">
        <is>
          <t>BreastCancer_Full30</t>
        </is>
      </c>
      <c r="E154" t="n">
        <v>7995</v>
      </c>
      <c r="F154" s="3" t="n">
        <v>100</v>
      </c>
      <c r="G154" t="n">
        <v>0.0161</v>
      </c>
      <c r="H154" t="n">
        <v>82</v>
      </c>
    </row>
    <row r="155">
      <c r="A155" t="n">
        <v>154</v>
      </c>
      <c r="B155" t="n">
        <v>4</v>
      </c>
      <c r="C155" t="inlineStr">
        <is>
          <t>Breast Cancer Wisconsin</t>
        </is>
      </c>
      <c r="D155" t="inlineStr">
        <is>
          <t>BreastCancer_Full30</t>
        </is>
      </c>
      <c r="E155" t="n">
        <v>4221</v>
      </c>
      <c r="F155" s="3" t="n">
        <v>98.2456</v>
      </c>
      <c r="G155" t="n">
        <v>0.0466</v>
      </c>
      <c r="H155" t="n">
        <v>50</v>
      </c>
    </row>
    <row r="156">
      <c r="A156" t="n">
        <v>155</v>
      </c>
      <c r="B156" t="n">
        <v>4</v>
      </c>
      <c r="C156" t="inlineStr">
        <is>
          <t>Breast Cancer Wisconsin</t>
        </is>
      </c>
      <c r="D156" t="inlineStr">
        <is>
          <t>BreastCancer_Full30</t>
        </is>
      </c>
      <c r="E156" t="n">
        <v>1341</v>
      </c>
      <c r="F156" s="3" t="n">
        <v>96.49120000000001</v>
      </c>
      <c r="G156" t="n">
        <v>0.0716</v>
      </c>
      <c r="H156" t="n">
        <v>41</v>
      </c>
    </row>
    <row r="157">
      <c r="A157" t="n">
        <v>156</v>
      </c>
      <c r="B157" t="n">
        <v>4</v>
      </c>
      <c r="C157" t="inlineStr">
        <is>
          <t>Breast Cancer Wisconsin</t>
        </is>
      </c>
      <c r="D157" t="inlineStr">
        <is>
          <t>BreastCancer_Full30</t>
        </is>
      </c>
      <c r="E157" t="n">
        <v>4967</v>
      </c>
      <c r="F157" s="3" t="n">
        <v>98.2456</v>
      </c>
      <c r="G157" t="n">
        <v>0.1109</v>
      </c>
      <c r="H157" t="n">
        <v>22</v>
      </c>
    </row>
    <row r="158">
      <c r="A158" t="n">
        <v>157</v>
      </c>
      <c r="B158" t="n">
        <v>4</v>
      </c>
      <c r="C158" t="inlineStr">
        <is>
          <t>Breast Cancer Wisconsin</t>
        </is>
      </c>
      <c r="D158" t="inlineStr">
        <is>
          <t>BreastCancer_Full30</t>
        </is>
      </c>
      <c r="E158" t="n">
        <v>5549</v>
      </c>
      <c r="F158" s="3" t="n">
        <v>96.49120000000001</v>
      </c>
      <c r="G158" t="n">
        <v>0.0945</v>
      </c>
      <c r="H158" t="n">
        <v>60</v>
      </c>
    </row>
    <row r="159">
      <c r="A159" t="n">
        <v>158</v>
      </c>
      <c r="B159" t="n">
        <v>4</v>
      </c>
      <c r="C159" t="inlineStr">
        <is>
          <t>Breast Cancer Wisconsin</t>
        </is>
      </c>
      <c r="D159" t="inlineStr">
        <is>
          <t>BreastCancer_Full30</t>
        </is>
      </c>
      <c r="E159" t="n">
        <v>353</v>
      </c>
      <c r="F159" s="3" t="n">
        <v>98.2456</v>
      </c>
      <c r="G159" t="n">
        <v>0.038</v>
      </c>
      <c r="H159" t="n">
        <v>93</v>
      </c>
    </row>
    <row r="160">
      <c r="A160" t="n">
        <v>159</v>
      </c>
      <c r="B160" t="n">
        <v>4</v>
      </c>
      <c r="C160" t="inlineStr">
        <is>
          <t>Breast Cancer Wisconsin</t>
        </is>
      </c>
      <c r="D160" t="inlineStr">
        <is>
          <t>BreastCancer_Full30</t>
        </is>
      </c>
      <c r="E160" t="n">
        <v>1185</v>
      </c>
      <c r="F160" s="3" t="n">
        <v>96.49120000000001</v>
      </c>
      <c r="G160" t="n">
        <v>0.1145</v>
      </c>
      <c r="H160" t="n">
        <v>20</v>
      </c>
    </row>
    <row r="161">
      <c r="A161" t="n">
        <v>160</v>
      </c>
      <c r="B161" t="n">
        <v>4</v>
      </c>
      <c r="C161" t="inlineStr">
        <is>
          <t>Breast Cancer Wisconsin</t>
        </is>
      </c>
      <c r="D161" t="inlineStr">
        <is>
          <t>BreastCancer_Full30</t>
        </is>
      </c>
      <c r="E161" t="n">
        <v>7934</v>
      </c>
      <c r="F161" s="3" t="n">
        <v>98.2456</v>
      </c>
      <c r="G161" t="n">
        <v>0.0353</v>
      </c>
      <c r="H161" t="n">
        <v>100</v>
      </c>
    </row>
    <row r="162">
      <c r="A162" t="n">
        <v>161</v>
      </c>
      <c r="B162" t="n">
        <v>4</v>
      </c>
      <c r="C162" t="inlineStr">
        <is>
          <t>Breast Cancer Wisconsin</t>
        </is>
      </c>
      <c r="D162" t="inlineStr">
        <is>
          <t>BreastCancer_Full30</t>
        </is>
      </c>
      <c r="E162" t="n">
        <v>180</v>
      </c>
      <c r="F162" s="3" t="n">
        <v>100</v>
      </c>
      <c r="G162" t="n">
        <v>0.0373</v>
      </c>
      <c r="H162" t="n">
        <v>30</v>
      </c>
    </row>
    <row r="163">
      <c r="A163" t="n">
        <v>162</v>
      </c>
      <c r="B163" t="n">
        <v>4</v>
      </c>
      <c r="C163" t="inlineStr">
        <is>
          <t>Breast Cancer Wisconsin</t>
        </is>
      </c>
      <c r="D163" t="inlineStr">
        <is>
          <t>BreastCancer_Full30</t>
        </is>
      </c>
      <c r="E163" t="n">
        <v>1881</v>
      </c>
      <c r="F163" s="3" t="n">
        <v>96.49120000000001</v>
      </c>
      <c r="G163" t="n">
        <v>0.07140000000000001</v>
      </c>
      <c r="H163" t="n">
        <v>39</v>
      </c>
    </row>
    <row r="164">
      <c r="A164" t="n">
        <v>163</v>
      </c>
      <c r="B164" t="n">
        <v>4</v>
      </c>
      <c r="C164" t="inlineStr">
        <is>
          <t>Breast Cancer Wisconsin</t>
        </is>
      </c>
      <c r="D164" t="inlineStr">
        <is>
          <t>BreastCancer_Full30</t>
        </is>
      </c>
      <c r="E164" t="n">
        <v>4650</v>
      </c>
      <c r="F164" s="3" t="n">
        <v>96.49120000000001</v>
      </c>
      <c r="G164" t="n">
        <v>0.1024</v>
      </c>
      <c r="H164" t="n">
        <v>74</v>
      </c>
    </row>
    <row r="165">
      <c r="A165" t="n">
        <v>164</v>
      </c>
      <c r="B165" t="n">
        <v>4</v>
      </c>
      <c r="C165" t="inlineStr">
        <is>
          <t>Breast Cancer Wisconsin</t>
        </is>
      </c>
      <c r="D165" t="inlineStr">
        <is>
          <t>BreastCancer_Full30</t>
        </is>
      </c>
      <c r="E165" t="n">
        <v>1928</v>
      </c>
      <c r="F165" s="3" t="n">
        <v>100</v>
      </c>
      <c r="G165" t="n">
        <v>0.0053</v>
      </c>
      <c r="H165" t="n">
        <v>97</v>
      </c>
    </row>
    <row r="166">
      <c r="A166" t="n">
        <v>165</v>
      </c>
      <c r="B166" t="n">
        <v>4</v>
      </c>
      <c r="C166" t="inlineStr">
        <is>
          <t>Breast Cancer Wisconsin</t>
        </is>
      </c>
      <c r="D166" t="inlineStr">
        <is>
          <t>BreastCancer_Full30</t>
        </is>
      </c>
      <c r="E166" t="n">
        <v>5096</v>
      </c>
      <c r="F166" s="3" t="n">
        <v>100</v>
      </c>
      <c r="G166" t="n">
        <v>0.0256</v>
      </c>
      <c r="H166" t="n">
        <v>34</v>
      </c>
    </row>
    <row r="167">
      <c r="A167" t="n">
        <v>166</v>
      </c>
      <c r="B167" t="n">
        <v>4</v>
      </c>
      <c r="C167" t="inlineStr">
        <is>
          <t>Breast Cancer Wisconsin</t>
        </is>
      </c>
      <c r="D167" t="inlineStr">
        <is>
          <t>BreastCancer_Full30</t>
        </is>
      </c>
      <c r="E167" t="n">
        <v>585</v>
      </c>
      <c r="F167" s="3" t="n">
        <v>100</v>
      </c>
      <c r="G167" t="n">
        <v>0.0025</v>
      </c>
      <c r="H167" t="n">
        <v>100</v>
      </c>
    </row>
    <row r="168">
      <c r="A168" t="n">
        <v>167</v>
      </c>
      <c r="B168" t="n">
        <v>4</v>
      </c>
      <c r="C168" t="inlineStr">
        <is>
          <t>Breast Cancer Wisconsin</t>
        </is>
      </c>
      <c r="D168" t="inlineStr">
        <is>
          <t>BreastCancer_Full30</t>
        </is>
      </c>
      <c r="E168" t="n">
        <v>1091</v>
      </c>
      <c r="F168" s="3" t="n">
        <v>100</v>
      </c>
      <c r="G168" t="n">
        <v>0.0033</v>
      </c>
      <c r="H168" t="n">
        <v>100</v>
      </c>
    </row>
    <row r="169">
      <c r="A169" t="n">
        <v>168</v>
      </c>
      <c r="B169" t="n">
        <v>4</v>
      </c>
      <c r="C169" t="inlineStr">
        <is>
          <t>Breast Cancer Wisconsin</t>
        </is>
      </c>
      <c r="D169" t="inlineStr">
        <is>
          <t>BreastCancer_Full30</t>
        </is>
      </c>
      <c r="E169" t="n">
        <v>2212</v>
      </c>
      <c r="F169" s="3" t="n">
        <v>98.2456</v>
      </c>
      <c r="G169" t="n">
        <v>0.0737</v>
      </c>
      <c r="H169" t="n">
        <v>22</v>
      </c>
    </row>
    <row r="170">
      <c r="A170" t="n">
        <v>169</v>
      </c>
      <c r="B170" t="n">
        <v>4</v>
      </c>
      <c r="C170" t="inlineStr">
        <is>
          <t>Breast Cancer Wisconsin</t>
        </is>
      </c>
      <c r="D170" t="inlineStr">
        <is>
          <t>BreastCancer_Full30</t>
        </is>
      </c>
      <c r="E170" t="n">
        <v>4449</v>
      </c>
      <c r="F170" s="3" t="n">
        <v>94.7368</v>
      </c>
      <c r="G170" t="n">
        <v>0.1206</v>
      </c>
      <c r="H170" t="n">
        <v>17</v>
      </c>
    </row>
    <row r="171">
      <c r="A171" t="n">
        <v>170</v>
      </c>
      <c r="B171" t="n">
        <v>4</v>
      </c>
      <c r="C171" t="inlineStr">
        <is>
          <t>Breast Cancer Wisconsin</t>
        </is>
      </c>
      <c r="D171" t="inlineStr">
        <is>
          <t>BreastCancer_Full30</t>
        </is>
      </c>
      <c r="E171" t="n">
        <v>2525</v>
      </c>
      <c r="F171" s="3" t="n">
        <v>92.9825</v>
      </c>
      <c r="G171" t="n">
        <v>0.1369</v>
      </c>
      <c r="H171" t="n">
        <v>28</v>
      </c>
    </row>
    <row r="172">
      <c r="A172" t="n">
        <v>171</v>
      </c>
      <c r="B172" t="n">
        <v>4</v>
      </c>
      <c r="C172" t="inlineStr">
        <is>
          <t>Breast Cancer Wisconsin</t>
        </is>
      </c>
      <c r="D172" t="inlineStr">
        <is>
          <t>BreastCancer_Full30</t>
        </is>
      </c>
      <c r="E172" t="n">
        <v>3457</v>
      </c>
      <c r="F172" s="3" t="n">
        <v>92.9825</v>
      </c>
      <c r="G172" t="n">
        <v>0.2625</v>
      </c>
      <c r="H172" t="n">
        <v>75</v>
      </c>
    </row>
    <row r="173">
      <c r="A173" t="n">
        <v>172</v>
      </c>
      <c r="B173" t="n">
        <v>4</v>
      </c>
      <c r="C173" t="inlineStr">
        <is>
          <t>Breast Cancer Wisconsin</t>
        </is>
      </c>
      <c r="D173" t="inlineStr">
        <is>
          <t>BreastCancer_Full30</t>
        </is>
      </c>
      <c r="E173" t="n">
        <v>7018</v>
      </c>
      <c r="F173" s="3" t="n">
        <v>100</v>
      </c>
      <c r="G173" t="n">
        <v>0.0065</v>
      </c>
      <c r="H173" t="n">
        <v>99</v>
      </c>
    </row>
    <row r="174">
      <c r="A174" t="n">
        <v>173</v>
      </c>
      <c r="B174" t="n">
        <v>4</v>
      </c>
      <c r="C174" t="inlineStr">
        <is>
          <t>Breast Cancer Wisconsin</t>
        </is>
      </c>
      <c r="D174" t="inlineStr">
        <is>
          <t>BreastCancer_Full30</t>
        </is>
      </c>
      <c r="E174" t="n">
        <v>1228</v>
      </c>
      <c r="F174" s="3" t="n">
        <v>98.2456</v>
      </c>
      <c r="G174" t="n">
        <v>0.0307</v>
      </c>
      <c r="H174" t="n">
        <v>100</v>
      </c>
    </row>
    <row r="175">
      <c r="A175" t="n">
        <v>174</v>
      </c>
      <c r="B175" t="n">
        <v>4</v>
      </c>
      <c r="C175" t="inlineStr">
        <is>
          <t>Breast Cancer Wisconsin</t>
        </is>
      </c>
      <c r="D175" t="inlineStr">
        <is>
          <t>BreastCancer_Full30</t>
        </is>
      </c>
      <c r="E175" t="n">
        <v>6686</v>
      </c>
      <c r="F175" s="3" t="n">
        <v>98.2456</v>
      </c>
      <c r="G175" t="n">
        <v>0.0432</v>
      </c>
      <c r="H175" t="n">
        <v>90</v>
      </c>
    </row>
    <row r="176">
      <c r="A176" t="n">
        <v>175</v>
      </c>
      <c r="B176" t="n">
        <v>4</v>
      </c>
      <c r="C176" t="inlineStr">
        <is>
          <t>Breast Cancer Wisconsin</t>
        </is>
      </c>
      <c r="D176" t="inlineStr">
        <is>
          <t>BreastCancer_Full30</t>
        </is>
      </c>
      <c r="E176" t="n">
        <v>2339</v>
      </c>
      <c r="F176" s="3" t="n">
        <v>94.7368</v>
      </c>
      <c r="G176" t="n">
        <v>0.1156</v>
      </c>
      <c r="H176" t="n">
        <v>62</v>
      </c>
    </row>
    <row r="177">
      <c r="A177" t="n">
        <v>176</v>
      </c>
      <c r="B177" t="n">
        <v>4</v>
      </c>
      <c r="C177" t="inlineStr">
        <is>
          <t>Breast Cancer Wisconsin</t>
        </is>
      </c>
      <c r="D177" t="inlineStr">
        <is>
          <t>BreastCancer_Full30</t>
        </is>
      </c>
      <c r="E177" t="n">
        <v>937</v>
      </c>
      <c r="F177" s="3" t="n">
        <v>94.7368</v>
      </c>
      <c r="G177" t="n">
        <v>0.1414</v>
      </c>
      <c r="H177" t="n">
        <v>45</v>
      </c>
    </row>
    <row r="178">
      <c r="A178" t="n">
        <v>177</v>
      </c>
      <c r="B178" t="n">
        <v>4</v>
      </c>
      <c r="C178" t="inlineStr">
        <is>
          <t>Breast Cancer Wisconsin</t>
        </is>
      </c>
      <c r="D178" t="inlineStr">
        <is>
          <t>BreastCancer_Full30</t>
        </is>
      </c>
      <c r="E178" t="n">
        <v>527</v>
      </c>
      <c r="F178" s="3" t="n">
        <v>100</v>
      </c>
      <c r="G178" t="n">
        <v>0.0313</v>
      </c>
      <c r="H178" t="n">
        <v>99</v>
      </c>
    </row>
    <row r="179">
      <c r="A179" t="n">
        <v>178</v>
      </c>
      <c r="B179" t="n">
        <v>4</v>
      </c>
      <c r="C179" t="inlineStr">
        <is>
          <t>Breast Cancer Wisconsin</t>
        </is>
      </c>
      <c r="D179" t="inlineStr">
        <is>
          <t>BreastCancer_Full30</t>
        </is>
      </c>
      <c r="E179" t="n">
        <v>2821</v>
      </c>
      <c r="F179" s="3" t="n">
        <v>98.2456</v>
      </c>
      <c r="G179" t="n">
        <v>0.0528</v>
      </c>
      <c r="H179" t="n">
        <v>98</v>
      </c>
    </row>
    <row r="180">
      <c r="A180" t="n">
        <v>179</v>
      </c>
      <c r="B180" t="n">
        <v>4</v>
      </c>
      <c r="C180" t="inlineStr">
        <is>
          <t>Breast Cancer Wisconsin</t>
        </is>
      </c>
      <c r="D180" t="inlineStr">
        <is>
          <t>BreastCancer_Full30</t>
        </is>
      </c>
      <c r="E180" t="n">
        <v>5253</v>
      </c>
      <c r="F180" s="3" t="n">
        <v>100</v>
      </c>
      <c r="G180" t="n">
        <v>0.0309</v>
      </c>
      <c r="H180" t="n">
        <v>50</v>
      </c>
    </row>
    <row r="181">
      <c r="A181" t="n">
        <v>180</v>
      </c>
      <c r="B181" t="n">
        <v>4</v>
      </c>
      <c r="C181" t="inlineStr">
        <is>
          <t>Breast Cancer Wisconsin</t>
        </is>
      </c>
      <c r="D181" t="inlineStr">
        <is>
          <t>BreastCancer_Full30</t>
        </is>
      </c>
      <c r="E181" t="n">
        <v>4126</v>
      </c>
      <c r="F181" s="3" t="n">
        <v>100</v>
      </c>
      <c r="G181" t="n">
        <v>0.003</v>
      </c>
      <c r="H181" t="n">
        <v>97</v>
      </c>
    </row>
    <row r="182">
      <c r="A182" t="n">
        <v>181</v>
      </c>
      <c r="B182" t="n">
        <v>4</v>
      </c>
      <c r="C182" t="inlineStr">
        <is>
          <t>Breast Cancer Wisconsin</t>
        </is>
      </c>
      <c r="D182" t="inlineStr">
        <is>
          <t>BreastCancer_Full30</t>
        </is>
      </c>
      <c r="E182" t="n">
        <v>5841</v>
      </c>
      <c r="F182" s="3" t="n">
        <v>98.2456</v>
      </c>
      <c r="G182" t="n">
        <v>0.0472</v>
      </c>
      <c r="H182" t="n">
        <v>100</v>
      </c>
    </row>
    <row r="183">
      <c r="A183" t="n">
        <v>182</v>
      </c>
      <c r="B183" t="n">
        <v>4</v>
      </c>
      <c r="C183" t="inlineStr">
        <is>
          <t>Breast Cancer Wisconsin</t>
        </is>
      </c>
      <c r="D183" t="inlineStr">
        <is>
          <t>BreastCancer_Full30</t>
        </is>
      </c>
      <c r="E183" t="n">
        <v>5243</v>
      </c>
      <c r="F183" s="3" t="n">
        <v>98.2456</v>
      </c>
      <c r="G183" t="n">
        <v>0.0283</v>
      </c>
      <c r="H183" t="n">
        <v>94</v>
      </c>
    </row>
    <row r="184">
      <c r="A184" t="n">
        <v>183</v>
      </c>
      <c r="B184" t="n">
        <v>4</v>
      </c>
      <c r="C184" t="inlineStr">
        <is>
          <t>Breast Cancer Wisconsin</t>
        </is>
      </c>
      <c r="D184" t="inlineStr">
        <is>
          <t>BreastCancer_Full30</t>
        </is>
      </c>
      <c r="E184" t="n">
        <v>1536</v>
      </c>
      <c r="F184" s="3" t="n">
        <v>96.49120000000001</v>
      </c>
      <c r="G184" t="n">
        <v>0.1537</v>
      </c>
      <c r="H184" t="n">
        <v>29</v>
      </c>
    </row>
    <row r="185">
      <c r="A185" t="n">
        <v>184</v>
      </c>
      <c r="B185" t="n">
        <v>4</v>
      </c>
      <c r="C185" t="inlineStr">
        <is>
          <t>Breast Cancer Wisconsin</t>
        </is>
      </c>
      <c r="D185" t="inlineStr">
        <is>
          <t>BreastCancer_Full30</t>
        </is>
      </c>
      <c r="E185" t="n">
        <v>6740</v>
      </c>
      <c r="F185" s="3" t="n">
        <v>100</v>
      </c>
      <c r="G185" t="n">
        <v>0.0051</v>
      </c>
      <c r="H185" t="n">
        <v>98</v>
      </c>
    </row>
    <row r="186">
      <c r="A186" t="n">
        <v>185</v>
      </c>
      <c r="B186" t="n">
        <v>4</v>
      </c>
      <c r="C186" t="inlineStr">
        <is>
          <t>Breast Cancer Wisconsin</t>
        </is>
      </c>
      <c r="D186" t="inlineStr">
        <is>
          <t>BreastCancer_Full30</t>
        </is>
      </c>
      <c r="E186" t="n">
        <v>1471</v>
      </c>
      <c r="F186" s="3" t="n">
        <v>100</v>
      </c>
      <c r="G186" t="n">
        <v>0.0022</v>
      </c>
      <c r="H186" t="n">
        <v>96</v>
      </c>
    </row>
    <row r="187">
      <c r="A187" t="n">
        <v>186</v>
      </c>
      <c r="B187" t="n">
        <v>4</v>
      </c>
      <c r="C187" t="inlineStr">
        <is>
          <t>Breast Cancer Wisconsin</t>
        </is>
      </c>
      <c r="D187" t="inlineStr">
        <is>
          <t>BreastCancer_Full30</t>
        </is>
      </c>
      <c r="E187" t="n">
        <v>347</v>
      </c>
      <c r="F187" s="3" t="n">
        <v>100</v>
      </c>
      <c r="G187" t="n">
        <v>0.0214</v>
      </c>
      <c r="H187" t="n">
        <v>29</v>
      </c>
    </row>
    <row r="188">
      <c r="A188" t="n">
        <v>187</v>
      </c>
      <c r="B188" t="n">
        <v>4</v>
      </c>
      <c r="C188" t="inlineStr">
        <is>
          <t>Breast Cancer Wisconsin</t>
        </is>
      </c>
      <c r="D188" t="inlineStr">
        <is>
          <t>BreastCancer_Full30</t>
        </is>
      </c>
      <c r="E188" t="n">
        <v>5382</v>
      </c>
      <c r="F188" s="3" t="n">
        <v>98.2456</v>
      </c>
      <c r="G188" t="n">
        <v>0.0573</v>
      </c>
      <c r="H188" t="n">
        <v>39</v>
      </c>
    </row>
    <row r="189">
      <c r="A189" t="n">
        <v>188</v>
      </c>
      <c r="B189" t="n">
        <v>4</v>
      </c>
      <c r="C189" t="inlineStr">
        <is>
          <t>Breast Cancer Wisconsin</t>
        </is>
      </c>
      <c r="D189" t="inlineStr">
        <is>
          <t>BreastCancer_Full30</t>
        </is>
      </c>
      <c r="E189" t="n">
        <v>5193</v>
      </c>
      <c r="F189" s="3" t="n">
        <v>98.2456</v>
      </c>
      <c r="G189" t="n">
        <v>0.0462</v>
      </c>
      <c r="H189" t="n">
        <v>67</v>
      </c>
    </row>
    <row r="190">
      <c r="A190" t="n">
        <v>189</v>
      </c>
      <c r="B190" t="n">
        <v>4</v>
      </c>
      <c r="C190" t="inlineStr">
        <is>
          <t>Breast Cancer Wisconsin</t>
        </is>
      </c>
      <c r="D190" t="inlineStr">
        <is>
          <t>BreastCancer_Full30</t>
        </is>
      </c>
      <c r="E190" t="n">
        <v>6336</v>
      </c>
      <c r="F190" s="3" t="n">
        <v>96.49120000000001</v>
      </c>
      <c r="G190" t="n">
        <v>0.0549</v>
      </c>
      <c r="H190" t="n">
        <v>26</v>
      </c>
    </row>
    <row r="191">
      <c r="A191" t="n">
        <v>190</v>
      </c>
      <c r="B191" t="n">
        <v>4</v>
      </c>
      <c r="C191" t="inlineStr">
        <is>
          <t>Breast Cancer Wisconsin</t>
        </is>
      </c>
      <c r="D191" t="inlineStr">
        <is>
          <t>BreastCancer_Full30</t>
        </is>
      </c>
      <c r="E191" t="n">
        <v>8694</v>
      </c>
      <c r="F191" s="3" t="n">
        <v>96.49120000000001</v>
      </c>
      <c r="G191" t="n">
        <v>0.1554</v>
      </c>
      <c r="H191" t="n">
        <v>19</v>
      </c>
    </row>
    <row r="192">
      <c r="A192" t="n">
        <v>191</v>
      </c>
      <c r="B192" t="n">
        <v>4</v>
      </c>
      <c r="C192" t="inlineStr">
        <is>
          <t>Breast Cancer Wisconsin</t>
        </is>
      </c>
      <c r="D192" t="inlineStr">
        <is>
          <t>BreastCancer_Full30</t>
        </is>
      </c>
      <c r="E192" t="n">
        <v>8796</v>
      </c>
      <c r="F192" s="3" t="n">
        <v>91.2281</v>
      </c>
      <c r="G192" t="n">
        <v>0.2799</v>
      </c>
      <c r="H192" t="n">
        <v>9</v>
      </c>
    </row>
    <row r="193">
      <c r="A193" t="n">
        <v>192</v>
      </c>
      <c r="B193" t="n">
        <v>4</v>
      </c>
      <c r="C193" t="inlineStr">
        <is>
          <t>Breast Cancer Wisconsin</t>
        </is>
      </c>
      <c r="D193" t="inlineStr">
        <is>
          <t>BreastCancer_Full30</t>
        </is>
      </c>
      <c r="E193" t="n">
        <v>4166</v>
      </c>
      <c r="F193" s="3" t="n">
        <v>96.49120000000001</v>
      </c>
      <c r="G193" t="n">
        <v>0.0577</v>
      </c>
      <c r="H193" t="n">
        <v>32</v>
      </c>
    </row>
    <row r="194">
      <c r="A194" t="n">
        <v>193</v>
      </c>
      <c r="B194" t="n">
        <v>4</v>
      </c>
      <c r="C194" t="inlineStr">
        <is>
          <t>Breast Cancer Wisconsin</t>
        </is>
      </c>
      <c r="D194" t="inlineStr">
        <is>
          <t>BreastCancer_Full30</t>
        </is>
      </c>
      <c r="E194" t="n">
        <v>9718</v>
      </c>
      <c r="F194" s="3" t="n">
        <v>96.49120000000001</v>
      </c>
      <c r="G194" t="n">
        <v>0.07240000000000001</v>
      </c>
      <c r="H194" t="n">
        <v>35</v>
      </c>
    </row>
    <row r="195">
      <c r="A195" t="n">
        <v>194</v>
      </c>
      <c r="B195" t="n">
        <v>4</v>
      </c>
      <c r="C195" t="inlineStr">
        <is>
          <t>Breast Cancer Wisconsin</t>
        </is>
      </c>
      <c r="D195" t="inlineStr">
        <is>
          <t>BreastCancer_Full30</t>
        </is>
      </c>
      <c r="E195" t="n">
        <v>980</v>
      </c>
      <c r="F195" s="3" t="n">
        <v>96.49120000000001</v>
      </c>
      <c r="G195" t="n">
        <v>0.0461</v>
      </c>
      <c r="H195" t="n">
        <v>80</v>
      </c>
    </row>
    <row r="196">
      <c r="A196" t="n">
        <v>195</v>
      </c>
      <c r="B196" t="n">
        <v>4</v>
      </c>
      <c r="C196" t="inlineStr">
        <is>
          <t>Breast Cancer Wisconsin</t>
        </is>
      </c>
      <c r="D196" t="inlineStr">
        <is>
          <t>BreastCancer_Full30</t>
        </is>
      </c>
      <c r="E196" t="n">
        <v>8072</v>
      </c>
      <c r="F196" s="3" t="n">
        <v>98.2456</v>
      </c>
      <c r="G196" t="n">
        <v>0.0639</v>
      </c>
      <c r="H196" t="n">
        <v>58</v>
      </c>
    </row>
    <row r="197">
      <c r="A197" t="n">
        <v>196</v>
      </c>
      <c r="B197" t="n">
        <v>4</v>
      </c>
      <c r="C197" t="inlineStr">
        <is>
          <t>Breast Cancer Wisconsin</t>
        </is>
      </c>
      <c r="D197" t="inlineStr">
        <is>
          <t>BreastCancer_Full30</t>
        </is>
      </c>
      <c r="E197" t="n">
        <v>6122</v>
      </c>
      <c r="F197" s="3" t="n">
        <v>94.7368</v>
      </c>
      <c r="G197" t="n">
        <v>0.104</v>
      </c>
      <c r="H197" t="n">
        <v>30</v>
      </c>
    </row>
    <row r="198">
      <c r="A198" t="n">
        <v>197</v>
      </c>
      <c r="B198" t="n">
        <v>4</v>
      </c>
      <c r="C198" t="inlineStr">
        <is>
          <t>Breast Cancer Wisconsin</t>
        </is>
      </c>
      <c r="D198" t="inlineStr">
        <is>
          <t>BreastCancer_Full30</t>
        </is>
      </c>
      <c r="E198" t="n">
        <v>3435</v>
      </c>
      <c r="F198" s="3" t="n">
        <v>91.2281</v>
      </c>
      <c r="G198" t="n">
        <v>0.1873</v>
      </c>
      <c r="H198" t="n">
        <v>14</v>
      </c>
    </row>
    <row r="199">
      <c r="A199" t="n">
        <v>198</v>
      </c>
      <c r="B199" t="n">
        <v>4</v>
      </c>
      <c r="C199" t="inlineStr">
        <is>
          <t>Breast Cancer Wisconsin</t>
        </is>
      </c>
      <c r="D199" t="inlineStr">
        <is>
          <t>BreastCancer_Full30</t>
        </is>
      </c>
      <c r="E199" t="n">
        <v>5756</v>
      </c>
      <c r="F199" s="3" t="n">
        <v>100</v>
      </c>
      <c r="G199" t="n">
        <v>0.0027</v>
      </c>
      <c r="H199" t="n">
        <v>99</v>
      </c>
    </row>
    <row r="200">
      <c r="A200" t="n">
        <v>199</v>
      </c>
      <c r="B200" t="n">
        <v>4</v>
      </c>
      <c r="C200" t="inlineStr">
        <is>
          <t>Breast Cancer Wisconsin</t>
        </is>
      </c>
      <c r="D200" t="inlineStr">
        <is>
          <t>BreastCancer_Full30</t>
        </is>
      </c>
      <c r="E200" t="n">
        <v>2555</v>
      </c>
      <c r="F200" s="3" t="n">
        <v>96.49120000000001</v>
      </c>
      <c r="G200" t="n">
        <v>0.0731</v>
      </c>
      <c r="H200" t="n">
        <v>49</v>
      </c>
    </row>
    <row r="201">
      <c r="A201" t="n">
        <v>200</v>
      </c>
      <c r="B201" t="n">
        <v>4</v>
      </c>
      <c r="C201" t="inlineStr">
        <is>
          <t>Breast Cancer Wisconsin</t>
        </is>
      </c>
      <c r="D201" t="inlineStr">
        <is>
          <t>BreastCancer_Full30</t>
        </is>
      </c>
      <c r="E201" t="n">
        <v>276</v>
      </c>
      <c r="F201" s="3" t="n">
        <v>96.49120000000001</v>
      </c>
      <c r="G201" t="n">
        <v>0.04</v>
      </c>
      <c r="H201" t="n">
        <v>93</v>
      </c>
    </row>
    <row r="202">
      <c r="A202" t="n">
        <v>201</v>
      </c>
      <c r="B202" t="n">
        <v>5</v>
      </c>
      <c r="C202" t="inlineStr">
        <is>
          <t>Credit Approval</t>
        </is>
      </c>
      <c r="D202" t="inlineStr">
        <is>
          <t>Credit_PCA5</t>
        </is>
      </c>
      <c r="E202" t="n">
        <v>1251</v>
      </c>
      <c r="F202" s="3" t="n">
        <v>76.8116</v>
      </c>
      <c r="G202" t="n">
        <v>0.3849</v>
      </c>
      <c r="H202" t="n">
        <v>100</v>
      </c>
    </row>
    <row r="203">
      <c r="A203" t="n">
        <v>202</v>
      </c>
      <c r="B203" t="n">
        <v>5</v>
      </c>
      <c r="C203" t="inlineStr">
        <is>
          <t>Credit Approval</t>
        </is>
      </c>
      <c r="D203" t="inlineStr">
        <is>
          <t>Credit_PCA5</t>
        </is>
      </c>
      <c r="E203" t="n">
        <v>6553</v>
      </c>
      <c r="F203" s="3" t="n">
        <v>82.6087</v>
      </c>
      <c r="G203" t="n">
        <v>0.3369</v>
      </c>
      <c r="H203" t="n">
        <v>100</v>
      </c>
    </row>
    <row r="204">
      <c r="A204" t="n">
        <v>203</v>
      </c>
      <c r="B204" t="n">
        <v>5</v>
      </c>
      <c r="C204" t="inlineStr">
        <is>
          <t>Credit Approval</t>
        </is>
      </c>
      <c r="D204" t="inlineStr">
        <is>
          <t>Credit_PCA5</t>
        </is>
      </c>
      <c r="E204" t="n">
        <v>654</v>
      </c>
      <c r="F204" s="3" t="n">
        <v>84.05800000000001</v>
      </c>
      <c r="G204" t="n">
        <v>0.3167</v>
      </c>
      <c r="H204" t="n">
        <v>96</v>
      </c>
    </row>
    <row r="205">
      <c r="A205" t="n">
        <v>204</v>
      </c>
      <c r="B205" t="n">
        <v>5</v>
      </c>
      <c r="C205" t="inlineStr">
        <is>
          <t>Credit Approval</t>
        </is>
      </c>
      <c r="D205" t="inlineStr">
        <is>
          <t>Credit_PCA5</t>
        </is>
      </c>
      <c r="E205" t="n">
        <v>9643</v>
      </c>
      <c r="F205" s="3" t="n">
        <v>85.5072</v>
      </c>
      <c r="G205" t="n">
        <v>0.3258</v>
      </c>
      <c r="H205" t="n">
        <v>73</v>
      </c>
    </row>
    <row r="206">
      <c r="A206" t="n">
        <v>205</v>
      </c>
      <c r="B206" t="n">
        <v>5</v>
      </c>
      <c r="C206" t="inlineStr">
        <is>
          <t>Credit Approval</t>
        </is>
      </c>
      <c r="D206" t="inlineStr">
        <is>
          <t>Credit_PCA5</t>
        </is>
      </c>
      <c r="E206" t="n">
        <v>9615</v>
      </c>
      <c r="F206" s="3" t="n">
        <v>79.7101</v>
      </c>
      <c r="G206" t="n">
        <v>0.4319</v>
      </c>
      <c r="H206" t="n">
        <v>78</v>
      </c>
    </row>
    <row r="207">
      <c r="A207" t="n">
        <v>206</v>
      </c>
      <c r="B207" t="n">
        <v>5</v>
      </c>
      <c r="C207" t="inlineStr">
        <is>
          <t>Credit Approval</t>
        </is>
      </c>
      <c r="D207" t="inlineStr">
        <is>
          <t>Credit_PCA5</t>
        </is>
      </c>
      <c r="E207" t="n">
        <v>3744</v>
      </c>
      <c r="F207" s="3" t="n">
        <v>85.5072</v>
      </c>
      <c r="G207" t="n">
        <v>0.4383</v>
      </c>
      <c r="H207" t="n">
        <v>100</v>
      </c>
    </row>
    <row r="208">
      <c r="A208" t="n">
        <v>207</v>
      </c>
      <c r="B208" t="n">
        <v>5</v>
      </c>
      <c r="C208" t="inlineStr">
        <is>
          <t>Credit Approval</t>
        </is>
      </c>
      <c r="D208" t="inlineStr">
        <is>
          <t>Credit_PCA5</t>
        </is>
      </c>
      <c r="E208" t="n">
        <v>8449</v>
      </c>
      <c r="F208" s="3" t="n">
        <v>81.15940000000001</v>
      </c>
      <c r="G208" t="n">
        <v>0.4941</v>
      </c>
      <c r="H208" t="n">
        <v>82</v>
      </c>
    </row>
    <row r="209">
      <c r="A209" t="n">
        <v>208</v>
      </c>
      <c r="B209" t="n">
        <v>5</v>
      </c>
      <c r="C209" t="inlineStr">
        <is>
          <t>Credit Approval</t>
        </is>
      </c>
      <c r="D209" t="inlineStr">
        <is>
          <t>Credit_PCA5</t>
        </is>
      </c>
      <c r="E209" t="n">
        <v>2489</v>
      </c>
      <c r="F209" s="3" t="n">
        <v>84.05800000000001</v>
      </c>
      <c r="G209" t="n">
        <v>0.4533</v>
      </c>
      <c r="H209" t="n">
        <v>100</v>
      </c>
    </row>
    <row r="210">
      <c r="A210" t="n">
        <v>209</v>
      </c>
      <c r="B210" t="n">
        <v>5</v>
      </c>
      <c r="C210" t="inlineStr">
        <is>
          <t>Credit Approval</t>
        </is>
      </c>
      <c r="D210" t="inlineStr">
        <is>
          <t>Credit_PCA5</t>
        </is>
      </c>
      <c r="E210" t="n">
        <v>9563</v>
      </c>
      <c r="F210" s="3" t="n">
        <v>78.26090000000001</v>
      </c>
      <c r="G210" t="n">
        <v>0.5725</v>
      </c>
      <c r="H210" t="n">
        <v>88</v>
      </c>
    </row>
    <row r="211">
      <c r="A211" t="n">
        <v>210</v>
      </c>
      <c r="B211" t="n">
        <v>5</v>
      </c>
      <c r="C211" t="inlineStr">
        <is>
          <t>Credit Approval</t>
        </is>
      </c>
      <c r="D211" t="inlineStr">
        <is>
          <t>Credit_PCA5</t>
        </is>
      </c>
      <c r="E211" t="n">
        <v>8815</v>
      </c>
      <c r="F211" s="3" t="n">
        <v>81.15940000000001</v>
      </c>
      <c r="G211" t="n">
        <v>0.4061</v>
      </c>
      <c r="H211" t="n">
        <v>31</v>
      </c>
    </row>
    <row r="212">
      <c r="A212" t="n">
        <v>211</v>
      </c>
      <c r="B212" t="n">
        <v>5</v>
      </c>
      <c r="C212" t="inlineStr">
        <is>
          <t>Credit Approval</t>
        </is>
      </c>
      <c r="D212" t="inlineStr">
        <is>
          <t>Credit_PCA5</t>
        </is>
      </c>
      <c r="E212" t="n">
        <v>527</v>
      </c>
      <c r="F212" s="3" t="n">
        <v>84.05800000000001</v>
      </c>
      <c r="G212" t="n">
        <v>0.3483</v>
      </c>
      <c r="H212" t="n">
        <v>98</v>
      </c>
    </row>
    <row r="213">
      <c r="A213" t="n">
        <v>212</v>
      </c>
      <c r="B213" t="n">
        <v>5</v>
      </c>
      <c r="C213" t="inlineStr">
        <is>
          <t>Credit Approval</t>
        </is>
      </c>
      <c r="D213" t="inlineStr">
        <is>
          <t>Credit_PCA5</t>
        </is>
      </c>
      <c r="E213" t="n">
        <v>497</v>
      </c>
      <c r="F213" s="3" t="n">
        <v>85.5072</v>
      </c>
      <c r="G213" t="n">
        <v>0.4379</v>
      </c>
      <c r="H213" t="n">
        <v>54</v>
      </c>
    </row>
    <row r="214">
      <c r="A214" t="n">
        <v>213</v>
      </c>
      <c r="B214" t="n">
        <v>5</v>
      </c>
      <c r="C214" t="inlineStr">
        <is>
          <t>Credit Approval</t>
        </is>
      </c>
      <c r="D214" t="inlineStr">
        <is>
          <t>Credit_PCA5</t>
        </is>
      </c>
      <c r="E214" t="n">
        <v>1129</v>
      </c>
      <c r="F214" s="3" t="n">
        <v>82.6087</v>
      </c>
      <c r="G214" t="n">
        <v>0.3442</v>
      </c>
      <c r="H214" t="n">
        <v>100</v>
      </c>
    </row>
    <row r="215">
      <c r="A215" t="n">
        <v>214</v>
      </c>
      <c r="B215" t="n">
        <v>5</v>
      </c>
      <c r="C215" t="inlineStr">
        <is>
          <t>Credit Approval</t>
        </is>
      </c>
      <c r="D215" t="inlineStr">
        <is>
          <t>Credit_PCA5</t>
        </is>
      </c>
      <c r="E215" t="n">
        <v>5244</v>
      </c>
      <c r="F215" s="3" t="n">
        <v>84.05800000000001</v>
      </c>
      <c r="G215" t="n">
        <v>0.3615</v>
      </c>
      <c r="H215" t="n">
        <v>18</v>
      </c>
    </row>
    <row r="216">
      <c r="A216" t="n">
        <v>215</v>
      </c>
      <c r="B216" t="n">
        <v>5</v>
      </c>
      <c r="C216" t="inlineStr">
        <is>
          <t>Credit Approval</t>
        </is>
      </c>
      <c r="D216" t="inlineStr">
        <is>
          <t>Credit_PCA5</t>
        </is>
      </c>
      <c r="E216" t="n">
        <v>892</v>
      </c>
      <c r="F216" s="3" t="n">
        <v>82.6087</v>
      </c>
      <c r="G216" t="n">
        <v>0.3919</v>
      </c>
      <c r="H216" t="n">
        <v>98</v>
      </c>
    </row>
    <row r="217">
      <c r="A217" t="n">
        <v>216</v>
      </c>
      <c r="B217" t="n">
        <v>5</v>
      </c>
      <c r="C217" t="inlineStr">
        <is>
          <t>Credit Approval</t>
        </is>
      </c>
      <c r="D217" t="inlineStr">
        <is>
          <t>Credit_PCA5</t>
        </is>
      </c>
      <c r="E217" t="n">
        <v>505</v>
      </c>
      <c r="F217" s="3" t="n">
        <v>85.5072</v>
      </c>
      <c r="G217" t="n">
        <v>0.3125</v>
      </c>
      <c r="H217" t="n">
        <v>99</v>
      </c>
    </row>
    <row r="218">
      <c r="A218" t="n">
        <v>217</v>
      </c>
      <c r="B218" t="n">
        <v>5</v>
      </c>
      <c r="C218" t="inlineStr">
        <is>
          <t>Credit Approval</t>
        </is>
      </c>
      <c r="D218" t="inlineStr">
        <is>
          <t>Credit_PCA5</t>
        </is>
      </c>
      <c r="E218" t="n">
        <v>2218</v>
      </c>
      <c r="F218" s="3" t="n">
        <v>82.6087</v>
      </c>
      <c r="G218" t="n">
        <v>0.3653</v>
      </c>
      <c r="H218" t="n">
        <v>8</v>
      </c>
    </row>
    <row r="219">
      <c r="A219" t="n">
        <v>218</v>
      </c>
      <c r="B219" t="n">
        <v>5</v>
      </c>
      <c r="C219" t="inlineStr">
        <is>
          <t>Credit Approval</t>
        </is>
      </c>
      <c r="D219" t="inlineStr">
        <is>
          <t>Credit_PCA5</t>
        </is>
      </c>
      <c r="E219" t="n">
        <v>8989</v>
      </c>
      <c r="F219" s="3" t="n">
        <v>75.3623</v>
      </c>
      <c r="G219" t="n">
        <v>0.5137</v>
      </c>
      <c r="H219" t="n">
        <v>73</v>
      </c>
    </row>
    <row r="220">
      <c r="A220" t="n">
        <v>219</v>
      </c>
      <c r="B220" t="n">
        <v>5</v>
      </c>
      <c r="C220" t="inlineStr">
        <is>
          <t>Credit Approval</t>
        </is>
      </c>
      <c r="D220" t="inlineStr">
        <is>
          <t>Credit_PCA5</t>
        </is>
      </c>
      <c r="E220" t="n">
        <v>4838</v>
      </c>
      <c r="F220" s="3" t="n">
        <v>85.5072</v>
      </c>
      <c r="G220" t="n">
        <v>0.4601</v>
      </c>
      <c r="H220" t="n">
        <v>61</v>
      </c>
    </row>
    <row r="221">
      <c r="A221" t="n">
        <v>220</v>
      </c>
      <c r="B221" t="n">
        <v>5</v>
      </c>
      <c r="C221" t="inlineStr">
        <is>
          <t>Credit Approval</t>
        </is>
      </c>
      <c r="D221" t="inlineStr">
        <is>
          <t>Credit_PCA5</t>
        </is>
      </c>
      <c r="E221" t="n">
        <v>8646</v>
      </c>
      <c r="F221" s="3" t="n">
        <v>79.7101</v>
      </c>
      <c r="G221" t="n">
        <v>0.4209</v>
      </c>
      <c r="H221" t="n">
        <v>31</v>
      </c>
    </row>
    <row r="222">
      <c r="A222" t="n">
        <v>221</v>
      </c>
      <c r="B222" t="n">
        <v>5</v>
      </c>
      <c r="C222" t="inlineStr">
        <is>
          <t>Credit Approval</t>
        </is>
      </c>
      <c r="D222" t="inlineStr">
        <is>
          <t>Credit_PCA5</t>
        </is>
      </c>
      <c r="E222" t="n">
        <v>5401</v>
      </c>
      <c r="F222" s="3" t="n">
        <v>89.85509999999999</v>
      </c>
      <c r="G222" t="n">
        <v>0.3237</v>
      </c>
      <c r="H222" t="n">
        <v>83</v>
      </c>
    </row>
    <row r="223">
      <c r="A223" t="n">
        <v>222</v>
      </c>
      <c r="B223" t="n">
        <v>5</v>
      </c>
      <c r="C223" t="inlineStr">
        <is>
          <t>Credit Approval</t>
        </is>
      </c>
      <c r="D223" t="inlineStr">
        <is>
          <t>Credit_PCA5</t>
        </is>
      </c>
      <c r="E223" t="n">
        <v>1522</v>
      </c>
      <c r="F223" s="3" t="n">
        <v>84.05800000000001</v>
      </c>
      <c r="G223" t="n">
        <v>0.4466</v>
      </c>
      <c r="H223" t="n">
        <v>100</v>
      </c>
    </row>
    <row r="224">
      <c r="A224" t="n">
        <v>223</v>
      </c>
      <c r="B224" t="n">
        <v>5</v>
      </c>
      <c r="C224" t="inlineStr">
        <is>
          <t>Credit Approval</t>
        </is>
      </c>
      <c r="D224" t="inlineStr">
        <is>
          <t>Credit_PCA5</t>
        </is>
      </c>
      <c r="E224" t="n">
        <v>6520</v>
      </c>
      <c r="F224" s="3" t="n">
        <v>85.5072</v>
      </c>
      <c r="G224" t="n">
        <v>0.4772</v>
      </c>
      <c r="H224" t="n">
        <v>41</v>
      </c>
    </row>
    <row r="225">
      <c r="A225" t="n">
        <v>224</v>
      </c>
      <c r="B225" t="n">
        <v>5</v>
      </c>
      <c r="C225" t="inlineStr">
        <is>
          <t>Credit Approval</t>
        </is>
      </c>
      <c r="D225" t="inlineStr">
        <is>
          <t>Credit_PCA5</t>
        </is>
      </c>
      <c r="E225" t="n">
        <v>7843</v>
      </c>
      <c r="F225" s="3" t="n">
        <v>76.8116</v>
      </c>
      <c r="G225" t="n">
        <v>0.3721</v>
      </c>
      <c r="H225" t="n">
        <v>99</v>
      </c>
    </row>
    <row r="226">
      <c r="A226" t="n">
        <v>225</v>
      </c>
      <c r="B226" t="n">
        <v>5</v>
      </c>
      <c r="C226" t="inlineStr">
        <is>
          <t>Credit Approval</t>
        </is>
      </c>
      <c r="D226" t="inlineStr">
        <is>
          <t>Credit_PCA5</t>
        </is>
      </c>
      <c r="E226" t="n">
        <v>5904</v>
      </c>
      <c r="F226" s="3" t="n">
        <v>85.5072</v>
      </c>
      <c r="G226" t="n">
        <v>0.728</v>
      </c>
      <c r="H226" t="n">
        <v>76</v>
      </c>
    </row>
    <row r="227">
      <c r="A227" t="n">
        <v>226</v>
      </c>
      <c r="B227" t="n">
        <v>5</v>
      </c>
      <c r="C227" t="inlineStr">
        <is>
          <t>Credit Approval</t>
        </is>
      </c>
      <c r="D227" t="inlineStr">
        <is>
          <t>Credit_PCA5</t>
        </is>
      </c>
      <c r="E227" t="n">
        <v>2557</v>
      </c>
      <c r="F227" s="3" t="n">
        <v>86.95650000000001</v>
      </c>
      <c r="G227" t="n">
        <v>0.262</v>
      </c>
      <c r="H227" t="n">
        <v>100</v>
      </c>
    </row>
    <row r="228">
      <c r="A228" t="n">
        <v>227</v>
      </c>
      <c r="B228" t="n">
        <v>5</v>
      </c>
      <c r="C228" t="inlineStr">
        <is>
          <t>Credit Approval</t>
        </is>
      </c>
      <c r="D228" t="inlineStr">
        <is>
          <t>Credit_PCA5</t>
        </is>
      </c>
      <c r="E228" t="n">
        <v>7712</v>
      </c>
      <c r="F228" s="3" t="n">
        <v>92.75360000000001</v>
      </c>
      <c r="G228" t="n">
        <v>0.2751</v>
      </c>
      <c r="H228" t="n">
        <v>100</v>
      </c>
    </row>
    <row r="229">
      <c r="A229" t="n">
        <v>228</v>
      </c>
      <c r="B229" t="n">
        <v>5</v>
      </c>
      <c r="C229" t="inlineStr">
        <is>
          <t>Credit Approval</t>
        </is>
      </c>
      <c r="D229" t="inlineStr">
        <is>
          <t>Credit_PCA5</t>
        </is>
      </c>
      <c r="E229" t="n">
        <v>7628</v>
      </c>
      <c r="F229" s="3" t="n">
        <v>84.05800000000001</v>
      </c>
      <c r="G229" t="n">
        <v>0.3826</v>
      </c>
      <c r="H229" t="n">
        <v>100</v>
      </c>
    </row>
    <row r="230">
      <c r="A230" t="n">
        <v>229</v>
      </c>
      <c r="B230" t="n">
        <v>5</v>
      </c>
      <c r="C230" t="inlineStr">
        <is>
          <t>Credit Approval</t>
        </is>
      </c>
      <c r="D230" t="inlineStr">
        <is>
          <t>Credit_PCA5</t>
        </is>
      </c>
      <c r="E230" t="n">
        <v>1217</v>
      </c>
      <c r="F230" s="3" t="n">
        <v>78.26090000000001</v>
      </c>
      <c r="G230" t="n">
        <v>0.6046</v>
      </c>
      <c r="H230" t="n">
        <v>81</v>
      </c>
    </row>
    <row r="231">
      <c r="A231" t="n">
        <v>230</v>
      </c>
      <c r="B231" t="n">
        <v>5</v>
      </c>
      <c r="C231" t="inlineStr">
        <is>
          <t>Credit Approval</t>
        </is>
      </c>
      <c r="D231" t="inlineStr">
        <is>
          <t>Credit_PCA5</t>
        </is>
      </c>
      <c r="E231" t="n">
        <v>7529</v>
      </c>
      <c r="F231" s="3" t="n">
        <v>76.8116</v>
      </c>
      <c r="G231" t="n">
        <v>0.5962</v>
      </c>
      <c r="H231" t="n">
        <v>100</v>
      </c>
    </row>
    <row r="232">
      <c r="A232" t="n">
        <v>231</v>
      </c>
      <c r="B232" t="n">
        <v>5</v>
      </c>
      <c r="C232" t="inlineStr">
        <is>
          <t>Credit Approval</t>
        </is>
      </c>
      <c r="D232" t="inlineStr">
        <is>
          <t>Credit_PCA5</t>
        </is>
      </c>
      <c r="E232" t="n">
        <v>8919</v>
      </c>
      <c r="F232" s="3" t="n">
        <v>82.6087</v>
      </c>
      <c r="G232" t="n">
        <v>0.4579</v>
      </c>
      <c r="H232" t="n">
        <v>100</v>
      </c>
    </row>
    <row r="233">
      <c r="A233" t="n">
        <v>232</v>
      </c>
      <c r="B233" t="n">
        <v>5</v>
      </c>
      <c r="C233" t="inlineStr">
        <is>
          <t>Credit Approval</t>
        </is>
      </c>
      <c r="D233" t="inlineStr">
        <is>
          <t>Credit_PCA5</t>
        </is>
      </c>
      <c r="E233" t="n">
        <v>1792</v>
      </c>
      <c r="F233" s="3" t="n">
        <v>76.8116</v>
      </c>
      <c r="G233" t="n">
        <v>0.466</v>
      </c>
      <c r="H233" t="n">
        <v>60</v>
      </c>
    </row>
    <row r="234">
      <c r="A234" t="n">
        <v>233</v>
      </c>
      <c r="B234" t="n">
        <v>5</v>
      </c>
      <c r="C234" t="inlineStr">
        <is>
          <t>Credit Approval</t>
        </is>
      </c>
      <c r="D234" t="inlineStr">
        <is>
          <t>Credit_PCA5</t>
        </is>
      </c>
      <c r="E234" t="n">
        <v>7088</v>
      </c>
      <c r="F234" s="3" t="n">
        <v>79.7101</v>
      </c>
      <c r="G234" t="n">
        <v>0.4024</v>
      </c>
      <c r="H234" t="n">
        <v>99</v>
      </c>
    </row>
    <row r="235">
      <c r="A235" t="n">
        <v>234</v>
      </c>
      <c r="B235" t="n">
        <v>5</v>
      </c>
      <c r="C235" t="inlineStr">
        <is>
          <t>Credit Approval</t>
        </is>
      </c>
      <c r="D235" t="inlineStr">
        <is>
          <t>Credit_PCA5</t>
        </is>
      </c>
      <c r="E235" t="n">
        <v>3708</v>
      </c>
      <c r="F235" s="3" t="n">
        <v>76.8116</v>
      </c>
      <c r="G235" t="n">
        <v>0.5325</v>
      </c>
      <c r="H235" t="n">
        <v>72</v>
      </c>
    </row>
    <row r="236">
      <c r="A236" t="n">
        <v>235</v>
      </c>
      <c r="B236" t="n">
        <v>5</v>
      </c>
      <c r="C236" t="inlineStr">
        <is>
          <t>Credit Approval</t>
        </is>
      </c>
      <c r="D236" t="inlineStr">
        <is>
          <t>Credit_PCA5</t>
        </is>
      </c>
      <c r="E236" t="n">
        <v>5515</v>
      </c>
      <c r="F236" s="3" t="n">
        <v>81.15940000000001</v>
      </c>
      <c r="G236" t="n">
        <v>0.4539</v>
      </c>
      <c r="H236" t="n">
        <v>59</v>
      </c>
    </row>
    <row r="237">
      <c r="A237" t="n">
        <v>236</v>
      </c>
      <c r="B237" t="n">
        <v>5</v>
      </c>
      <c r="C237" t="inlineStr">
        <is>
          <t>Credit Approval</t>
        </is>
      </c>
      <c r="D237" t="inlineStr">
        <is>
          <t>Credit_PCA5</t>
        </is>
      </c>
      <c r="E237" t="n">
        <v>8299</v>
      </c>
      <c r="F237" s="3" t="n">
        <v>85.5072</v>
      </c>
      <c r="G237" t="n">
        <v>0.5723</v>
      </c>
      <c r="H237" t="n">
        <v>74</v>
      </c>
    </row>
    <row r="238">
      <c r="A238" t="n">
        <v>237</v>
      </c>
      <c r="B238" t="n">
        <v>5</v>
      </c>
      <c r="C238" t="inlineStr">
        <is>
          <t>Credit Approval</t>
        </is>
      </c>
      <c r="D238" t="inlineStr">
        <is>
          <t>Credit_PCA5</t>
        </is>
      </c>
      <c r="E238" t="n">
        <v>7273</v>
      </c>
      <c r="F238" s="3" t="n">
        <v>84.05800000000001</v>
      </c>
      <c r="G238" t="n">
        <v>0.4488</v>
      </c>
      <c r="H238" t="n">
        <v>100</v>
      </c>
    </row>
    <row r="239">
      <c r="A239" t="n">
        <v>238</v>
      </c>
      <c r="B239" t="n">
        <v>5</v>
      </c>
      <c r="C239" t="inlineStr">
        <is>
          <t>Credit Approval</t>
        </is>
      </c>
      <c r="D239" t="inlineStr">
        <is>
          <t>Credit_PCA5</t>
        </is>
      </c>
      <c r="E239" t="n">
        <v>4506</v>
      </c>
      <c r="F239" s="3" t="n">
        <v>91.3043</v>
      </c>
      <c r="G239" t="n">
        <v>0.3164</v>
      </c>
      <c r="H239" t="n">
        <v>100</v>
      </c>
    </row>
    <row r="240">
      <c r="A240" t="n">
        <v>239</v>
      </c>
      <c r="B240" t="n">
        <v>5</v>
      </c>
      <c r="C240" t="inlineStr">
        <is>
          <t>Credit Approval</t>
        </is>
      </c>
      <c r="D240" t="inlineStr">
        <is>
          <t>Credit_PCA5</t>
        </is>
      </c>
      <c r="E240" t="n">
        <v>2511</v>
      </c>
      <c r="F240" s="3" t="n">
        <v>75.3623</v>
      </c>
      <c r="G240" t="n">
        <v>0.4503</v>
      </c>
      <c r="H240" t="n">
        <v>12</v>
      </c>
    </row>
    <row r="241">
      <c r="A241" t="n">
        <v>240</v>
      </c>
      <c r="B241" t="n">
        <v>5</v>
      </c>
      <c r="C241" t="inlineStr">
        <is>
          <t>Credit Approval</t>
        </is>
      </c>
      <c r="D241" t="inlineStr">
        <is>
          <t>Credit_PCA5</t>
        </is>
      </c>
      <c r="E241" t="n">
        <v>1747</v>
      </c>
      <c r="F241" s="3" t="n">
        <v>82.6087</v>
      </c>
      <c r="G241" t="n">
        <v>0.4017</v>
      </c>
      <c r="H241" t="n">
        <v>100</v>
      </c>
    </row>
    <row r="242">
      <c r="A242" t="n">
        <v>241</v>
      </c>
      <c r="B242" t="n">
        <v>5</v>
      </c>
      <c r="C242" t="inlineStr">
        <is>
          <t>Credit Approval</t>
        </is>
      </c>
      <c r="D242" t="inlineStr">
        <is>
          <t>Credit_PCA5</t>
        </is>
      </c>
      <c r="E242" t="n">
        <v>9744</v>
      </c>
      <c r="F242" s="3" t="n">
        <v>88.4058</v>
      </c>
      <c r="G242" t="n">
        <v>0.4071</v>
      </c>
      <c r="H242" t="n">
        <v>100</v>
      </c>
    </row>
    <row r="243">
      <c r="A243" t="n">
        <v>242</v>
      </c>
      <c r="B243" t="n">
        <v>5</v>
      </c>
      <c r="C243" t="inlineStr">
        <is>
          <t>Credit Approval</t>
        </is>
      </c>
      <c r="D243" t="inlineStr">
        <is>
          <t>Credit_PCA5</t>
        </is>
      </c>
      <c r="E243" t="n">
        <v>5812</v>
      </c>
      <c r="F243" s="3" t="n">
        <v>88.4058</v>
      </c>
      <c r="G243" t="n">
        <v>0.4261</v>
      </c>
      <c r="H243" t="n">
        <v>97</v>
      </c>
    </row>
    <row r="244">
      <c r="A244" t="n">
        <v>243</v>
      </c>
      <c r="B244" t="n">
        <v>5</v>
      </c>
      <c r="C244" t="inlineStr">
        <is>
          <t>Credit Approval</t>
        </is>
      </c>
      <c r="D244" t="inlineStr">
        <is>
          <t>Credit_PCA5</t>
        </is>
      </c>
      <c r="E244" t="n">
        <v>1131</v>
      </c>
      <c r="F244" s="3" t="n">
        <v>84.05800000000001</v>
      </c>
      <c r="G244" t="n">
        <v>0.4039</v>
      </c>
      <c r="H244" t="n">
        <v>98</v>
      </c>
    </row>
    <row r="245">
      <c r="A245" t="n">
        <v>244</v>
      </c>
      <c r="B245" t="n">
        <v>5</v>
      </c>
      <c r="C245" t="inlineStr">
        <is>
          <t>Credit Approval</t>
        </is>
      </c>
      <c r="D245" t="inlineStr">
        <is>
          <t>Credit_PCA5</t>
        </is>
      </c>
      <c r="E245" t="n">
        <v>9980</v>
      </c>
      <c r="F245" s="3" t="n">
        <v>86.95650000000001</v>
      </c>
      <c r="G245" t="n">
        <v>0.3694</v>
      </c>
      <c r="H245" t="n">
        <v>88</v>
      </c>
    </row>
    <row r="246">
      <c r="A246" t="n">
        <v>245</v>
      </c>
      <c r="B246" t="n">
        <v>5</v>
      </c>
      <c r="C246" t="inlineStr">
        <is>
          <t>Credit Approval</t>
        </is>
      </c>
      <c r="D246" t="inlineStr">
        <is>
          <t>Credit_PCA5</t>
        </is>
      </c>
      <c r="E246" t="n">
        <v>5498</v>
      </c>
      <c r="F246" s="3" t="n">
        <v>86.95650000000001</v>
      </c>
      <c r="G246" t="n">
        <v>0.3259</v>
      </c>
      <c r="H246" t="n">
        <v>100</v>
      </c>
    </row>
    <row r="247">
      <c r="A247" t="n">
        <v>246</v>
      </c>
      <c r="B247" t="n">
        <v>5</v>
      </c>
      <c r="C247" t="inlineStr">
        <is>
          <t>Credit Approval</t>
        </is>
      </c>
      <c r="D247" t="inlineStr">
        <is>
          <t>Credit_PCA5</t>
        </is>
      </c>
      <c r="E247" t="n">
        <v>7543</v>
      </c>
      <c r="F247" s="3" t="n">
        <v>72.46380000000001</v>
      </c>
      <c r="G247" t="n">
        <v>0.5698</v>
      </c>
      <c r="H247" t="n">
        <v>100</v>
      </c>
    </row>
    <row r="248">
      <c r="A248" t="n">
        <v>247</v>
      </c>
      <c r="B248" t="n">
        <v>5</v>
      </c>
      <c r="C248" t="inlineStr">
        <is>
          <t>Credit Approval</t>
        </is>
      </c>
      <c r="D248" t="inlineStr">
        <is>
          <t>Credit_PCA5</t>
        </is>
      </c>
      <c r="E248" t="n">
        <v>6652</v>
      </c>
      <c r="F248" s="3" t="n">
        <v>75.3623</v>
      </c>
      <c r="G248" t="n">
        <v>0.5855</v>
      </c>
      <c r="H248" t="n">
        <v>100</v>
      </c>
    </row>
    <row r="249">
      <c r="A249" t="n">
        <v>248</v>
      </c>
      <c r="B249" t="n">
        <v>5</v>
      </c>
      <c r="C249" t="inlineStr">
        <is>
          <t>Credit Approval</t>
        </is>
      </c>
      <c r="D249" t="inlineStr">
        <is>
          <t>Credit_PCA5</t>
        </is>
      </c>
      <c r="E249" t="n">
        <v>3010</v>
      </c>
      <c r="F249" s="3" t="n">
        <v>79.7101</v>
      </c>
      <c r="G249" t="n">
        <v>0.3767</v>
      </c>
      <c r="H249" t="n">
        <v>100</v>
      </c>
    </row>
    <row r="250">
      <c r="A250" t="n">
        <v>249</v>
      </c>
      <c r="B250" t="n">
        <v>5</v>
      </c>
      <c r="C250" t="inlineStr">
        <is>
          <t>Credit Approval</t>
        </is>
      </c>
      <c r="D250" t="inlineStr">
        <is>
          <t>Credit_PCA5</t>
        </is>
      </c>
      <c r="E250" t="n">
        <v>6289</v>
      </c>
      <c r="F250" s="3" t="n">
        <v>76.8116</v>
      </c>
      <c r="G250" t="n">
        <v>0.4896</v>
      </c>
      <c r="H250" t="n">
        <v>100</v>
      </c>
    </row>
    <row r="251">
      <c r="A251" t="n">
        <v>250</v>
      </c>
      <c r="B251" t="n">
        <v>5</v>
      </c>
      <c r="C251" t="inlineStr">
        <is>
          <t>Credit Approval</t>
        </is>
      </c>
      <c r="D251" t="inlineStr">
        <is>
          <t>Credit_PCA5</t>
        </is>
      </c>
      <c r="E251" t="n">
        <v>4943</v>
      </c>
      <c r="F251" s="3" t="n">
        <v>78.26090000000001</v>
      </c>
      <c r="G251" t="n">
        <v>0.5158</v>
      </c>
      <c r="H251" t="n">
        <v>47</v>
      </c>
    </row>
    <row r="252">
      <c r="A252" t="n">
        <v>251</v>
      </c>
      <c r="B252" t="n">
        <v>6</v>
      </c>
      <c r="C252" t="inlineStr">
        <is>
          <t>Obesity Levels (Eating Habits)</t>
        </is>
      </c>
      <c r="D252" t="inlineStr">
        <is>
          <t>Obesity_16-7</t>
        </is>
      </c>
      <c r="E252" t="n">
        <v>5764</v>
      </c>
      <c r="F252" s="3" t="n">
        <v>71.56399999999999</v>
      </c>
      <c r="G252" t="n">
        <v>0.8007</v>
      </c>
      <c r="H252" t="n">
        <v>100</v>
      </c>
    </row>
    <row r="253">
      <c r="A253" t="n">
        <v>252</v>
      </c>
      <c r="B253" t="n">
        <v>6</v>
      </c>
      <c r="C253" t="inlineStr">
        <is>
          <t>Obesity Levels (Eating Habits)</t>
        </is>
      </c>
      <c r="D253" t="inlineStr">
        <is>
          <t>Obesity_16-7</t>
        </is>
      </c>
      <c r="E253" t="n">
        <v>1024</v>
      </c>
      <c r="F253" s="3" t="n">
        <v>72.03789999999999</v>
      </c>
      <c r="G253" t="n">
        <v>0.8327</v>
      </c>
      <c r="H253" t="n">
        <v>100</v>
      </c>
    </row>
    <row r="254">
      <c r="A254" t="n">
        <v>253</v>
      </c>
      <c r="B254" t="n">
        <v>6</v>
      </c>
      <c r="C254" t="inlineStr">
        <is>
          <t>Obesity Levels (Eating Habits)</t>
        </is>
      </c>
      <c r="D254" t="inlineStr">
        <is>
          <t>Obesity_16-7</t>
        </is>
      </c>
      <c r="E254" t="n">
        <v>7048</v>
      </c>
      <c r="F254" s="3" t="n">
        <v>71.56399999999999</v>
      </c>
      <c r="G254" t="n">
        <v>0.8090000000000001</v>
      </c>
      <c r="H254" t="n">
        <v>100</v>
      </c>
    </row>
    <row r="255">
      <c r="A255" t="n">
        <v>254</v>
      </c>
      <c r="B255" t="n">
        <v>6</v>
      </c>
      <c r="C255" t="inlineStr">
        <is>
          <t>Obesity Levels (Eating Habits)</t>
        </is>
      </c>
      <c r="D255" t="inlineStr">
        <is>
          <t>Obesity_16-7</t>
        </is>
      </c>
      <c r="E255" t="n">
        <v>9070</v>
      </c>
      <c r="F255" s="3" t="n">
        <v>72.03789999999999</v>
      </c>
      <c r="G255" t="n">
        <v>0.8138</v>
      </c>
      <c r="H255" t="n">
        <v>100</v>
      </c>
    </row>
    <row r="256">
      <c r="A256" t="n">
        <v>255</v>
      </c>
      <c r="B256" t="n">
        <v>6</v>
      </c>
      <c r="C256" t="inlineStr">
        <is>
          <t>Obesity Levels (Eating Habits)</t>
        </is>
      </c>
      <c r="D256" t="inlineStr">
        <is>
          <t>Obesity_16-7</t>
        </is>
      </c>
      <c r="E256" t="n">
        <v>7432</v>
      </c>
      <c r="F256" s="3" t="n">
        <v>72.03789999999999</v>
      </c>
      <c r="G256" t="n">
        <v>0.8132</v>
      </c>
      <c r="H256" t="n">
        <v>100</v>
      </c>
    </row>
    <row r="257">
      <c r="A257" t="n">
        <v>256</v>
      </c>
      <c r="B257" t="n">
        <v>6</v>
      </c>
      <c r="C257" t="inlineStr">
        <is>
          <t>Obesity Levels (Eating Habits)</t>
        </is>
      </c>
      <c r="D257" t="inlineStr">
        <is>
          <t>Obesity_16-7</t>
        </is>
      </c>
      <c r="E257" t="n">
        <v>9351</v>
      </c>
      <c r="F257" s="3" t="n">
        <v>65.8768</v>
      </c>
      <c r="G257" t="n">
        <v>0.8365</v>
      </c>
      <c r="H257" t="n">
        <v>100</v>
      </c>
    </row>
    <row r="258">
      <c r="A258" t="n">
        <v>257</v>
      </c>
      <c r="B258" t="n">
        <v>6</v>
      </c>
      <c r="C258" t="inlineStr">
        <is>
          <t>Obesity Levels (Eating Habits)</t>
        </is>
      </c>
      <c r="D258" t="inlineStr">
        <is>
          <t>Obesity_16-7</t>
        </is>
      </c>
      <c r="E258" t="n">
        <v>5627</v>
      </c>
      <c r="F258" s="3" t="n">
        <v>71.56399999999999</v>
      </c>
      <c r="G258" t="n">
        <v>0.7958</v>
      </c>
      <c r="H258" t="n">
        <v>100</v>
      </c>
    </row>
    <row r="259">
      <c r="A259" t="n">
        <v>258</v>
      </c>
      <c r="B259" t="n">
        <v>6</v>
      </c>
      <c r="C259" t="inlineStr">
        <is>
          <t>Obesity Levels (Eating Habits)</t>
        </is>
      </c>
      <c r="D259" t="inlineStr">
        <is>
          <t>Obesity_16-7</t>
        </is>
      </c>
      <c r="E259" t="n">
        <v>4217</v>
      </c>
      <c r="F259" s="3" t="n">
        <v>71.56399999999999</v>
      </c>
      <c r="G259" t="n">
        <v>0.837</v>
      </c>
      <c r="H259" t="n">
        <v>100</v>
      </c>
    </row>
    <row r="260">
      <c r="A260" t="n">
        <v>259</v>
      </c>
      <c r="B260" t="n">
        <v>6</v>
      </c>
      <c r="C260" t="inlineStr">
        <is>
          <t>Obesity Levels (Eating Habits)</t>
        </is>
      </c>
      <c r="D260" t="inlineStr">
        <is>
          <t>Obesity_16-7</t>
        </is>
      </c>
      <c r="E260" t="n">
        <v>8395</v>
      </c>
      <c r="F260" s="3" t="n">
        <v>72.9858</v>
      </c>
      <c r="G260" t="n">
        <v>0.7873</v>
      </c>
      <c r="H260" t="n">
        <v>100</v>
      </c>
    </row>
    <row r="261">
      <c r="A261" t="n">
        <v>260</v>
      </c>
      <c r="B261" t="n">
        <v>6</v>
      </c>
      <c r="C261" t="inlineStr">
        <is>
          <t>Obesity Levels (Eating Habits)</t>
        </is>
      </c>
      <c r="D261" t="inlineStr">
        <is>
          <t>Obesity_16-7</t>
        </is>
      </c>
      <c r="E261" t="n">
        <v>6333</v>
      </c>
      <c r="F261" s="3" t="n">
        <v>69.6682</v>
      </c>
      <c r="G261" t="n">
        <v>0.8542999999999999</v>
      </c>
      <c r="H261" t="n">
        <v>100</v>
      </c>
    </row>
    <row r="262">
      <c r="A262" t="n">
        <v>261</v>
      </c>
      <c r="B262" t="n">
        <v>6</v>
      </c>
      <c r="C262" t="inlineStr">
        <is>
          <t>Obesity Levels (Eating Habits)</t>
        </is>
      </c>
      <c r="D262" t="inlineStr">
        <is>
          <t>Obesity_16-7</t>
        </is>
      </c>
      <c r="E262" t="n">
        <v>6429</v>
      </c>
      <c r="F262" s="3" t="n">
        <v>67.77249999999999</v>
      </c>
      <c r="G262" t="n">
        <v>0.8593</v>
      </c>
      <c r="H262" t="n">
        <v>100</v>
      </c>
    </row>
    <row r="263">
      <c r="A263" t="n">
        <v>262</v>
      </c>
      <c r="B263" t="n">
        <v>6</v>
      </c>
      <c r="C263" t="inlineStr">
        <is>
          <t>Obesity Levels (Eating Habits)</t>
        </is>
      </c>
      <c r="D263" t="inlineStr">
        <is>
          <t>Obesity_16-7</t>
        </is>
      </c>
      <c r="E263" t="n">
        <v>670</v>
      </c>
      <c r="F263" s="3" t="n">
        <v>75.82940000000001</v>
      </c>
      <c r="G263" t="n">
        <v>0.798</v>
      </c>
      <c r="H263" t="n">
        <v>100</v>
      </c>
    </row>
    <row r="264">
      <c r="A264" t="n">
        <v>263</v>
      </c>
      <c r="B264" t="n">
        <v>6</v>
      </c>
      <c r="C264" t="inlineStr">
        <is>
          <t>Obesity Levels (Eating Habits)</t>
        </is>
      </c>
      <c r="D264" t="inlineStr">
        <is>
          <t>Obesity_16-7</t>
        </is>
      </c>
      <c r="E264" t="n">
        <v>6857</v>
      </c>
      <c r="F264" s="3" t="n">
        <v>75.82940000000001</v>
      </c>
      <c r="G264" t="n">
        <v>0.7842</v>
      </c>
      <c r="H264" t="n">
        <v>100</v>
      </c>
    </row>
    <row r="265">
      <c r="A265" t="n">
        <v>264</v>
      </c>
      <c r="B265" t="n">
        <v>6</v>
      </c>
      <c r="C265" t="inlineStr">
        <is>
          <t>Obesity Levels (Eating Habits)</t>
        </is>
      </c>
      <c r="D265" t="inlineStr">
        <is>
          <t>Obesity_16-7</t>
        </is>
      </c>
      <c r="E265" t="n">
        <v>387</v>
      </c>
      <c r="F265" s="3" t="n">
        <v>72.9858</v>
      </c>
      <c r="G265" t="n">
        <v>0.7456</v>
      </c>
      <c r="H265" t="n">
        <v>100</v>
      </c>
    </row>
    <row r="266">
      <c r="A266" t="n">
        <v>265</v>
      </c>
      <c r="B266" t="n">
        <v>6</v>
      </c>
      <c r="C266" t="inlineStr">
        <is>
          <t>Obesity Levels (Eating Habits)</t>
        </is>
      </c>
      <c r="D266" t="inlineStr">
        <is>
          <t>Obesity_16-7</t>
        </is>
      </c>
      <c r="E266" t="n">
        <v>1678</v>
      </c>
      <c r="F266" s="3" t="n">
        <v>77.7251</v>
      </c>
      <c r="G266" t="n">
        <v>0.7496</v>
      </c>
      <c r="H266" t="n">
        <v>100</v>
      </c>
    </row>
    <row r="267">
      <c r="A267" t="n">
        <v>266</v>
      </c>
      <c r="B267" t="n">
        <v>6</v>
      </c>
      <c r="C267" t="inlineStr">
        <is>
          <t>Obesity Levels (Eating Habits)</t>
        </is>
      </c>
      <c r="D267" t="inlineStr">
        <is>
          <t>Obesity_16-7</t>
        </is>
      </c>
      <c r="E267" t="n">
        <v>10</v>
      </c>
      <c r="F267" s="3" t="n">
        <v>72.51179999999999</v>
      </c>
      <c r="G267" t="n">
        <v>0.7426</v>
      </c>
      <c r="H267" t="n">
        <v>100</v>
      </c>
    </row>
    <row r="268">
      <c r="A268" t="n">
        <v>267</v>
      </c>
      <c r="B268" t="n">
        <v>6</v>
      </c>
      <c r="C268" t="inlineStr">
        <is>
          <t>Obesity Levels (Eating Habits)</t>
        </is>
      </c>
      <c r="D268" t="inlineStr">
        <is>
          <t>Obesity_16-7</t>
        </is>
      </c>
      <c r="E268" t="n">
        <v>4322</v>
      </c>
      <c r="F268" s="3" t="n">
        <v>64.9289</v>
      </c>
      <c r="G268" t="n">
        <v>0.9054</v>
      </c>
      <c r="H268" t="n">
        <v>100</v>
      </c>
    </row>
    <row r="269">
      <c r="A269" t="n">
        <v>268</v>
      </c>
      <c r="B269" t="n">
        <v>6</v>
      </c>
      <c r="C269" t="inlineStr">
        <is>
          <t>Obesity Levels (Eating Habits)</t>
        </is>
      </c>
      <c r="D269" t="inlineStr">
        <is>
          <t>Obesity_16-7</t>
        </is>
      </c>
      <c r="E269" t="n">
        <v>7889</v>
      </c>
      <c r="F269" s="3" t="n">
        <v>74.4076</v>
      </c>
      <c r="G269" t="n">
        <v>0.7221</v>
      </c>
      <c r="H269" t="n">
        <v>100</v>
      </c>
    </row>
    <row r="270">
      <c r="A270" t="n">
        <v>269</v>
      </c>
      <c r="B270" t="n">
        <v>6</v>
      </c>
      <c r="C270" t="inlineStr">
        <is>
          <t>Obesity Levels (Eating Habits)</t>
        </is>
      </c>
      <c r="D270" t="inlineStr">
        <is>
          <t>Obesity_16-7</t>
        </is>
      </c>
      <c r="E270" t="n">
        <v>8956</v>
      </c>
      <c r="F270" s="3" t="n">
        <v>72.9858</v>
      </c>
      <c r="G270" t="n">
        <v>0.7204</v>
      </c>
      <c r="H270" t="n">
        <v>100</v>
      </c>
    </row>
    <row r="271">
      <c r="A271" t="n">
        <v>270</v>
      </c>
      <c r="B271" t="n">
        <v>6</v>
      </c>
      <c r="C271" t="inlineStr">
        <is>
          <t>Obesity Levels (Eating Habits)</t>
        </is>
      </c>
      <c r="D271" t="inlineStr">
        <is>
          <t>Obesity_16-7</t>
        </is>
      </c>
      <c r="E271" t="n">
        <v>149</v>
      </c>
      <c r="F271" s="3" t="n">
        <v>74.8815</v>
      </c>
      <c r="G271" t="n">
        <v>0.7722</v>
      </c>
      <c r="H271" t="n">
        <v>100</v>
      </c>
    </row>
    <row r="272">
      <c r="A272" t="n">
        <v>271</v>
      </c>
      <c r="B272" t="n">
        <v>6</v>
      </c>
      <c r="C272" t="inlineStr">
        <is>
          <t>Obesity Levels (Eating Habits)</t>
        </is>
      </c>
      <c r="D272" t="inlineStr">
        <is>
          <t>Obesity_16-7</t>
        </is>
      </c>
      <c r="E272" t="n">
        <v>5170</v>
      </c>
      <c r="F272" s="3" t="n">
        <v>71.09</v>
      </c>
      <c r="G272" t="n">
        <v>0.7813</v>
      </c>
      <c r="H272" t="n">
        <v>100</v>
      </c>
    </row>
    <row r="273">
      <c r="A273" t="n">
        <v>272</v>
      </c>
      <c r="B273" t="n">
        <v>6</v>
      </c>
      <c r="C273" t="inlineStr">
        <is>
          <t>Obesity Levels (Eating Habits)</t>
        </is>
      </c>
      <c r="D273" t="inlineStr">
        <is>
          <t>Obesity_16-7</t>
        </is>
      </c>
      <c r="E273" t="n">
        <v>9299</v>
      </c>
      <c r="F273" s="3" t="n">
        <v>69.1943</v>
      </c>
      <c r="G273" t="n">
        <v>0.8294</v>
      </c>
      <c r="H273" t="n">
        <v>100</v>
      </c>
    </row>
    <row r="274">
      <c r="A274" t="n">
        <v>273</v>
      </c>
      <c r="B274" t="n">
        <v>6</v>
      </c>
      <c r="C274" t="inlineStr">
        <is>
          <t>Obesity Levels (Eating Habits)</t>
        </is>
      </c>
      <c r="D274" t="inlineStr">
        <is>
          <t>Obesity_16-7</t>
        </is>
      </c>
      <c r="E274" t="n">
        <v>7007</v>
      </c>
      <c r="F274" s="3" t="n">
        <v>73.9336</v>
      </c>
      <c r="G274" t="n">
        <v>0.8317</v>
      </c>
      <c r="H274" t="n">
        <v>100</v>
      </c>
    </row>
    <row r="275">
      <c r="A275" t="n">
        <v>274</v>
      </c>
      <c r="B275" t="n">
        <v>6</v>
      </c>
      <c r="C275" t="inlineStr">
        <is>
          <t>Obesity Levels (Eating Habits)</t>
        </is>
      </c>
      <c r="D275" t="inlineStr">
        <is>
          <t>Obesity_16-7</t>
        </is>
      </c>
      <c r="E275" t="n">
        <v>3769</v>
      </c>
      <c r="F275" s="3" t="n">
        <v>72.03789999999999</v>
      </c>
      <c r="G275" t="n">
        <v>0.7963</v>
      </c>
      <c r="H275" t="n">
        <v>100</v>
      </c>
    </row>
    <row r="276">
      <c r="A276" t="n">
        <v>275</v>
      </c>
      <c r="B276" t="n">
        <v>6</v>
      </c>
      <c r="C276" t="inlineStr">
        <is>
          <t>Obesity Levels (Eating Habits)</t>
        </is>
      </c>
      <c r="D276" t="inlineStr">
        <is>
          <t>Obesity_16-7</t>
        </is>
      </c>
      <c r="E276" t="n">
        <v>3895</v>
      </c>
      <c r="F276" s="3" t="n">
        <v>72.51179999999999</v>
      </c>
      <c r="G276" t="n">
        <v>0.8347</v>
      </c>
      <c r="H276" t="n">
        <v>100</v>
      </c>
    </row>
    <row r="277">
      <c r="A277" t="n">
        <v>276</v>
      </c>
      <c r="B277" t="n">
        <v>6</v>
      </c>
      <c r="C277" t="inlineStr">
        <is>
          <t>Obesity Levels (Eating Habits)</t>
        </is>
      </c>
      <c r="D277" t="inlineStr">
        <is>
          <t>Obesity_16-7</t>
        </is>
      </c>
      <c r="E277" t="n">
        <v>8573</v>
      </c>
      <c r="F277" s="3" t="n">
        <v>73.9336</v>
      </c>
      <c r="G277" t="n">
        <v>0.8149999999999999</v>
      </c>
      <c r="H277" t="n">
        <v>100</v>
      </c>
    </row>
    <row r="278">
      <c r="A278" t="n">
        <v>277</v>
      </c>
      <c r="B278" t="n">
        <v>6</v>
      </c>
      <c r="C278" t="inlineStr">
        <is>
          <t>Obesity Levels (Eating Habits)</t>
        </is>
      </c>
      <c r="D278" t="inlineStr">
        <is>
          <t>Obesity_16-7</t>
        </is>
      </c>
      <c r="E278" t="n">
        <v>8420</v>
      </c>
      <c r="F278" s="3" t="n">
        <v>72.03789999999999</v>
      </c>
      <c r="G278" t="n">
        <v>0.7518</v>
      </c>
      <c r="H278" t="n">
        <v>100</v>
      </c>
    </row>
    <row r="279">
      <c r="A279" t="n">
        <v>278</v>
      </c>
      <c r="B279" t="n">
        <v>6</v>
      </c>
      <c r="C279" t="inlineStr">
        <is>
          <t>Obesity Levels (Eating Habits)</t>
        </is>
      </c>
      <c r="D279" t="inlineStr">
        <is>
          <t>Obesity_16-7</t>
        </is>
      </c>
      <c r="E279" t="n">
        <v>5883</v>
      </c>
      <c r="F279" s="3" t="n">
        <v>75.82940000000001</v>
      </c>
      <c r="G279" t="n">
        <v>0.7992</v>
      </c>
      <c r="H279" t="n">
        <v>100</v>
      </c>
    </row>
    <row r="280">
      <c r="A280" t="n">
        <v>279</v>
      </c>
      <c r="B280" t="n">
        <v>6</v>
      </c>
      <c r="C280" t="inlineStr">
        <is>
          <t>Obesity Levels (Eating Habits)</t>
        </is>
      </c>
      <c r="D280" t="inlineStr">
        <is>
          <t>Obesity_16-7</t>
        </is>
      </c>
      <c r="E280" t="n">
        <v>7245</v>
      </c>
      <c r="F280" s="3" t="n">
        <v>70.6161</v>
      </c>
      <c r="G280" t="n">
        <v>0.8090000000000001</v>
      </c>
      <c r="H280" t="n">
        <v>100</v>
      </c>
    </row>
    <row r="281">
      <c r="A281" t="n">
        <v>280</v>
      </c>
      <c r="B281" t="n">
        <v>6</v>
      </c>
      <c r="C281" t="inlineStr">
        <is>
          <t>Obesity Levels (Eating Habits)</t>
        </is>
      </c>
      <c r="D281" t="inlineStr">
        <is>
          <t>Obesity_16-7</t>
        </is>
      </c>
      <c r="E281" t="n">
        <v>3965</v>
      </c>
      <c r="F281" s="3" t="n">
        <v>78.1991</v>
      </c>
      <c r="G281" t="n">
        <v>0.7714</v>
      </c>
      <c r="H281" t="n">
        <v>100</v>
      </c>
    </row>
    <row r="282">
      <c r="A282" t="n">
        <v>281</v>
      </c>
      <c r="B282" t="n">
        <v>6</v>
      </c>
      <c r="C282" t="inlineStr">
        <is>
          <t>Obesity Levels (Eating Habits)</t>
        </is>
      </c>
      <c r="D282" t="inlineStr">
        <is>
          <t>Obesity_16-7</t>
        </is>
      </c>
      <c r="E282" t="n">
        <v>544</v>
      </c>
      <c r="F282" s="3" t="n">
        <v>74.4076</v>
      </c>
      <c r="G282" t="n">
        <v>0.775</v>
      </c>
      <c r="H282" t="n">
        <v>100</v>
      </c>
    </row>
    <row r="283">
      <c r="A283" t="n">
        <v>282</v>
      </c>
      <c r="B283" t="n">
        <v>6</v>
      </c>
      <c r="C283" t="inlineStr">
        <is>
          <t>Obesity Levels (Eating Habits)</t>
        </is>
      </c>
      <c r="D283" t="inlineStr">
        <is>
          <t>Obesity_16-7</t>
        </is>
      </c>
      <c r="E283" t="n">
        <v>9190</v>
      </c>
      <c r="F283" s="3" t="n">
        <v>73.4597</v>
      </c>
      <c r="G283" t="n">
        <v>0.7915</v>
      </c>
      <c r="H283" t="n">
        <v>100</v>
      </c>
    </row>
    <row r="284">
      <c r="A284" t="n">
        <v>283</v>
      </c>
      <c r="B284" t="n">
        <v>6</v>
      </c>
      <c r="C284" t="inlineStr">
        <is>
          <t>Obesity Levels (Eating Habits)</t>
        </is>
      </c>
      <c r="D284" t="inlineStr">
        <is>
          <t>Obesity_16-7</t>
        </is>
      </c>
      <c r="E284" t="n">
        <v>6130</v>
      </c>
      <c r="F284" s="3" t="n">
        <v>72.9858</v>
      </c>
      <c r="G284" t="n">
        <v>0.7633</v>
      </c>
      <c r="H284" t="n">
        <v>100</v>
      </c>
    </row>
    <row r="285">
      <c r="A285" t="n">
        <v>284</v>
      </c>
      <c r="B285" t="n">
        <v>6</v>
      </c>
      <c r="C285" t="inlineStr">
        <is>
          <t>Obesity Levels (Eating Habits)</t>
        </is>
      </c>
      <c r="D285" t="inlineStr">
        <is>
          <t>Obesity_16-7</t>
        </is>
      </c>
      <c r="E285" t="n">
        <v>5790</v>
      </c>
      <c r="F285" s="3" t="n">
        <v>75.35550000000001</v>
      </c>
      <c r="G285" t="n">
        <v>0.7341</v>
      </c>
      <c r="H285" t="n">
        <v>100</v>
      </c>
    </row>
    <row r="286">
      <c r="A286" t="n">
        <v>285</v>
      </c>
      <c r="B286" t="n">
        <v>6</v>
      </c>
      <c r="C286" t="inlineStr">
        <is>
          <t>Obesity Levels (Eating Habits)</t>
        </is>
      </c>
      <c r="D286" t="inlineStr">
        <is>
          <t>Obesity_16-7</t>
        </is>
      </c>
      <c r="E286" t="n">
        <v>9846</v>
      </c>
      <c r="F286" s="3" t="n">
        <v>72.03789999999999</v>
      </c>
      <c r="G286" t="n">
        <v>0.8279</v>
      </c>
      <c r="H286" t="n">
        <v>100</v>
      </c>
    </row>
    <row r="287">
      <c r="A287" t="n">
        <v>286</v>
      </c>
      <c r="B287" t="n">
        <v>6</v>
      </c>
      <c r="C287" t="inlineStr">
        <is>
          <t>Obesity Levels (Eating Habits)</t>
        </is>
      </c>
      <c r="D287" t="inlineStr">
        <is>
          <t>Obesity_16-7</t>
        </is>
      </c>
      <c r="E287" t="n">
        <v>5601</v>
      </c>
      <c r="F287" s="3" t="n">
        <v>75.82940000000001</v>
      </c>
      <c r="G287" t="n">
        <v>0.8151</v>
      </c>
      <c r="H287" t="n">
        <v>100</v>
      </c>
    </row>
    <row r="288">
      <c r="A288" t="n">
        <v>287</v>
      </c>
      <c r="B288" t="n">
        <v>6</v>
      </c>
      <c r="C288" t="inlineStr">
        <is>
          <t>Obesity Levels (Eating Habits)</t>
        </is>
      </c>
      <c r="D288" t="inlineStr">
        <is>
          <t>Obesity_16-7</t>
        </is>
      </c>
      <c r="E288" t="n">
        <v>9138</v>
      </c>
      <c r="F288" s="3" t="n">
        <v>75.35550000000001</v>
      </c>
      <c r="G288" t="n">
        <v>0.7843</v>
      </c>
      <c r="H288" t="n">
        <v>100</v>
      </c>
    </row>
    <row r="289">
      <c r="A289" t="n">
        <v>288</v>
      </c>
      <c r="B289" t="n">
        <v>6</v>
      </c>
      <c r="C289" t="inlineStr">
        <is>
          <t>Obesity Levels (Eating Habits)</t>
        </is>
      </c>
      <c r="D289" t="inlineStr">
        <is>
          <t>Obesity_16-7</t>
        </is>
      </c>
      <c r="E289" t="n">
        <v>9422</v>
      </c>
      <c r="F289" s="3" t="n">
        <v>65.4028</v>
      </c>
      <c r="G289" t="n">
        <v>0.8796</v>
      </c>
      <c r="H289" t="n">
        <v>100</v>
      </c>
    </row>
    <row r="290">
      <c r="A290" t="n">
        <v>289</v>
      </c>
      <c r="B290" t="n">
        <v>6</v>
      </c>
      <c r="C290" t="inlineStr">
        <is>
          <t>Obesity Levels (Eating Habits)</t>
        </is>
      </c>
      <c r="D290" t="inlineStr">
        <is>
          <t>Obesity_16-7</t>
        </is>
      </c>
      <c r="E290" t="n">
        <v>3210</v>
      </c>
      <c r="F290" s="3" t="n">
        <v>69.6682</v>
      </c>
      <c r="G290" t="n">
        <v>0.8486</v>
      </c>
      <c r="H290" t="n">
        <v>100</v>
      </c>
    </row>
    <row r="291">
      <c r="A291" t="n">
        <v>290</v>
      </c>
      <c r="B291" t="n">
        <v>6</v>
      </c>
      <c r="C291" t="inlineStr">
        <is>
          <t>Obesity Levels (Eating Habits)</t>
        </is>
      </c>
      <c r="D291" t="inlineStr">
        <is>
          <t>Obesity_16-7</t>
        </is>
      </c>
      <c r="E291" t="n">
        <v>3909</v>
      </c>
      <c r="F291" s="3" t="n">
        <v>72.03789999999999</v>
      </c>
      <c r="G291" t="n">
        <v>0.8817</v>
      </c>
      <c r="H291" t="n">
        <v>100</v>
      </c>
    </row>
    <row r="292">
      <c r="A292" t="n">
        <v>291</v>
      </c>
      <c r="B292" t="n">
        <v>6</v>
      </c>
      <c r="C292" t="inlineStr">
        <is>
          <t>Obesity Levels (Eating Habits)</t>
        </is>
      </c>
      <c r="D292" t="inlineStr">
        <is>
          <t>Obesity_16-7</t>
        </is>
      </c>
      <c r="E292" t="n">
        <v>578</v>
      </c>
      <c r="F292" s="3" t="n">
        <v>73.4597</v>
      </c>
      <c r="G292" t="n">
        <v>0.7691</v>
      </c>
      <c r="H292" t="n">
        <v>100</v>
      </c>
    </row>
    <row r="293">
      <c r="A293" t="n">
        <v>292</v>
      </c>
      <c r="B293" t="n">
        <v>6</v>
      </c>
      <c r="C293" t="inlineStr">
        <is>
          <t>Obesity Levels (Eating Habits)</t>
        </is>
      </c>
      <c r="D293" t="inlineStr">
        <is>
          <t>Obesity_16-7</t>
        </is>
      </c>
      <c r="E293" t="n">
        <v>2056</v>
      </c>
      <c r="F293" s="3" t="n">
        <v>70.1422</v>
      </c>
      <c r="G293" t="n">
        <v>0.8159999999999999</v>
      </c>
      <c r="H293" t="n">
        <v>100</v>
      </c>
    </row>
    <row r="294">
      <c r="A294" t="n">
        <v>293</v>
      </c>
      <c r="B294" t="n">
        <v>6</v>
      </c>
      <c r="C294" t="inlineStr">
        <is>
          <t>Obesity Levels (Eating Habits)</t>
        </is>
      </c>
      <c r="D294" t="inlineStr">
        <is>
          <t>Obesity_16-7</t>
        </is>
      </c>
      <c r="E294" t="n">
        <v>5471</v>
      </c>
      <c r="F294" s="3" t="n">
        <v>75.35550000000001</v>
      </c>
      <c r="G294" t="n">
        <v>0.753</v>
      </c>
      <c r="H294" t="n">
        <v>100</v>
      </c>
    </row>
    <row r="295">
      <c r="A295" t="n">
        <v>294</v>
      </c>
      <c r="B295" t="n">
        <v>6</v>
      </c>
      <c r="C295" t="inlineStr">
        <is>
          <t>Obesity Levels (Eating Habits)</t>
        </is>
      </c>
      <c r="D295" t="inlineStr">
        <is>
          <t>Obesity_16-7</t>
        </is>
      </c>
      <c r="E295" t="n">
        <v>1604</v>
      </c>
      <c r="F295" s="3" t="n">
        <v>72.9858</v>
      </c>
      <c r="G295" t="n">
        <v>0.7953</v>
      </c>
      <c r="H295" t="n">
        <v>100</v>
      </c>
    </row>
    <row r="296">
      <c r="A296" t="n">
        <v>295</v>
      </c>
      <c r="B296" t="n">
        <v>6</v>
      </c>
      <c r="C296" t="inlineStr">
        <is>
          <t>Obesity Levels (Eating Habits)</t>
        </is>
      </c>
      <c r="D296" t="inlineStr">
        <is>
          <t>Obesity_16-7</t>
        </is>
      </c>
      <c r="E296" t="n">
        <v>5944</v>
      </c>
      <c r="F296" s="3" t="n">
        <v>70.6161</v>
      </c>
      <c r="G296" t="n">
        <v>0.8806</v>
      </c>
      <c r="H296" t="n">
        <v>100</v>
      </c>
    </row>
    <row r="297">
      <c r="A297" t="n">
        <v>296</v>
      </c>
      <c r="B297" t="n">
        <v>6</v>
      </c>
      <c r="C297" t="inlineStr">
        <is>
          <t>Obesity Levels (Eating Habits)</t>
        </is>
      </c>
      <c r="D297" t="inlineStr">
        <is>
          <t>Obesity_16-7</t>
        </is>
      </c>
      <c r="E297" t="n">
        <v>9475</v>
      </c>
      <c r="F297" s="3" t="n">
        <v>70.1422</v>
      </c>
      <c r="G297" t="n">
        <v>0.8033</v>
      </c>
      <c r="H297" t="n">
        <v>100</v>
      </c>
    </row>
    <row r="298">
      <c r="A298" t="n">
        <v>297</v>
      </c>
      <c r="B298" t="n">
        <v>6</v>
      </c>
      <c r="C298" t="inlineStr">
        <is>
          <t>Obesity Levels (Eating Habits)</t>
        </is>
      </c>
      <c r="D298" t="inlineStr">
        <is>
          <t>Obesity_16-7</t>
        </is>
      </c>
      <c r="E298" t="n">
        <v>6284</v>
      </c>
      <c r="F298" s="3" t="n">
        <v>72.03789999999999</v>
      </c>
      <c r="G298" t="n">
        <v>0.8607</v>
      </c>
      <c r="H298" t="n">
        <v>100</v>
      </c>
    </row>
    <row r="299">
      <c r="A299" t="n">
        <v>298</v>
      </c>
      <c r="B299" t="n">
        <v>6</v>
      </c>
      <c r="C299" t="inlineStr">
        <is>
          <t>Obesity Levels (Eating Habits)</t>
        </is>
      </c>
      <c r="D299" t="inlineStr">
        <is>
          <t>Obesity_16-7</t>
        </is>
      </c>
      <c r="E299" t="n">
        <v>8328</v>
      </c>
      <c r="F299" s="3" t="n">
        <v>74.4076</v>
      </c>
      <c r="G299" t="n">
        <v>0.756</v>
      </c>
      <c r="H299" t="n">
        <v>100</v>
      </c>
    </row>
    <row r="300">
      <c r="A300" t="n">
        <v>299</v>
      </c>
      <c r="B300" t="n">
        <v>6</v>
      </c>
      <c r="C300" t="inlineStr">
        <is>
          <t>Obesity Levels (Eating Habits)</t>
        </is>
      </c>
      <c r="D300" t="inlineStr">
        <is>
          <t>Obesity_16-7</t>
        </is>
      </c>
      <c r="E300" t="n">
        <v>8849</v>
      </c>
      <c r="F300" s="3" t="n">
        <v>71.09</v>
      </c>
      <c r="G300" t="n">
        <v>0.8075</v>
      </c>
      <c r="H300" t="n">
        <v>100</v>
      </c>
    </row>
    <row r="301">
      <c r="A301" t="n">
        <v>300</v>
      </c>
      <c r="B301" t="n">
        <v>6</v>
      </c>
      <c r="C301" t="inlineStr">
        <is>
          <t>Obesity Levels (Eating Habits)</t>
        </is>
      </c>
      <c r="D301" t="inlineStr">
        <is>
          <t>Obesity_16-7</t>
        </is>
      </c>
      <c r="E301" t="n">
        <v>4142</v>
      </c>
      <c r="F301" s="3" t="n">
        <v>73.9336</v>
      </c>
      <c r="G301" t="n">
        <v>0.7291</v>
      </c>
      <c r="H301" t="n">
        <v>100</v>
      </c>
    </row>
    <row r="302">
      <c r="A302" t="n">
        <v>301</v>
      </c>
      <c r="B302" t="n">
        <v>7</v>
      </c>
      <c r="C302" t="inlineStr">
        <is>
          <t>Obesity Levels (Eating Habits)</t>
        </is>
      </c>
      <c r="D302" t="inlineStr">
        <is>
          <t>Obesity_16-10-7</t>
        </is>
      </c>
      <c r="E302" t="n">
        <v>8981</v>
      </c>
      <c r="F302" s="3" t="n">
        <v>87.6777</v>
      </c>
      <c r="G302" t="n">
        <v>0.3313</v>
      </c>
      <c r="H302" t="n">
        <v>100</v>
      </c>
    </row>
    <row r="303">
      <c r="A303" t="n">
        <v>302</v>
      </c>
      <c r="B303" t="n">
        <v>7</v>
      </c>
      <c r="C303" t="inlineStr">
        <is>
          <t>Obesity Levels (Eating Habits)</t>
        </is>
      </c>
      <c r="D303" t="inlineStr">
        <is>
          <t>Obesity_16-10-7</t>
        </is>
      </c>
      <c r="E303" t="n">
        <v>5168</v>
      </c>
      <c r="F303" s="3" t="n">
        <v>91.4692</v>
      </c>
      <c r="G303" t="n">
        <v>0.2791</v>
      </c>
      <c r="H303" t="n">
        <v>100</v>
      </c>
    </row>
    <row r="304">
      <c r="A304" t="n">
        <v>303</v>
      </c>
      <c r="B304" t="n">
        <v>7</v>
      </c>
      <c r="C304" t="inlineStr">
        <is>
          <t>Obesity Levels (Eating Habits)</t>
        </is>
      </c>
      <c r="D304" t="inlineStr">
        <is>
          <t>Obesity_16-10-7</t>
        </is>
      </c>
      <c r="E304" t="n">
        <v>2160</v>
      </c>
      <c r="F304" s="3" t="n">
        <v>88.62560000000001</v>
      </c>
      <c r="G304" t="n">
        <v>0.3335</v>
      </c>
      <c r="H304" t="n">
        <v>100</v>
      </c>
    </row>
    <row r="305">
      <c r="A305" t="n">
        <v>304</v>
      </c>
      <c r="B305" t="n">
        <v>7</v>
      </c>
      <c r="C305" t="inlineStr">
        <is>
          <t>Obesity Levels (Eating Habits)</t>
        </is>
      </c>
      <c r="D305" t="inlineStr">
        <is>
          <t>Obesity_16-10-7</t>
        </is>
      </c>
      <c r="E305" t="n">
        <v>9124</v>
      </c>
      <c r="F305" s="3" t="n">
        <v>87.6777</v>
      </c>
      <c r="G305" t="n">
        <v>0.345</v>
      </c>
      <c r="H305" t="n">
        <v>100</v>
      </c>
    </row>
    <row r="306">
      <c r="A306" t="n">
        <v>305</v>
      </c>
      <c r="B306" t="n">
        <v>7</v>
      </c>
      <c r="C306" t="inlineStr">
        <is>
          <t>Obesity Levels (Eating Habits)</t>
        </is>
      </c>
      <c r="D306" t="inlineStr">
        <is>
          <t>Obesity_16-10-7</t>
        </is>
      </c>
      <c r="E306" t="n">
        <v>8761</v>
      </c>
      <c r="F306" s="3" t="n">
        <v>84.36020000000001</v>
      </c>
      <c r="G306" t="n">
        <v>0.3716</v>
      </c>
      <c r="H306" t="n">
        <v>100</v>
      </c>
    </row>
    <row r="307">
      <c r="A307" t="n">
        <v>306</v>
      </c>
      <c r="B307" t="n">
        <v>7</v>
      </c>
      <c r="C307" t="inlineStr">
        <is>
          <t>Obesity Levels (Eating Habits)</t>
        </is>
      </c>
      <c r="D307" t="inlineStr">
        <is>
          <t>Obesity_16-10-7</t>
        </is>
      </c>
      <c r="E307" t="n">
        <v>4952</v>
      </c>
      <c r="F307" s="3" t="n">
        <v>86.2559</v>
      </c>
      <c r="G307" t="n">
        <v>0.4243</v>
      </c>
      <c r="H307" t="n">
        <v>100</v>
      </c>
    </row>
    <row r="308">
      <c r="A308" t="n">
        <v>307</v>
      </c>
      <c r="B308" t="n">
        <v>7</v>
      </c>
      <c r="C308" t="inlineStr">
        <is>
          <t>Obesity Levels (Eating Habits)</t>
        </is>
      </c>
      <c r="D308" t="inlineStr">
        <is>
          <t>Obesity_16-10-7</t>
        </is>
      </c>
      <c r="E308" t="n">
        <v>8279</v>
      </c>
      <c r="F308" s="3" t="n">
        <v>86.7299</v>
      </c>
      <c r="G308" t="n">
        <v>0.372</v>
      </c>
      <c r="H308" t="n">
        <v>100</v>
      </c>
    </row>
    <row r="309">
      <c r="A309" t="n">
        <v>308</v>
      </c>
      <c r="B309" t="n">
        <v>7</v>
      </c>
      <c r="C309" t="inlineStr">
        <is>
          <t>Obesity Levels (Eating Habits)</t>
        </is>
      </c>
      <c r="D309" t="inlineStr">
        <is>
          <t>Obesity_16-10-7</t>
        </is>
      </c>
      <c r="E309" t="n">
        <v>3157</v>
      </c>
      <c r="F309" s="3" t="n">
        <v>92.4171</v>
      </c>
      <c r="G309" t="n">
        <v>0.2987</v>
      </c>
      <c r="H309" t="n">
        <v>100</v>
      </c>
    </row>
    <row r="310">
      <c r="A310" t="n">
        <v>309</v>
      </c>
      <c r="B310" t="n">
        <v>7</v>
      </c>
      <c r="C310" t="inlineStr">
        <is>
          <t>Obesity Levels (Eating Habits)</t>
        </is>
      </c>
      <c r="D310" t="inlineStr">
        <is>
          <t>Obesity_16-10-7</t>
        </is>
      </c>
      <c r="E310" t="n">
        <v>7141</v>
      </c>
      <c r="F310" s="3" t="n">
        <v>90.9953</v>
      </c>
      <c r="G310" t="n">
        <v>0.3112</v>
      </c>
      <c r="H310" t="n">
        <v>100</v>
      </c>
    </row>
    <row r="311">
      <c r="A311" t="n">
        <v>310</v>
      </c>
      <c r="B311" t="n">
        <v>7</v>
      </c>
      <c r="C311" t="inlineStr">
        <is>
          <t>Obesity Levels (Eating Habits)</t>
        </is>
      </c>
      <c r="D311" t="inlineStr">
        <is>
          <t>Obesity_16-10-7</t>
        </is>
      </c>
      <c r="E311" t="n">
        <v>2713</v>
      </c>
      <c r="F311" s="3" t="n">
        <v>84.36020000000001</v>
      </c>
      <c r="G311" t="n">
        <v>0.4968</v>
      </c>
      <c r="H311" t="n">
        <v>100</v>
      </c>
    </row>
    <row r="312">
      <c r="A312" t="n">
        <v>311</v>
      </c>
      <c r="B312" t="n">
        <v>7</v>
      </c>
      <c r="C312" t="inlineStr">
        <is>
          <t>Obesity Levels (Eating Habits)</t>
        </is>
      </c>
      <c r="D312" t="inlineStr">
        <is>
          <t>Obesity_16-10-7</t>
        </is>
      </c>
      <c r="E312" t="n">
        <v>2533</v>
      </c>
      <c r="F312" s="3" t="n">
        <v>89.5735</v>
      </c>
      <c r="G312" t="n">
        <v>0.3299</v>
      </c>
      <c r="H312" t="n">
        <v>100</v>
      </c>
    </row>
    <row r="313">
      <c r="A313" t="n">
        <v>312</v>
      </c>
      <c r="B313" t="n">
        <v>7</v>
      </c>
      <c r="C313" t="inlineStr">
        <is>
          <t>Obesity Levels (Eating Habits)</t>
        </is>
      </c>
      <c r="D313" t="inlineStr">
        <is>
          <t>Obesity_16-10-7</t>
        </is>
      </c>
      <c r="E313" t="n">
        <v>1761</v>
      </c>
      <c r="F313" s="3" t="n">
        <v>86.2559</v>
      </c>
      <c r="G313" t="n">
        <v>0.4003</v>
      </c>
      <c r="H313" t="n">
        <v>100</v>
      </c>
    </row>
    <row r="314">
      <c r="A314" t="n">
        <v>313</v>
      </c>
      <c r="B314" t="n">
        <v>7</v>
      </c>
      <c r="C314" t="inlineStr">
        <is>
          <t>Obesity Levels (Eating Habits)</t>
        </is>
      </c>
      <c r="D314" t="inlineStr">
        <is>
          <t>Obesity_16-10-7</t>
        </is>
      </c>
      <c r="E314" t="n">
        <v>8078</v>
      </c>
      <c r="F314" s="3" t="n">
        <v>87.6777</v>
      </c>
      <c r="G314" t="n">
        <v>0.3454</v>
      </c>
      <c r="H314" t="n">
        <v>100</v>
      </c>
    </row>
    <row r="315">
      <c r="A315" t="n">
        <v>314</v>
      </c>
      <c r="B315" t="n">
        <v>7</v>
      </c>
      <c r="C315" t="inlineStr">
        <is>
          <t>Obesity Levels (Eating Habits)</t>
        </is>
      </c>
      <c r="D315" t="inlineStr">
        <is>
          <t>Obesity_16-10-7</t>
        </is>
      </c>
      <c r="E315" t="n">
        <v>3611</v>
      </c>
      <c r="F315" s="3" t="n">
        <v>88.62560000000001</v>
      </c>
      <c r="G315" t="n">
        <v>0.3646</v>
      </c>
      <c r="H315" t="n">
        <v>100</v>
      </c>
    </row>
    <row r="316">
      <c r="A316" t="n">
        <v>315</v>
      </c>
      <c r="B316" t="n">
        <v>7</v>
      </c>
      <c r="C316" t="inlineStr">
        <is>
          <t>Obesity Levels (Eating Habits)</t>
        </is>
      </c>
      <c r="D316" t="inlineStr">
        <is>
          <t>Obesity_16-10-7</t>
        </is>
      </c>
      <c r="E316" t="n">
        <v>3572</v>
      </c>
      <c r="F316" s="3" t="n">
        <v>88.62560000000001</v>
      </c>
      <c r="G316" t="n">
        <v>0.346</v>
      </c>
      <c r="H316" t="n">
        <v>100</v>
      </c>
    </row>
    <row r="317">
      <c r="A317" t="n">
        <v>316</v>
      </c>
      <c r="B317" t="n">
        <v>7</v>
      </c>
      <c r="C317" t="inlineStr">
        <is>
          <t>Obesity Levels (Eating Habits)</t>
        </is>
      </c>
      <c r="D317" t="inlineStr">
        <is>
          <t>Obesity_16-10-7</t>
        </is>
      </c>
      <c r="E317" t="n">
        <v>8382</v>
      </c>
      <c r="F317" s="3" t="n">
        <v>85.782</v>
      </c>
      <c r="G317" t="n">
        <v>0.4367</v>
      </c>
      <c r="H317" t="n">
        <v>99</v>
      </c>
    </row>
    <row r="318">
      <c r="A318" t="n">
        <v>317</v>
      </c>
      <c r="B318" t="n">
        <v>7</v>
      </c>
      <c r="C318" t="inlineStr">
        <is>
          <t>Obesity Levels (Eating Habits)</t>
        </is>
      </c>
      <c r="D318" t="inlineStr">
        <is>
          <t>Obesity_16-10-7</t>
        </is>
      </c>
      <c r="E318" t="n">
        <v>9118</v>
      </c>
      <c r="F318" s="3" t="n">
        <v>90.5213</v>
      </c>
      <c r="G318" t="n">
        <v>0.3247</v>
      </c>
      <c r="H318" t="n">
        <v>100</v>
      </c>
    </row>
    <row r="319">
      <c r="A319" t="n">
        <v>318</v>
      </c>
      <c r="B319" t="n">
        <v>7</v>
      </c>
      <c r="C319" t="inlineStr">
        <is>
          <t>Obesity Levels (Eating Habits)</t>
        </is>
      </c>
      <c r="D319" t="inlineStr">
        <is>
          <t>Obesity_16-10-7</t>
        </is>
      </c>
      <c r="E319" t="n">
        <v>8332</v>
      </c>
      <c r="F319" s="3" t="n">
        <v>86.2559</v>
      </c>
      <c r="G319" t="n">
        <v>0.3558</v>
      </c>
      <c r="H319" t="n">
        <v>100</v>
      </c>
    </row>
    <row r="320">
      <c r="A320" t="n">
        <v>319</v>
      </c>
      <c r="B320" t="n">
        <v>7</v>
      </c>
      <c r="C320" t="inlineStr">
        <is>
          <t>Obesity Levels (Eating Habits)</t>
        </is>
      </c>
      <c r="D320" t="inlineStr">
        <is>
          <t>Obesity_16-10-7</t>
        </is>
      </c>
      <c r="E320" t="n">
        <v>2538</v>
      </c>
      <c r="F320" s="3" t="n">
        <v>89.5735</v>
      </c>
      <c r="G320" t="n">
        <v>0.3731</v>
      </c>
      <c r="H320" t="n">
        <v>100</v>
      </c>
    </row>
    <row r="321">
      <c r="A321" t="n">
        <v>320</v>
      </c>
      <c r="B321" t="n">
        <v>7</v>
      </c>
      <c r="C321" t="inlineStr">
        <is>
          <t>Obesity Levels (Eating Habits)</t>
        </is>
      </c>
      <c r="D321" t="inlineStr">
        <is>
          <t>Obesity_16-10-7</t>
        </is>
      </c>
      <c r="E321" t="n">
        <v>7729</v>
      </c>
      <c r="F321" s="3" t="n">
        <v>89.5735</v>
      </c>
      <c r="G321" t="n">
        <v>0.3337</v>
      </c>
      <c r="H321" t="n">
        <v>100</v>
      </c>
    </row>
    <row r="322">
      <c r="A322" t="n">
        <v>321</v>
      </c>
      <c r="B322" t="n">
        <v>7</v>
      </c>
      <c r="C322" t="inlineStr">
        <is>
          <t>Obesity Levels (Eating Habits)</t>
        </is>
      </c>
      <c r="D322" t="inlineStr">
        <is>
          <t>Obesity_16-10-7</t>
        </is>
      </c>
      <c r="E322" t="n">
        <v>3557</v>
      </c>
      <c r="F322" s="3" t="n">
        <v>87.2038</v>
      </c>
      <c r="G322" t="n">
        <v>0.3656</v>
      </c>
      <c r="H322" t="n">
        <v>100</v>
      </c>
    </row>
    <row r="323">
      <c r="A323" t="n">
        <v>322</v>
      </c>
      <c r="B323" t="n">
        <v>7</v>
      </c>
      <c r="C323" t="inlineStr">
        <is>
          <t>Obesity Levels (Eating Habits)</t>
        </is>
      </c>
      <c r="D323" t="inlineStr">
        <is>
          <t>Obesity_16-10-7</t>
        </is>
      </c>
      <c r="E323" t="n">
        <v>457</v>
      </c>
      <c r="F323" s="3" t="n">
        <v>88.15170000000001</v>
      </c>
      <c r="G323" t="n">
        <v>0.2966</v>
      </c>
      <c r="H323" t="n">
        <v>100</v>
      </c>
    </row>
    <row r="324">
      <c r="A324" t="n">
        <v>323</v>
      </c>
      <c r="B324" t="n">
        <v>7</v>
      </c>
      <c r="C324" t="inlineStr">
        <is>
          <t>Obesity Levels (Eating Habits)</t>
        </is>
      </c>
      <c r="D324" t="inlineStr">
        <is>
          <t>Obesity_16-10-7</t>
        </is>
      </c>
      <c r="E324" t="n">
        <v>1201</v>
      </c>
      <c r="F324" s="3" t="n">
        <v>87.2038</v>
      </c>
      <c r="G324" t="n">
        <v>0.388</v>
      </c>
      <c r="H324" t="n">
        <v>100</v>
      </c>
    </row>
    <row r="325">
      <c r="A325" t="n">
        <v>324</v>
      </c>
      <c r="B325" t="n">
        <v>7</v>
      </c>
      <c r="C325" t="inlineStr">
        <is>
          <t>Obesity Levels (Eating Habits)</t>
        </is>
      </c>
      <c r="D325" t="inlineStr">
        <is>
          <t>Obesity_16-10-7</t>
        </is>
      </c>
      <c r="E325" t="n">
        <v>6943</v>
      </c>
      <c r="F325" s="3" t="n">
        <v>90.5213</v>
      </c>
      <c r="G325" t="n">
        <v>0.319</v>
      </c>
      <c r="H325" t="n">
        <v>100</v>
      </c>
    </row>
    <row r="326">
      <c r="A326" t="n">
        <v>325</v>
      </c>
      <c r="B326" t="n">
        <v>7</v>
      </c>
      <c r="C326" t="inlineStr">
        <is>
          <t>Obesity Levels (Eating Habits)</t>
        </is>
      </c>
      <c r="D326" t="inlineStr">
        <is>
          <t>Obesity_16-10-7</t>
        </is>
      </c>
      <c r="E326" t="n">
        <v>1040</v>
      </c>
      <c r="F326" s="3" t="n">
        <v>86.2559</v>
      </c>
      <c r="G326" t="n">
        <v>0.3453</v>
      </c>
      <c r="H326" t="n">
        <v>100</v>
      </c>
    </row>
    <row r="327">
      <c r="A327" t="n">
        <v>326</v>
      </c>
      <c r="B327" t="n">
        <v>7</v>
      </c>
      <c r="C327" t="inlineStr">
        <is>
          <t>Obesity Levels (Eating Habits)</t>
        </is>
      </c>
      <c r="D327" t="inlineStr">
        <is>
          <t>Obesity_16-10-7</t>
        </is>
      </c>
      <c r="E327" t="n">
        <v>2170</v>
      </c>
      <c r="F327" s="3" t="n">
        <v>86.7299</v>
      </c>
      <c r="G327" t="n">
        <v>0.4214</v>
      </c>
      <c r="H327" t="n">
        <v>100</v>
      </c>
    </row>
    <row r="328">
      <c r="A328" t="n">
        <v>327</v>
      </c>
      <c r="B328" t="n">
        <v>7</v>
      </c>
      <c r="C328" t="inlineStr">
        <is>
          <t>Obesity Levels (Eating Habits)</t>
        </is>
      </c>
      <c r="D328" t="inlineStr">
        <is>
          <t>Obesity_16-10-7</t>
        </is>
      </c>
      <c r="E328" t="n">
        <v>8173</v>
      </c>
      <c r="F328" s="3" t="n">
        <v>87.6777</v>
      </c>
      <c r="G328" t="n">
        <v>0.3625</v>
      </c>
      <c r="H328" t="n">
        <v>100</v>
      </c>
    </row>
    <row r="329">
      <c r="A329" t="n">
        <v>328</v>
      </c>
      <c r="B329" t="n">
        <v>7</v>
      </c>
      <c r="C329" t="inlineStr">
        <is>
          <t>Obesity Levels (Eating Habits)</t>
        </is>
      </c>
      <c r="D329" t="inlineStr">
        <is>
          <t>Obesity_16-10-7</t>
        </is>
      </c>
      <c r="E329" t="n">
        <v>2671</v>
      </c>
      <c r="F329" s="3" t="n">
        <v>87.2038</v>
      </c>
      <c r="G329" t="n">
        <v>0.3877</v>
      </c>
      <c r="H329" t="n">
        <v>100</v>
      </c>
    </row>
    <row r="330">
      <c r="A330" t="n">
        <v>329</v>
      </c>
      <c r="B330" t="n">
        <v>7</v>
      </c>
      <c r="C330" t="inlineStr">
        <is>
          <t>Obesity Levels (Eating Habits)</t>
        </is>
      </c>
      <c r="D330" t="inlineStr">
        <is>
          <t>Obesity_16-10-7</t>
        </is>
      </c>
      <c r="E330" t="n">
        <v>2110</v>
      </c>
      <c r="F330" s="3" t="n">
        <v>85.782</v>
      </c>
      <c r="G330" t="n">
        <v>0.3374</v>
      </c>
      <c r="H330" t="n">
        <v>100</v>
      </c>
    </row>
    <row r="331">
      <c r="A331" t="n">
        <v>330</v>
      </c>
      <c r="B331" t="n">
        <v>7</v>
      </c>
      <c r="C331" t="inlineStr">
        <is>
          <t>Obesity Levels (Eating Habits)</t>
        </is>
      </c>
      <c r="D331" t="inlineStr">
        <is>
          <t>Obesity_16-10-7</t>
        </is>
      </c>
      <c r="E331" t="n">
        <v>927</v>
      </c>
      <c r="F331" s="3" t="n">
        <v>87.2038</v>
      </c>
      <c r="G331" t="n">
        <v>0.3217</v>
      </c>
      <c r="H331" t="n">
        <v>100</v>
      </c>
    </row>
    <row r="332">
      <c r="A332" t="n">
        <v>331</v>
      </c>
      <c r="B332" t="n">
        <v>7</v>
      </c>
      <c r="C332" t="inlineStr">
        <is>
          <t>Obesity Levels (Eating Habits)</t>
        </is>
      </c>
      <c r="D332" t="inlineStr">
        <is>
          <t>Obesity_16-10-7</t>
        </is>
      </c>
      <c r="E332" t="n">
        <v>8980</v>
      </c>
      <c r="F332" s="3" t="n">
        <v>90.5213</v>
      </c>
      <c r="G332" t="n">
        <v>0.3744</v>
      </c>
      <c r="H332" t="n">
        <v>100</v>
      </c>
    </row>
    <row r="333">
      <c r="A333" t="n">
        <v>332</v>
      </c>
      <c r="B333" t="n">
        <v>7</v>
      </c>
      <c r="C333" t="inlineStr">
        <is>
          <t>Obesity Levels (Eating Habits)</t>
        </is>
      </c>
      <c r="D333" t="inlineStr">
        <is>
          <t>Obesity_16-10-7</t>
        </is>
      </c>
      <c r="E333" t="n">
        <v>4780</v>
      </c>
      <c r="F333" s="3" t="n">
        <v>89.09950000000001</v>
      </c>
      <c r="G333" t="n">
        <v>0.3085</v>
      </c>
      <c r="H333" t="n">
        <v>100</v>
      </c>
    </row>
    <row r="334">
      <c r="A334" t="n">
        <v>333</v>
      </c>
      <c r="B334" t="n">
        <v>7</v>
      </c>
      <c r="C334" t="inlineStr">
        <is>
          <t>Obesity Levels (Eating Habits)</t>
        </is>
      </c>
      <c r="D334" t="inlineStr">
        <is>
          <t>Obesity_16-10-7</t>
        </is>
      </c>
      <c r="E334" t="n">
        <v>5555</v>
      </c>
      <c r="F334" s="3" t="n">
        <v>88.15170000000001</v>
      </c>
      <c r="G334" t="n">
        <v>0.3747</v>
      </c>
      <c r="H334" t="n">
        <v>100</v>
      </c>
    </row>
    <row r="335">
      <c r="A335" t="n">
        <v>334</v>
      </c>
      <c r="B335" t="n">
        <v>7</v>
      </c>
      <c r="C335" t="inlineStr">
        <is>
          <t>Obesity Levels (Eating Habits)</t>
        </is>
      </c>
      <c r="D335" t="inlineStr">
        <is>
          <t>Obesity_16-10-7</t>
        </is>
      </c>
      <c r="E335" t="n">
        <v>5533</v>
      </c>
      <c r="F335" s="3" t="n">
        <v>85.782</v>
      </c>
      <c r="G335" t="n">
        <v>0.3678</v>
      </c>
      <c r="H335" t="n">
        <v>99</v>
      </c>
    </row>
    <row r="336">
      <c r="A336" t="n">
        <v>335</v>
      </c>
      <c r="B336" t="n">
        <v>7</v>
      </c>
      <c r="C336" t="inlineStr">
        <is>
          <t>Obesity Levels (Eating Habits)</t>
        </is>
      </c>
      <c r="D336" t="inlineStr">
        <is>
          <t>Obesity_16-10-7</t>
        </is>
      </c>
      <c r="E336" t="n">
        <v>1553</v>
      </c>
      <c r="F336" s="3" t="n">
        <v>86.2559</v>
      </c>
      <c r="G336" t="n">
        <v>0.3641</v>
      </c>
      <c r="H336" t="n">
        <v>100</v>
      </c>
    </row>
    <row r="337">
      <c r="A337" t="n">
        <v>336</v>
      </c>
      <c r="B337" t="n">
        <v>7</v>
      </c>
      <c r="C337" t="inlineStr">
        <is>
          <t>Obesity Levels (Eating Habits)</t>
        </is>
      </c>
      <c r="D337" t="inlineStr">
        <is>
          <t>Obesity_16-10-7</t>
        </is>
      </c>
      <c r="E337" t="n">
        <v>3908</v>
      </c>
      <c r="F337" s="3" t="n">
        <v>91.4692</v>
      </c>
      <c r="G337" t="n">
        <v>0.2746</v>
      </c>
      <c r="H337" t="n">
        <v>100</v>
      </c>
    </row>
    <row r="338">
      <c r="A338" t="n">
        <v>337</v>
      </c>
      <c r="B338" t="n">
        <v>7</v>
      </c>
      <c r="C338" t="inlineStr">
        <is>
          <t>Obesity Levels (Eating Habits)</t>
        </is>
      </c>
      <c r="D338" t="inlineStr">
        <is>
          <t>Obesity_16-10-7</t>
        </is>
      </c>
      <c r="E338" t="n">
        <v>4455</v>
      </c>
      <c r="F338" s="3" t="n">
        <v>94.3128</v>
      </c>
      <c r="G338" t="n">
        <v>0.2606</v>
      </c>
      <c r="H338" t="n">
        <v>100</v>
      </c>
    </row>
    <row r="339">
      <c r="A339" t="n">
        <v>338</v>
      </c>
      <c r="B339" t="n">
        <v>7</v>
      </c>
      <c r="C339" t="inlineStr">
        <is>
          <t>Obesity Levels (Eating Habits)</t>
        </is>
      </c>
      <c r="D339" t="inlineStr">
        <is>
          <t>Obesity_16-10-7</t>
        </is>
      </c>
      <c r="E339" t="n">
        <v>4341</v>
      </c>
      <c r="F339" s="3" t="n">
        <v>91.4692</v>
      </c>
      <c r="G339" t="n">
        <v>0.3166</v>
      </c>
      <c r="H339" t="n">
        <v>100</v>
      </c>
    </row>
    <row r="340">
      <c r="A340" t="n">
        <v>339</v>
      </c>
      <c r="B340" t="n">
        <v>7</v>
      </c>
      <c r="C340" t="inlineStr">
        <is>
          <t>Obesity Levels (Eating Habits)</t>
        </is>
      </c>
      <c r="D340" t="inlineStr">
        <is>
          <t>Obesity_16-10-7</t>
        </is>
      </c>
      <c r="E340" t="n">
        <v>238</v>
      </c>
      <c r="F340" s="3" t="n">
        <v>87.6777</v>
      </c>
      <c r="G340" t="n">
        <v>0.3725</v>
      </c>
      <c r="H340" t="n">
        <v>100</v>
      </c>
    </row>
    <row r="341">
      <c r="A341" t="n">
        <v>340</v>
      </c>
      <c r="B341" t="n">
        <v>7</v>
      </c>
      <c r="C341" t="inlineStr">
        <is>
          <t>Obesity Levels (Eating Habits)</t>
        </is>
      </c>
      <c r="D341" t="inlineStr">
        <is>
          <t>Obesity_16-10-7</t>
        </is>
      </c>
      <c r="E341" t="n">
        <v>9357</v>
      </c>
      <c r="F341" s="3" t="n">
        <v>89.5735</v>
      </c>
      <c r="G341" t="n">
        <v>0.3122</v>
      </c>
      <c r="H341" t="n">
        <v>100</v>
      </c>
    </row>
    <row r="342">
      <c r="A342" t="n">
        <v>341</v>
      </c>
      <c r="B342" t="n">
        <v>7</v>
      </c>
      <c r="C342" t="inlineStr">
        <is>
          <t>Obesity Levels (Eating Habits)</t>
        </is>
      </c>
      <c r="D342" t="inlineStr">
        <is>
          <t>Obesity_16-10-7</t>
        </is>
      </c>
      <c r="E342" t="n">
        <v>4635</v>
      </c>
      <c r="F342" s="3" t="n">
        <v>90.0474</v>
      </c>
      <c r="G342" t="n">
        <v>0.2922</v>
      </c>
      <c r="H342" t="n">
        <v>100</v>
      </c>
    </row>
    <row r="343">
      <c r="A343" t="n">
        <v>342</v>
      </c>
      <c r="B343" t="n">
        <v>7</v>
      </c>
      <c r="C343" t="inlineStr">
        <is>
          <t>Obesity Levels (Eating Habits)</t>
        </is>
      </c>
      <c r="D343" t="inlineStr">
        <is>
          <t>Obesity_16-10-7</t>
        </is>
      </c>
      <c r="E343" t="n">
        <v>2264</v>
      </c>
      <c r="F343" s="3" t="n">
        <v>84.83410000000001</v>
      </c>
      <c r="G343" t="n">
        <v>0.3436</v>
      </c>
      <c r="H343" t="n">
        <v>100</v>
      </c>
    </row>
    <row r="344">
      <c r="A344" t="n">
        <v>343</v>
      </c>
      <c r="B344" t="n">
        <v>7</v>
      </c>
      <c r="C344" t="inlineStr">
        <is>
          <t>Obesity Levels (Eating Habits)</t>
        </is>
      </c>
      <c r="D344" t="inlineStr">
        <is>
          <t>Obesity_16-10-7</t>
        </is>
      </c>
      <c r="E344" t="n">
        <v>5773</v>
      </c>
      <c r="F344" s="3" t="n">
        <v>85.782</v>
      </c>
      <c r="G344" t="n">
        <v>0.438</v>
      </c>
      <c r="H344" t="n">
        <v>100</v>
      </c>
    </row>
    <row r="345">
      <c r="A345" t="n">
        <v>344</v>
      </c>
      <c r="B345" t="n">
        <v>7</v>
      </c>
      <c r="C345" t="inlineStr">
        <is>
          <t>Obesity Levels (Eating Habits)</t>
        </is>
      </c>
      <c r="D345" t="inlineStr">
        <is>
          <t>Obesity_16-10-7</t>
        </is>
      </c>
      <c r="E345" t="n">
        <v>7167</v>
      </c>
      <c r="F345" s="3" t="n">
        <v>86.7299</v>
      </c>
      <c r="G345" t="n">
        <v>0.3985</v>
      </c>
      <c r="H345" t="n">
        <v>100</v>
      </c>
    </row>
    <row r="346">
      <c r="A346" t="n">
        <v>345</v>
      </c>
      <c r="B346" t="n">
        <v>7</v>
      </c>
      <c r="C346" t="inlineStr">
        <is>
          <t>Obesity Levels (Eating Habits)</t>
        </is>
      </c>
      <c r="D346" t="inlineStr">
        <is>
          <t>Obesity_16-10-7</t>
        </is>
      </c>
      <c r="E346" t="n">
        <v>2877</v>
      </c>
      <c r="F346" s="3" t="n">
        <v>85.3081</v>
      </c>
      <c r="G346" t="n">
        <v>0.4568</v>
      </c>
      <c r="H346" t="n">
        <v>100</v>
      </c>
    </row>
    <row r="347">
      <c r="A347" t="n">
        <v>346</v>
      </c>
      <c r="B347" t="n">
        <v>7</v>
      </c>
      <c r="C347" t="inlineStr">
        <is>
          <t>Obesity Levels (Eating Habits)</t>
        </is>
      </c>
      <c r="D347" t="inlineStr">
        <is>
          <t>Obesity_16-10-7</t>
        </is>
      </c>
      <c r="E347" t="n">
        <v>3276</v>
      </c>
      <c r="F347" s="3" t="n">
        <v>81.0427</v>
      </c>
      <c r="G347" t="n">
        <v>0.4761</v>
      </c>
      <c r="H347" t="n">
        <v>100</v>
      </c>
    </row>
    <row r="348">
      <c r="A348" t="n">
        <v>347</v>
      </c>
      <c r="B348" t="n">
        <v>7</v>
      </c>
      <c r="C348" t="inlineStr">
        <is>
          <t>Obesity Levels (Eating Habits)</t>
        </is>
      </c>
      <c r="D348" t="inlineStr">
        <is>
          <t>Obesity_16-10-7</t>
        </is>
      </c>
      <c r="E348" t="n">
        <v>6582</v>
      </c>
      <c r="F348" s="3" t="n">
        <v>89.5735</v>
      </c>
      <c r="G348" t="n">
        <v>0.3258</v>
      </c>
      <c r="H348" t="n">
        <v>100</v>
      </c>
    </row>
    <row r="349">
      <c r="A349" t="n">
        <v>348</v>
      </c>
      <c r="B349" t="n">
        <v>7</v>
      </c>
      <c r="C349" t="inlineStr">
        <is>
          <t>Obesity Levels (Eating Habits)</t>
        </is>
      </c>
      <c r="D349" t="inlineStr">
        <is>
          <t>Obesity_16-10-7</t>
        </is>
      </c>
      <c r="E349" t="n">
        <v>9962</v>
      </c>
      <c r="F349" s="3" t="n">
        <v>92.89100000000001</v>
      </c>
      <c r="G349" t="n">
        <v>0.262</v>
      </c>
      <c r="H349" t="n">
        <v>100</v>
      </c>
    </row>
    <row r="350">
      <c r="A350" t="n">
        <v>349</v>
      </c>
      <c r="B350" t="n">
        <v>7</v>
      </c>
      <c r="C350" t="inlineStr">
        <is>
          <t>Obesity Levels (Eating Habits)</t>
        </is>
      </c>
      <c r="D350" t="inlineStr">
        <is>
          <t>Obesity_16-10-7</t>
        </is>
      </c>
      <c r="E350" t="n">
        <v>4542</v>
      </c>
      <c r="F350" s="3" t="n">
        <v>90.5213</v>
      </c>
      <c r="G350" t="n">
        <v>0.3256</v>
      </c>
      <c r="H350" t="n">
        <v>100</v>
      </c>
    </row>
    <row r="351">
      <c r="A351" t="n">
        <v>350</v>
      </c>
      <c r="B351" t="n">
        <v>7</v>
      </c>
      <c r="C351" t="inlineStr">
        <is>
          <t>Obesity Levels (Eating Habits)</t>
        </is>
      </c>
      <c r="D351" t="inlineStr">
        <is>
          <t>Obesity_16-10-7</t>
        </is>
      </c>
      <c r="E351" t="n">
        <v>435</v>
      </c>
      <c r="F351" s="3" t="n">
        <v>85.782</v>
      </c>
      <c r="G351" t="n">
        <v>0.381</v>
      </c>
      <c r="H351" t="n">
        <v>100</v>
      </c>
    </row>
    <row r="352">
      <c r="A352" t="n">
        <v>351</v>
      </c>
      <c r="B352" t="n">
        <v>8</v>
      </c>
      <c r="C352" t="inlineStr">
        <is>
          <t>Obesity Levels (Eating Habits)</t>
        </is>
      </c>
      <c r="D352" t="inlineStr">
        <is>
          <t>Obesity_16-10-7_rg</t>
        </is>
      </c>
      <c r="E352" t="n">
        <v>1095</v>
      </c>
      <c r="F352" s="3" t="n">
        <v>89.09950000000001</v>
      </c>
      <c r="G352" t="n">
        <v>0.2922</v>
      </c>
      <c r="H352" t="n">
        <v>100</v>
      </c>
    </row>
    <row r="353">
      <c r="A353" t="n">
        <v>352</v>
      </c>
      <c r="B353" t="n">
        <v>8</v>
      </c>
      <c r="C353" t="inlineStr">
        <is>
          <t>Obesity Levels (Eating Habits)</t>
        </is>
      </c>
      <c r="D353" t="inlineStr">
        <is>
          <t>Obesity_16-10-7_rg</t>
        </is>
      </c>
      <c r="E353" t="n">
        <v>5641</v>
      </c>
      <c r="F353" s="3" t="n">
        <v>90.9953</v>
      </c>
      <c r="G353" t="n">
        <v>0.3057</v>
      </c>
      <c r="H353" t="n">
        <v>100</v>
      </c>
    </row>
    <row r="354">
      <c r="A354" t="n">
        <v>353</v>
      </c>
      <c r="B354" t="n">
        <v>8</v>
      </c>
      <c r="C354" t="inlineStr">
        <is>
          <t>Obesity Levels (Eating Habits)</t>
        </is>
      </c>
      <c r="D354" t="inlineStr">
        <is>
          <t>Obesity_16-10-7_rg</t>
        </is>
      </c>
      <c r="E354" t="n">
        <v>6770</v>
      </c>
      <c r="F354" s="3" t="n">
        <v>86.7299</v>
      </c>
      <c r="G354" t="n">
        <v>0.3792</v>
      </c>
      <c r="H354" t="n">
        <v>100</v>
      </c>
    </row>
    <row r="355">
      <c r="A355" t="n">
        <v>354</v>
      </c>
      <c r="B355" t="n">
        <v>8</v>
      </c>
      <c r="C355" t="inlineStr">
        <is>
          <t>Obesity Levels (Eating Habits)</t>
        </is>
      </c>
      <c r="D355" t="inlineStr">
        <is>
          <t>Obesity_16-10-7_rg</t>
        </is>
      </c>
      <c r="E355" t="n">
        <v>1810</v>
      </c>
      <c r="F355" s="3" t="n">
        <v>90.9953</v>
      </c>
      <c r="G355" t="n">
        <v>0.3156</v>
      </c>
      <c r="H355" t="n">
        <v>100</v>
      </c>
    </row>
    <row r="356">
      <c r="A356" t="n">
        <v>355</v>
      </c>
      <c r="B356" t="n">
        <v>8</v>
      </c>
      <c r="C356" t="inlineStr">
        <is>
          <t>Obesity Levels (Eating Habits)</t>
        </is>
      </c>
      <c r="D356" t="inlineStr">
        <is>
          <t>Obesity_16-10-7_rg</t>
        </is>
      </c>
      <c r="E356" t="n">
        <v>5300</v>
      </c>
      <c r="F356" s="3" t="n">
        <v>90.9953</v>
      </c>
      <c r="G356" t="n">
        <v>0.3147</v>
      </c>
      <c r="H356" t="n">
        <v>100</v>
      </c>
    </row>
    <row r="357">
      <c r="A357" t="n">
        <v>356</v>
      </c>
      <c r="B357" t="n">
        <v>8</v>
      </c>
      <c r="C357" t="inlineStr">
        <is>
          <t>Obesity Levels (Eating Habits)</t>
        </is>
      </c>
      <c r="D357" t="inlineStr">
        <is>
          <t>Obesity_16-10-7_rg</t>
        </is>
      </c>
      <c r="E357" t="n">
        <v>9082</v>
      </c>
      <c r="F357" s="3" t="n">
        <v>90.0474</v>
      </c>
      <c r="G357" t="n">
        <v>0.3791</v>
      </c>
      <c r="H357" t="n">
        <v>100</v>
      </c>
    </row>
    <row r="358">
      <c r="A358" t="n">
        <v>357</v>
      </c>
      <c r="B358" t="n">
        <v>8</v>
      </c>
      <c r="C358" t="inlineStr">
        <is>
          <t>Obesity Levels (Eating Habits)</t>
        </is>
      </c>
      <c r="D358" t="inlineStr">
        <is>
          <t>Obesity_16-10-7_rg</t>
        </is>
      </c>
      <c r="E358" t="n">
        <v>8376</v>
      </c>
      <c r="F358" s="3" t="n">
        <v>83.88630000000001</v>
      </c>
      <c r="G358" t="n">
        <v>0.385</v>
      </c>
      <c r="H358" t="n">
        <v>100</v>
      </c>
    </row>
    <row r="359">
      <c r="A359" t="n">
        <v>358</v>
      </c>
      <c r="B359" t="n">
        <v>8</v>
      </c>
      <c r="C359" t="inlineStr">
        <is>
          <t>Obesity Levels (Eating Habits)</t>
        </is>
      </c>
      <c r="D359" t="inlineStr">
        <is>
          <t>Obesity_16-10-7_rg</t>
        </is>
      </c>
      <c r="E359" t="n">
        <v>813</v>
      </c>
      <c r="F359" s="3" t="n">
        <v>86.2559</v>
      </c>
      <c r="G359" t="n">
        <v>0.4034</v>
      </c>
      <c r="H359" t="n">
        <v>100</v>
      </c>
    </row>
    <row r="360">
      <c r="A360" t="n">
        <v>359</v>
      </c>
      <c r="B360" t="n">
        <v>8</v>
      </c>
      <c r="C360" t="inlineStr">
        <is>
          <t>Obesity Levels (Eating Habits)</t>
        </is>
      </c>
      <c r="D360" t="inlineStr">
        <is>
          <t>Obesity_16-10-7_rg</t>
        </is>
      </c>
      <c r="E360" t="n">
        <v>734</v>
      </c>
      <c r="F360" s="3" t="n">
        <v>87.2038</v>
      </c>
      <c r="G360" t="n">
        <v>0.3982</v>
      </c>
      <c r="H360" t="n">
        <v>100</v>
      </c>
    </row>
    <row r="361">
      <c r="A361" t="n">
        <v>360</v>
      </c>
      <c r="B361" t="n">
        <v>8</v>
      </c>
      <c r="C361" t="inlineStr">
        <is>
          <t>Obesity Levels (Eating Habits)</t>
        </is>
      </c>
      <c r="D361" t="inlineStr">
        <is>
          <t>Obesity_16-10-7_rg</t>
        </is>
      </c>
      <c r="E361" t="n">
        <v>4520</v>
      </c>
      <c r="F361" s="3" t="n">
        <v>89.09950000000001</v>
      </c>
      <c r="G361" t="n">
        <v>0.3257</v>
      </c>
      <c r="H361" t="n">
        <v>100</v>
      </c>
    </row>
    <row r="362">
      <c r="A362" t="n">
        <v>361</v>
      </c>
      <c r="B362" t="n">
        <v>8</v>
      </c>
      <c r="C362" t="inlineStr">
        <is>
          <t>Obesity Levels (Eating Habits)</t>
        </is>
      </c>
      <c r="D362" t="inlineStr">
        <is>
          <t>Obesity_16-10-7_rg</t>
        </is>
      </c>
      <c r="E362" t="n">
        <v>2528</v>
      </c>
      <c r="F362" s="3" t="n">
        <v>88.62560000000001</v>
      </c>
      <c r="G362" t="n">
        <v>0.44</v>
      </c>
      <c r="H362" t="n">
        <v>100</v>
      </c>
    </row>
    <row r="363">
      <c r="A363" t="n">
        <v>362</v>
      </c>
      <c r="B363" t="n">
        <v>8</v>
      </c>
      <c r="C363" t="inlineStr">
        <is>
          <t>Obesity Levels (Eating Habits)</t>
        </is>
      </c>
      <c r="D363" t="inlineStr">
        <is>
          <t>Obesity_16-10-7_rg</t>
        </is>
      </c>
      <c r="E363" t="n">
        <v>7451</v>
      </c>
      <c r="F363" s="3" t="n">
        <v>87.6777</v>
      </c>
      <c r="G363" t="n">
        <v>0.3538</v>
      </c>
      <c r="H363" t="n">
        <v>100</v>
      </c>
    </row>
    <row r="364">
      <c r="A364" t="n">
        <v>363</v>
      </c>
      <c r="B364" t="n">
        <v>8</v>
      </c>
      <c r="C364" t="inlineStr">
        <is>
          <t>Obesity Levels (Eating Habits)</t>
        </is>
      </c>
      <c r="D364" t="inlineStr">
        <is>
          <t>Obesity_16-10-7_rg</t>
        </is>
      </c>
      <c r="E364" t="n">
        <v>743</v>
      </c>
      <c r="F364" s="3" t="n">
        <v>87.2038</v>
      </c>
      <c r="G364" t="n">
        <v>0.3827</v>
      </c>
      <c r="H364" t="n">
        <v>98</v>
      </c>
    </row>
    <row r="365">
      <c r="A365" t="n">
        <v>364</v>
      </c>
      <c r="B365" t="n">
        <v>8</v>
      </c>
      <c r="C365" t="inlineStr">
        <is>
          <t>Obesity Levels (Eating Habits)</t>
        </is>
      </c>
      <c r="D365" t="inlineStr">
        <is>
          <t>Obesity_16-10-7_rg</t>
        </is>
      </c>
      <c r="E365" t="n">
        <v>8947</v>
      </c>
      <c r="F365" s="3" t="n">
        <v>88.62560000000001</v>
      </c>
      <c r="G365" t="n">
        <v>0.3329</v>
      </c>
      <c r="H365" t="n">
        <v>100</v>
      </c>
    </row>
    <row r="366">
      <c r="A366" t="n">
        <v>365</v>
      </c>
      <c r="B366" t="n">
        <v>8</v>
      </c>
      <c r="C366" t="inlineStr">
        <is>
          <t>Obesity Levels (Eating Habits)</t>
        </is>
      </c>
      <c r="D366" t="inlineStr">
        <is>
          <t>Obesity_16-10-7_rg</t>
        </is>
      </c>
      <c r="E366" t="n">
        <v>8262</v>
      </c>
      <c r="F366" s="3" t="n">
        <v>89.09950000000001</v>
      </c>
      <c r="G366" t="n">
        <v>0.3909</v>
      </c>
      <c r="H366" t="n">
        <v>100</v>
      </c>
    </row>
    <row r="367">
      <c r="A367" t="n">
        <v>366</v>
      </c>
      <c r="B367" t="n">
        <v>8</v>
      </c>
      <c r="C367" t="inlineStr">
        <is>
          <t>Obesity Levels (Eating Habits)</t>
        </is>
      </c>
      <c r="D367" t="inlineStr">
        <is>
          <t>Obesity_16-10-7_rg</t>
        </is>
      </c>
      <c r="E367" t="n">
        <v>3590</v>
      </c>
      <c r="F367" s="3" t="n">
        <v>86.2559</v>
      </c>
      <c r="G367" t="n">
        <v>0.3662</v>
      </c>
      <c r="H367" t="n">
        <v>100</v>
      </c>
    </row>
    <row r="368">
      <c r="A368" t="n">
        <v>367</v>
      </c>
      <c r="B368" t="n">
        <v>8</v>
      </c>
      <c r="C368" t="inlineStr">
        <is>
          <t>Obesity Levels (Eating Habits)</t>
        </is>
      </c>
      <c r="D368" t="inlineStr">
        <is>
          <t>Obesity_16-10-7_rg</t>
        </is>
      </c>
      <c r="E368" t="n">
        <v>9872</v>
      </c>
      <c r="F368" s="3" t="n">
        <v>90.5213</v>
      </c>
      <c r="G368" t="n">
        <v>0.3101</v>
      </c>
      <c r="H368" t="n">
        <v>100</v>
      </c>
    </row>
    <row r="369">
      <c r="A369" t="n">
        <v>368</v>
      </c>
      <c r="B369" t="n">
        <v>8</v>
      </c>
      <c r="C369" t="inlineStr">
        <is>
          <t>Obesity Levels (Eating Habits)</t>
        </is>
      </c>
      <c r="D369" t="inlineStr">
        <is>
          <t>Obesity_16-10-7_rg</t>
        </is>
      </c>
      <c r="E369" t="n">
        <v>4685</v>
      </c>
      <c r="F369" s="3" t="n">
        <v>93.8389</v>
      </c>
      <c r="G369" t="n">
        <v>0.2724</v>
      </c>
      <c r="H369" t="n">
        <v>100</v>
      </c>
    </row>
    <row r="370">
      <c r="A370" t="n">
        <v>369</v>
      </c>
      <c r="B370" t="n">
        <v>8</v>
      </c>
      <c r="C370" t="inlineStr">
        <is>
          <t>Obesity Levels (Eating Habits)</t>
        </is>
      </c>
      <c r="D370" t="inlineStr">
        <is>
          <t>Obesity_16-10-7_rg</t>
        </is>
      </c>
      <c r="E370" t="n">
        <v>9393</v>
      </c>
      <c r="F370" s="3" t="n">
        <v>86.7299</v>
      </c>
      <c r="G370" t="n">
        <v>0.331</v>
      </c>
      <c r="H370" t="n">
        <v>100</v>
      </c>
    </row>
    <row r="371">
      <c r="A371" t="n">
        <v>370</v>
      </c>
      <c r="B371" t="n">
        <v>8</v>
      </c>
      <c r="C371" t="inlineStr">
        <is>
          <t>Obesity Levels (Eating Habits)</t>
        </is>
      </c>
      <c r="D371" t="inlineStr">
        <is>
          <t>Obesity_16-10-7_rg</t>
        </is>
      </c>
      <c r="E371" t="n">
        <v>6081</v>
      </c>
      <c r="F371" s="3" t="n">
        <v>87.6777</v>
      </c>
      <c r="G371" t="n">
        <v>0.334</v>
      </c>
      <c r="H371" t="n">
        <v>100</v>
      </c>
    </row>
    <row r="372">
      <c r="A372" t="n">
        <v>371</v>
      </c>
      <c r="B372" t="n">
        <v>8</v>
      </c>
      <c r="C372" t="inlineStr">
        <is>
          <t>Obesity Levels (Eating Habits)</t>
        </is>
      </c>
      <c r="D372" t="inlineStr">
        <is>
          <t>Obesity_16-10-7_rg</t>
        </is>
      </c>
      <c r="E372" t="n">
        <v>6554</v>
      </c>
      <c r="F372" s="3" t="n">
        <v>90.0474</v>
      </c>
      <c r="G372" t="n">
        <v>0.3612</v>
      </c>
      <c r="H372" t="n">
        <v>100</v>
      </c>
    </row>
    <row r="373">
      <c r="A373" t="n">
        <v>372</v>
      </c>
      <c r="B373" t="n">
        <v>8</v>
      </c>
      <c r="C373" t="inlineStr">
        <is>
          <t>Obesity Levels (Eating Habits)</t>
        </is>
      </c>
      <c r="D373" t="inlineStr">
        <is>
          <t>Obesity_16-10-7_rg</t>
        </is>
      </c>
      <c r="E373" t="n">
        <v>499</v>
      </c>
      <c r="F373" s="3" t="n">
        <v>88.62560000000001</v>
      </c>
      <c r="G373" t="n">
        <v>0.3079</v>
      </c>
      <c r="H373" t="n">
        <v>100</v>
      </c>
    </row>
    <row r="374">
      <c r="A374" t="n">
        <v>373</v>
      </c>
      <c r="B374" t="n">
        <v>8</v>
      </c>
      <c r="C374" t="inlineStr">
        <is>
          <t>Obesity Levels (Eating Habits)</t>
        </is>
      </c>
      <c r="D374" t="inlineStr">
        <is>
          <t>Obesity_16-10-7_rg</t>
        </is>
      </c>
      <c r="E374" t="n">
        <v>4075</v>
      </c>
      <c r="F374" s="3" t="n">
        <v>83.4123</v>
      </c>
      <c r="G374" t="n">
        <v>0.4594</v>
      </c>
      <c r="H374" t="n">
        <v>100</v>
      </c>
    </row>
    <row r="375">
      <c r="A375" t="n">
        <v>374</v>
      </c>
      <c r="B375" t="n">
        <v>8</v>
      </c>
      <c r="C375" t="inlineStr">
        <is>
          <t>Obesity Levels (Eating Habits)</t>
        </is>
      </c>
      <c r="D375" t="inlineStr">
        <is>
          <t>Obesity_16-10-7_rg</t>
        </is>
      </c>
      <c r="E375" t="n">
        <v>2260</v>
      </c>
      <c r="F375" s="3" t="n">
        <v>90.5213</v>
      </c>
      <c r="G375" t="n">
        <v>0.2797</v>
      </c>
      <c r="H375" t="n">
        <v>100</v>
      </c>
    </row>
    <row r="376">
      <c r="A376" t="n">
        <v>375</v>
      </c>
      <c r="B376" t="n">
        <v>8</v>
      </c>
      <c r="C376" t="inlineStr">
        <is>
          <t>Obesity Levels (Eating Habits)</t>
        </is>
      </c>
      <c r="D376" t="inlineStr">
        <is>
          <t>Obesity_16-10-7_rg</t>
        </is>
      </c>
      <c r="E376" t="n">
        <v>1568</v>
      </c>
      <c r="F376" s="3" t="n">
        <v>85.3081</v>
      </c>
      <c r="G376" t="n">
        <v>0.4127</v>
      </c>
      <c r="H376" t="n">
        <v>100</v>
      </c>
    </row>
    <row r="377">
      <c r="A377" t="n">
        <v>376</v>
      </c>
      <c r="B377" t="n">
        <v>8</v>
      </c>
      <c r="C377" t="inlineStr">
        <is>
          <t>Obesity Levels (Eating Habits)</t>
        </is>
      </c>
      <c r="D377" t="inlineStr">
        <is>
          <t>Obesity_16-10-7_rg</t>
        </is>
      </c>
      <c r="E377" t="n">
        <v>6934</v>
      </c>
      <c r="F377" s="3" t="n">
        <v>84.36020000000001</v>
      </c>
      <c r="G377" t="n">
        <v>0.4414</v>
      </c>
      <c r="H377" t="n">
        <v>99</v>
      </c>
    </row>
    <row r="378">
      <c r="A378" t="n">
        <v>377</v>
      </c>
      <c r="B378" t="n">
        <v>8</v>
      </c>
      <c r="C378" t="inlineStr">
        <is>
          <t>Obesity Levels (Eating Habits)</t>
        </is>
      </c>
      <c r="D378" t="inlineStr">
        <is>
          <t>Obesity_16-10-7_rg</t>
        </is>
      </c>
      <c r="E378" t="n">
        <v>6161</v>
      </c>
      <c r="F378" s="3" t="n">
        <v>89.09950000000001</v>
      </c>
      <c r="G378" t="n">
        <v>0.3256</v>
      </c>
      <c r="H378" t="n">
        <v>100</v>
      </c>
    </row>
    <row r="379">
      <c r="A379" t="n">
        <v>378</v>
      </c>
      <c r="B379" t="n">
        <v>8</v>
      </c>
      <c r="C379" t="inlineStr">
        <is>
          <t>Obesity Levels (Eating Habits)</t>
        </is>
      </c>
      <c r="D379" t="inlineStr">
        <is>
          <t>Obesity_16-10-7_rg</t>
        </is>
      </c>
      <c r="E379" t="n">
        <v>5350</v>
      </c>
      <c r="F379" s="3" t="n">
        <v>87.6777</v>
      </c>
      <c r="G379" t="n">
        <v>0.4426</v>
      </c>
      <c r="H379" t="n">
        <v>100</v>
      </c>
    </row>
    <row r="380">
      <c r="A380" t="n">
        <v>379</v>
      </c>
      <c r="B380" t="n">
        <v>8</v>
      </c>
      <c r="C380" t="inlineStr">
        <is>
          <t>Obesity Levels (Eating Habits)</t>
        </is>
      </c>
      <c r="D380" t="inlineStr">
        <is>
          <t>Obesity_16-10-7_rg</t>
        </is>
      </c>
      <c r="E380" t="n">
        <v>5871</v>
      </c>
      <c r="F380" s="3" t="n">
        <v>84.36020000000001</v>
      </c>
      <c r="G380" t="n">
        <v>0.3921</v>
      </c>
      <c r="H380" t="n">
        <v>100</v>
      </c>
    </row>
    <row r="381">
      <c r="A381" t="n">
        <v>380</v>
      </c>
      <c r="B381" t="n">
        <v>8</v>
      </c>
      <c r="C381" t="inlineStr">
        <is>
          <t>Obesity Levels (Eating Habits)</t>
        </is>
      </c>
      <c r="D381" t="inlineStr">
        <is>
          <t>Obesity_16-10-7_rg</t>
        </is>
      </c>
      <c r="E381" t="n">
        <v>4397</v>
      </c>
      <c r="F381" s="3" t="n">
        <v>88.62560000000001</v>
      </c>
      <c r="G381" t="n">
        <v>0.3556</v>
      </c>
      <c r="H381" t="n">
        <v>100</v>
      </c>
    </row>
    <row r="382">
      <c r="A382" t="n">
        <v>381</v>
      </c>
      <c r="B382" t="n">
        <v>8</v>
      </c>
      <c r="C382" t="inlineStr">
        <is>
          <t>Obesity Levels (Eating Habits)</t>
        </is>
      </c>
      <c r="D382" t="inlineStr">
        <is>
          <t>Obesity_16-10-7_rg</t>
        </is>
      </c>
      <c r="E382" t="n">
        <v>6530</v>
      </c>
      <c r="F382" s="3" t="n">
        <v>84.36020000000001</v>
      </c>
      <c r="G382" t="n">
        <v>0.3807</v>
      </c>
      <c r="H382" t="n">
        <v>100</v>
      </c>
    </row>
    <row r="383">
      <c r="A383" t="n">
        <v>382</v>
      </c>
      <c r="B383" t="n">
        <v>8</v>
      </c>
      <c r="C383" t="inlineStr">
        <is>
          <t>Obesity Levels (Eating Habits)</t>
        </is>
      </c>
      <c r="D383" t="inlineStr">
        <is>
          <t>Obesity_16-10-7_rg</t>
        </is>
      </c>
      <c r="E383" t="n">
        <v>857</v>
      </c>
      <c r="F383" s="3" t="n">
        <v>90.9953</v>
      </c>
      <c r="G383" t="n">
        <v>0.281</v>
      </c>
      <c r="H383" t="n">
        <v>100</v>
      </c>
    </row>
    <row r="384">
      <c r="A384" t="n">
        <v>383</v>
      </c>
      <c r="B384" t="n">
        <v>8</v>
      </c>
      <c r="C384" t="inlineStr">
        <is>
          <t>Obesity Levels (Eating Habits)</t>
        </is>
      </c>
      <c r="D384" t="inlineStr">
        <is>
          <t>Obesity_16-10-7_rg</t>
        </is>
      </c>
      <c r="E384" t="n">
        <v>6764</v>
      </c>
      <c r="F384" s="3" t="n">
        <v>89.5735</v>
      </c>
      <c r="G384" t="n">
        <v>0.3348</v>
      </c>
      <c r="H384" t="n">
        <v>100</v>
      </c>
    </row>
    <row r="385">
      <c r="A385" t="n">
        <v>384</v>
      </c>
      <c r="B385" t="n">
        <v>8</v>
      </c>
      <c r="C385" t="inlineStr">
        <is>
          <t>Obesity Levels (Eating Habits)</t>
        </is>
      </c>
      <c r="D385" t="inlineStr">
        <is>
          <t>Obesity_16-10-7_rg</t>
        </is>
      </c>
      <c r="E385" t="n">
        <v>8917</v>
      </c>
      <c r="F385" s="3" t="n">
        <v>88.15170000000001</v>
      </c>
      <c r="G385" t="n">
        <v>0.3544</v>
      </c>
      <c r="H385" t="n">
        <v>100</v>
      </c>
    </row>
    <row r="386">
      <c r="A386" t="n">
        <v>385</v>
      </c>
      <c r="B386" t="n">
        <v>8</v>
      </c>
      <c r="C386" t="inlineStr">
        <is>
          <t>Obesity Levels (Eating Habits)</t>
        </is>
      </c>
      <c r="D386" t="inlineStr">
        <is>
          <t>Obesity_16-10-7_rg</t>
        </is>
      </c>
      <c r="E386" t="n">
        <v>3379</v>
      </c>
      <c r="F386" s="3" t="n">
        <v>89.5735</v>
      </c>
      <c r="G386" t="n">
        <v>0.3444</v>
      </c>
      <c r="H386" t="n">
        <v>100</v>
      </c>
    </row>
    <row r="387">
      <c r="A387" t="n">
        <v>386</v>
      </c>
      <c r="B387" t="n">
        <v>8</v>
      </c>
      <c r="C387" t="inlineStr">
        <is>
          <t>Obesity Levels (Eating Habits)</t>
        </is>
      </c>
      <c r="D387" t="inlineStr">
        <is>
          <t>Obesity_16-10-7_rg</t>
        </is>
      </c>
      <c r="E387" t="n">
        <v>1074</v>
      </c>
      <c r="F387" s="3" t="n">
        <v>86.2559</v>
      </c>
      <c r="G387" t="n">
        <v>0.3443</v>
      </c>
      <c r="H387" t="n">
        <v>100</v>
      </c>
    </row>
    <row r="388">
      <c r="A388" t="n">
        <v>387</v>
      </c>
      <c r="B388" t="n">
        <v>8</v>
      </c>
      <c r="C388" t="inlineStr">
        <is>
          <t>Obesity Levels (Eating Habits)</t>
        </is>
      </c>
      <c r="D388" t="inlineStr">
        <is>
          <t>Obesity_16-10-7_rg</t>
        </is>
      </c>
      <c r="E388" t="n">
        <v>9227</v>
      </c>
      <c r="F388" s="3" t="n">
        <v>88.62560000000001</v>
      </c>
      <c r="G388" t="n">
        <v>0.3187</v>
      </c>
      <c r="H388" t="n">
        <v>100</v>
      </c>
    </row>
    <row r="389">
      <c r="A389" t="n">
        <v>388</v>
      </c>
      <c r="B389" t="n">
        <v>8</v>
      </c>
      <c r="C389" t="inlineStr">
        <is>
          <t>Obesity Levels (Eating Habits)</t>
        </is>
      </c>
      <c r="D389" t="inlineStr">
        <is>
          <t>Obesity_16-10-7_rg</t>
        </is>
      </c>
      <c r="E389" t="n">
        <v>4178</v>
      </c>
      <c r="F389" s="3" t="n">
        <v>85.782</v>
      </c>
      <c r="G389" t="n">
        <v>0.3154</v>
      </c>
      <c r="H389" t="n">
        <v>100</v>
      </c>
    </row>
    <row r="390">
      <c r="A390" t="n">
        <v>389</v>
      </c>
      <c r="B390" t="n">
        <v>8</v>
      </c>
      <c r="C390" t="inlineStr">
        <is>
          <t>Obesity Levels (Eating Habits)</t>
        </is>
      </c>
      <c r="D390" t="inlineStr">
        <is>
          <t>Obesity_16-10-7_rg</t>
        </is>
      </c>
      <c r="E390" t="n">
        <v>8858</v>
      </c>
      <c r="F390" s="3" t="n">
        <v>87.6777</v>
      </c>
      <c r="G390" t="n">
        <v>0.3853</v>
      </c>
      <c r="H390" t="n">
        <v>100</v>
      </c>
    </row>
    <row r="391">
      <c r="A391" t="n">
        <v>390</v>
      </c>
      <c r="B391" t="n">
        <v>8</v>
      </c>
      <c r="C391" t="inlineStr">
        <is>
          <t>Obesity Levels (Eating Habits)</t>
        </is>
      </c>
      <c r="D391" t="inlineStr">
        <is>
          <t>Obesity_16-10-7_rg</t>
        </is>
      </c>
      <c r="E391" t="n">
        <v>9760</v>
      </c>
      <c r="F391" s="3" t="n">
        <v>89.09950000000001</v>
      </c>
      <c r="G391" t="n">
        <v>0.335</v>
      </c>
      <c r="H391" t="n">
        <v>100</v>
      </c>
    </row>
    <row r="392">
      <c r="A392" t="n">
        <v>391</v>
      </c>
      <c r="B392" t="n">
        <v>8</v>
      </c>
      <c r="C392" t="inlineStr">
        <is>
          <t>Obesity Levels (Eating Habits)</t>
        </is>
      </c>
      <c r="D392" t="inlineStr">
        <is>
          <t>Obesity_16-10-7_rg</t>
        </is>
      </c>
      <c r="E392" t="n">
        <v>8728</v>
      </c>
      <c r="F392" s="3" t="n">
        <v>90.5213</v>
      </c>
      <c r="G392" t="n">
        <v>0.2898</v>
      </c>
      <c r="H392" t="n">
        <v>100</v>
      </c>
    </row>
    <row r="393">
      <c r="A393" t="n">
        <v>392</v>
      </c>
      <c r="B393" t="n">
        <v>8</v>
      </c>
      <c r="C393" t="inlineStr">
        <is>
          <t>Obesity Levels (Eating Habits)</t>
        </is>
      </c>
      <c r="D393" t="inlineStr">
        <is>
          <t>Obesity_16-10-7_rg</t>
        </is>
      </c>
      <c r="E393" t="n">
        <v>5217</v>
      </c>
      <c r="F393" s="3" t="n">
        <v>90.9953</v>
      </c>
      <c r="G393" t="n">
        <v>0.3041</v>
      </c>
      <c r="H393" t="n">
        <v>100</v>
      </c>
    </row>
    <row r="394">
      <c r="A394" t="n">
        <v>393</v>
      </c>
      <c r="B394" t="n">
        <v>8</v>
      </c>
      <c r="C394" t="inlineStr">
        <is>
          <t>Obesity Levels (Eating Habits)</t>
        </is>
      </c>
      <c r="D394" t="inlineStr">
        <is>
          <t>Obesity_16-10-7_rg</t>
        </is>
      </c>
      <c r="E394" t="n">
        <v>2222</v>
      </c>
      <c r="F394" s="3" t="n">
        <v>90.0474</v>
      </c>
      <c r="G394" t="n">
        <v>0.3328</v>
      </c>
      <c r="H394" t="n">
        <v>100</v>
      </c>
    </row>
    <row r="395">
      <c r="A395" t="n">
        <v>394</v>
      </c>
      <c r="B395" t="n">
        <v>8</v>
      </c>
      <c r="C395" t="inlineStr">
        <is>
          <t>Obesity Levels (Eating Habits)</t>
        </is>
      </c>
      <c r="D395" t="inlineStr">
        <is>
          <t>Obesity_16-10-7_rg</t>
        </is>
      </c>
      <c r="E395" t="n">
        <v>7988</v>
      </c>
      <c r="F395" s="3" t="n">
        <v>90.0474</v>
      </c>
      <c r="G395" t="n">
        <v>0.3353</v>
      </c>
      <c r="H395" t="n">
        <v>100</v>
      </c>
    </row>
    <row r="396">
      <c r="A396" t="n">
        <v>395</v>
      </c>
      <c r="B396" t="n">
        <v>8</v>
      </c>
      <c r="C396" t="inlineStr">
        <is>
          <t>Obesity Levels (Eating Habits)</t>
        </is>
      </c>
      <c r="D396" t="inlineStr">
        <is>
          <t>Obesity_16-10-7_rg</t>
        </is>
      </c>
      <c r="E396" t="n">
        <v>3640</v>
      </c>
      <c r="F396" s="3" t="n">
        <v>88.62560000000001</v>
      </c>
      <c r="G396" t="n">
        <v>0.347</v>
      </c>
      <c r="H396" t="n">
        <v>100</v>
      </c>
    </row>
    <row r="397">
      <c r="A397" t="n">
        <v>396</v>
      </c>
      <c r="B397" t="n">
        <v>8</v>
      </c>
      <c r="C397" t="inlineStr">
        <is>
          <t>Obesity Levels (Eating Habits)</t>
        </is>
      </c>
      <c r="D397" t="inlineStr">
        <is>
          <t>Obesity_16-10-7_rg</t>
        </is>
      </c>
      <c r="E397" t="n">
        <v>5344</v>
      </c>
      <c r="F397" s="3" t="n">
        <v>86.7299</v>
      </c>
      <c r="G397" t="n">
        <v>0.3355</v>
      </c>
      <c r="H397" t="n">
        <v>100</v>
      </c>
    </row>
    <row r="398">
      <c r="A398" t="n">
        <v>397</v>
      </c>
      <c r="B398" t="n">
        <v>8</v>
      </c>
      <c r="C398" t="inlineStr">
        <is>
          <t>Obesity Levels (Eating Habits)</t>
        </is>
      </c>
      <c r="D398" t="inlineStr">
        <is>
          <t>Obesity_16-10-7_rg</t>
        </is>
      </c>
      <c r="E398" t="n">
        <v>4180</v>
      </c>
      <c r="F398" s="3" t="n">
        <v>89.09950000000001</v>
      </c>
      <c r="G398" t="n">
        <v>0.3428</v>
      </c>
      <c r="H398" t="n">
        <v>100</v>
      </c>
    </row>
    <row r="399">
      <c r="A399" t="n">
        <v>398</v>
      </c>
      <c r="B399" t="n">
        <v>8</v>
      </c>
      <c r="C399" t="inlineStr">
        <is>
          <t>Obesity Levels (Eating Habits)</t>
        </is>
      </c>
      <c r="D399" t="inlineStr">
        <is>
          <t>Obesity_16-10-7_rg</t>
        </is>
      </c>
      <c r="E399" t="n">
        <v>9544</v>
      </c>
      <c r="F399" s="3" t="n">
        <v>85.3081</v>
      </c>
      <c r="G399" t="n">
        <v>0.3661</v>
      </c>
      <c r="H399" t="n">
        <v>100</v>
      </c>
    </row>
    <row r="400">
      <c r="A400" t="n">
        <v>399</v>
      </c>
      <c r="B400" t="n">
        <v>8</v>
      </c>
      <c r="C400" t="inlineStr">
        <is>
          <t>Obesity Levels (Eating Habits)</t>
        </is>
      </c>
      <c r="D400" t="inlineStr">
        <is>
          <t>Obesity_16-10-7_rg</t>
        </is>
      </c>
      <c r="E400" t="n">
        <v>7162</v>
      </c>
      <c r="F400" s="3" t="n">
        <v>93.8389</v>
      </c>
      <c r="G400" t="n">
        <v>0.2423</v>
      </c>
      <c r="H400" t="n">
        <v>100</v>
      </c>
    </row>
    <row r="401">
      <c r="A401" t="n">
        <v>400</v>
      </c>
      <c r="B401" t="n">
        <v>8</v>
      </c>
      <c r="C401" t="inlineStr">
        <is>
          <t>Obesity Levels (Eating Habits)</t>
        </is>
      </c>
      <c r="D401" t="inlineStr">
        <is>
          <t>Obesity_16-10-7_rg</t>
        </is>
      </c>
      <c r="E401" t="n">
        <v>8023</v>
      </c>
      <c r="F401" s="3" t="n">
        <v>88.15170000000001</v>
      </c>
      <c r="G401" t="n">
        <v>0.3814</v>
      </c>
      <c r="H401" t="n">
        <v>100</v>
      </c>
    </row>
    <row r="402">
      <c r="A402" t="n">
        <v>401</v>
      </c>
      <c r="B402" t="n">
        <v>9</v>
      </c>
      <c r="C402" t="inlineStr">
        <is>
          <t>Obesity Levels (Eating Habits)</t>
        </is>
      </c>
      <c r="D402" t="inlineStr">
        <is>
          <t>Obesity_12-7_rg</t>
        </is>
      </c>
      <c r="E402" t="n">
        <v>8151</v>
      </c>
      <c r="F402" s="3" t="n">
        <v>62.5592</v>
      </c>
      <c r="G402" t="n">
        <v>0.9925</v>
      </c>
      <c r="H402" t="n">
        <v>100</v>
      </c>
    </row>
    <row r="403">
      <c r="A403" t="n">
        <v>402</v>
      </c>
      <c r="B403" t="n">
        <v>9</v>
      </c>
      <c r="C403" t="inlineStr">
        <is>
          <t>Obesity Levels (Eating Habits)</t>
        </is>
      </c>
      <c r="D403" t="inlineStr">
        <is>
          <t>Obesity_12-7_rg</t>
        </is>
      </c>
      <c r="E403" t="n">
        <v>4360</v>
      </c>
      <c r="F403" s="3" t="n">
        <v>58.2938</v>
      </c>
      <c r="G403" t="n">
        <v>1.0508</v>
      </c>
      <c r="H403" t="n">
        <v>100</v>
      </c>
    </row>
    <row r="404">
      <c r="A404" t="n">
        <v>403</v>
      </c>
      <c r="B404" t="n">
        <v>9</v>
      </c>
      <c r="C404" t="inlineStr">
        <is>
          <t>Obesity Levels (Eating Habits)</t>
        </is>
      </c>
      <c r="D404" t="inlineStr">
        <is>
          <t>Obesity_12-7_rg</t>
        </is>
      </c>
      <c r="E404" t="n">
        <v>5965</v>
      </c>
      <c r="F404" s="3" t="n">
        <v>58.7678</v>
      </c>
      <c r="G404" t="n">
        <v>1.0843</v>
      </c>
      <c r="H404" t="n">
        <v>100</v>
      </c>
    </row>
    <row r="405">
      <c r="A405" t="n">
        <v>404</v>
      </c>
      <c r="B405" t="n">
        <v>9</v>
      </c>
      <c r="C405" t="inlineStr">
        <is>
          <t>Obesity Levels (Eating Habits)</t>
        </is>
      </c>
      <c r="D405" t="inlineStr">
        <is>
          <t>Obesity_12-7_rg</t>
        </is>
      </c>
      <c r="E405" t="n">
        <v>3972</v>
      </c>
      <c r="F405" s="3" t="n">
        <v>58.7678</v>
      </c>
      <c r="G405" t="n">
        <v>1.0943</v>
      </c>
      <c r="H405" t="n">
        <v>100</v>
      </c>
    </row>
    <row r="406">
      <c r="A406" t="n">
        <v>405</v>
      </c>
      <c r="B406" t="n">
        <v>9</v>
      </c>
      <c r="C406" t="inlineStr">
        <is>
          <t>Obesity Levels (Eating Habits)</t>
        </is>
      </c>
      <c r="D406" t="inlineStr">
        <is>
          <t>Obesity_12-7_rg</t>
        </is>
      </c>
      <c r="E406" t="n">
        <v>7752</v>
      </c>
      <c r="F406" s="3" t="n">
        <v>62.0853</v>
      </c>
      <c r="G406" t="n">
        <v>1.0094</v>
      </c>
      <c r="H406" t="n">
        <v>100</v>
      </c>
    </row>
    <row r="407">
      <c r="A407" t="n">
        <v>406</v>
      </c>
      <c r="B407" t="n">
        <v>9</v>
      </c>
      <c r="C407" t="inlineStr">
        <is>
          <t>Obesity Levels (Eating Habits)</t>
        </is>
      </c>
      <c r="D407" t="inlineStr">
        <is>
          <t>Obesity_12-7_rg</t>
        </is>
      </c>
      <c r="E407" t="n">
        <v>5407</v>
      </c>
      <c r="F407" s="3" t="n">
        <v>55.4502</v>
      </c>
      <c r="G407" t="n">
        <v>0.9936</v>
      </c>
      <c r="H407" t="n">
        <v>99</v>
      </c>
    </row>
    <row r="408">
      <c r="A408" t="n">
        <v>407</v>
      </c>
      <c r="B408" t="n">
        <v>9</v>
      </c>
      <c r="C408" t="inlineStr">
        <is>
          <t>Obesity Levels (Eating Habits)</t>
        </is>
      </c>
      <c r="D408" t="inlineStr">
        <is>
          <t>Obesity_12-7_rg</t>
        </is>
      </c>
      <c r="E408" t="n">
        <v>1395</v>
      </c>
      <c r="F408" s="3" t="n">
        <v>56.872</v>
      </c>
      <c r="G408" t="n">
        <v>1.0831</v>
      </c>
      <c r="H408" t="n">
        <v>100</v>
      </c>
    </row>
    <row r="409">
      <c r="A409" t="n">
        <v>408</v>
      </c>
      <c r="B409" t="n">
        <v>9</v>
      </c>
      <c r="C409" t="inlineStr">
        <is>
          <t>Obesity Levels (Eating Habits)</t>
        </is>
      </c>
      <c r="D409" t="inlineStr">
        <is>
          <t>Obesity_12-7_rg</t>
        </is>
      </c>
      <c r="E409" t="n">
        <v>8822</v>
      </c>
      <c r="F409" s="3" t="n">
        <v>55.4502</v>
      </c>
      <c r="G409" t="n">
        <v>1.0779</v>
      </c>
      <c r="H409" t="n">
        <v>100</v>
      </c>
    </row>
    <row r="410">
      <c r="A410" t="n">
        <v>409</v>
      </c>
      <c r="B410" t="n">
        <v>9</v>
      </c>
      <c r="C410" t="inlineStr">
        <is>
          <t>Obesity Levels (Eating Habits)</t>
        </is>
      </c>
      <c r="D410" t="inlineStr">
        <is>
          <t>Obesity_12-7_rg</t>
        </is>
      </c>
      <c r="E410" t="n">
        <v>5199</v>
      </c>
      <c r="F410" s="3" t="n">
        <v>64.455</v>
      </c>
      <c r="G410" t="n">
        <v>0.9842</v>
      </c>
      <c r="H410" t="n">
        <v>100</v>
      </c>
    </row>
    <row r="411">
      <c r="A411" t="n">
        <v>410</v>
      </c>
      <c r="B411" t="n">
        <v>9</v>
      </c>
      <c r="C411" t="inlineStr">
        <is>
          <t>Obesity Levels (Eating Habits)</t>
        </is>
      </c>
      <c r="D411" t="inlineStr">
        <is>
          <t>Obesity_12-7_rg</t>
        </is>
      </c>
      <c r="E411" t="n">
        <v>3676</v>
      </c>
      <c r="F411" s="3" t="n">
        <v>60.1896</v>
      </c>
      <c r="G411" t="n">
        <v>1.0201</v>
      </c>
      <c r="H411" t="n">
        <v>100</v>
      </c>
    </row>
    <row r="412">
      <c r="A412" t="n">
        <v>411</v>
      </c>
      <c r="B412" t="n">
        <v>9</v>
      </c>
      <c r="C412" t="inlineStr">
        <is>
          <t>Obesity Levels (Eating Habits)</t>
        </is>
      </c>
      <c r="D412" t="inlineStr">
        <is>
          <t>Obesity_12-7_rg</t>
        </is>
      </c>
      <c r="E412" t="n">
        <v>9120</v>
      </c>
      <c r="F412" s="3" t="n">
        <v>62.0853</v>
      </c>
      <c r="G412" t="n">
        <v>1.0291</v>
      </c>
      <c r="H412" t="n">
        <v>100</v>
      </c>
    </row>
    <row r="413">
      <c r="A413" t="n">
        <v>412</v>
      </c>
      <c r="B413" t="n">
        <v>9</v>
      </c>
      <c r="C413" t="inlineStr">
        <is>
          <t>Obesity Levels (Eating Habits)</t>
        </is>
      </c>
      <c r="D413" t="inlineStr">
        <is>
          <t>Obesity_12-7_rg</t>
        </is>
      </c>
      <c r="E413" t="n">
        <v>1396</v>
      </c>
      <c r="F413" s="3" t="n">
        <v>61.6114</v>
      </c>
      <c r="G413" t="n">
        <v>0.9915</v>
      </c>
      <c r="H413" t="n">
        <v>100</v>
      </c>
    </row>
    <row r="414">
      <c r="A414" t="n">
        <v>413</v>
      </c>
      <c r="B414" t="n">
        <v>9</v>
      </c>
      <c r="C414" t="inlineStr">
        <is>
          <t>Obesity Levels (Eating Habits)</t>
        </is>
      </c>
      <c r="D414" t="inlineStr">
        <is>
          <t>Obesity_12-7_rg</t>
        </is>
      </c>
      <c r="E414" t="n">
        <v>2511</v>
      </c>
      <c r="F414" s="3" t="n">
        <v>63.5071</v>
      </c>
      <c r="G414" t="n">
        <v>0.9399</v>
      </c>
      <c r="H414" t="n">
        <v>100</v>
      </c>
    </row>
    <row r="415">
      <c r="A415" t="n">
        <v>414</v>
      </c>
      <c r="B415" t="n">
        <v>9</v>
      </c>
      <c r="C415" t="inlineStr">
        <is>
          <t>Obesity Levels (Eating Habits)</t>
        </is>
      </c>
      <c r="D415" t="inlineStr">
        <is>
          <t>Obesity_12-7_rg</t>
        </is>
      </c>
      <c r="E415" t="n">
        <v>5688</v>
      </c>
      <c r="F415" s="3" t="n">
        <v>62.0853</v>
      </c>
      <c r="G415" t="n">
        <v>0.9577</v>
      </c>
      <c r="H415" t="n">
        <v>100</v>
      </c>
    </row>
    <row r="416">
      <c r="A416" t="n">
        <v>415</v>
      </c>
      <c r="B416" t="n">
        <v>9</v>
      </c>
      <c r="C416" t="inlineStr">
        <is>
          <t>Obesity Levels (Eating Habits)</t>
        </is>
      </c>
      <c r="D416" t="inlineStr">
        <is>
          <t>Obesity_12-7_rg</t>
        </is>
      </c>
      <c r="E416" t="n">
        <v>1613</v>
      </c>
      <c r="F416" s="3" t="n">
        <v>58.2938</v>
      </c>
      <c r="G416" t="n">
        <v>1.016</v>
      </c>
      <c r="H416" t="n">
        <v>100</v>
      </c>
    </row>
    <row r="417">
      <c r="A417" t="n">
        <v>416</v>
      </c>
      <c r="B417" t="n">
        <v>9</v>
      </c>
      <c r="C417" t="inlineStr">
        <is>
          <t>Obesity Levels (Eating Habits)</t>
        </is>
      </c>
      <c r="D417" t="inlineStr">
        <is>
          <t>Obesity_12-7_rg</t>
        </is>
      </c>
      <c r="E417" t="n">
        <v>5693</v>
      </c>
      <c r="F417" s="3" t="n">
        <v>59.2417</v>
      </c>
      <c r="G417" t="n">
        <v>1.0651</v>
      </c>
      <c r="H417" t="n">
        <v>100</v>
      </c>
    </row>
    <row r="418">
      <c r="A418" t="n">
        <v>417</v>
      </c>
      <c r="B418" t="n">
        <v>9</v>
      </c>
      <c r="C418" t="inlineStr">
        <is>
          <t>Obesity Levels (Eating Habits)</t>
        </is>
      </c>
      <c r="D418" t="inlineStr">
        <is>
          <t>Obesity_12-7_rg</t>
        </is>
      </c>
      <c r="E418" t="n">
        <v>5232</v>
      </c>
      <c r="F418" s="3" t="n">
        <v>64.9289</v>
      </c>
      <c r="G418" t="n">
        <v>0.9172</v>
      </c>
      <c r="H418" t="n">
        <v>100</v>
      </c>
    </row>
    <row r="419">
      <c r="A419" t="n">
        <v>418</v>
      </c>
      <c r="B419" t="n">
        <v>9</v>
      </c>
      <c r="C419" t="inlineStr">
        <is>
          <t>Obesity Levels (Eating Habits)</t>
        </is>
      </c>
      <c r="D419" t="inlineStr">
        <is>
          <t>Obesity_12-7_rg</t>
        </is>
      </c>
      <c r="E419" t="n">
        <v>3643</v>
      </c>
      <c r="F419" s="3" t="n">
        <v>59.2417</v>
      </c>
      <c r="G419" t="n">
        <v>1.0816</v>
      </c>
      <c r="H419" t="n">
        <v>100</v>
      </c>
    </row>
    <row r="420">
      <c r="A420" t="n">
        <v>419</v>
      </c>
      <c r="B420" t="n">
        <v>9</v>
      </c>
      <c r="C420" t="inlineStr">
        <is>
          <t>Obesity Levels (Eating Habits)</t>
        </is>
      </c>
      <c r="D420" t="inlineStr">
        <is>
          <t>Obesity_12-7_rg</t>
        </is>
      </c>
      <c r="E420" t="n">
        <v>3096</v>
      </c>
      <c r="F420" s="3" t="n">
        <v>63.0332</v>
      </c>
      <c r="G420" t="n">
        <v>0.9219000000000001</v>
      </c>
      <c r="H420" t="n">
        <v>99</v>
      </c>
    </row>
    <row r="421">
      <c r="A421" t="n">
        <v>420</v>
      </c>
      <c r="B421" t="n">
        <v>9</v>
      </c>
      <c r="C421" t="inlineStr">
        <is>
          <t>Obesity Levels (Eating Habits)</t>
        </is>
      </c>
      <c r="D421" t="inlineStr">
        <is>
          <t>Obesity_12-7_rg</t>
        </is>
      </c>
      <c r="E421" t="n">
        <v>1126</v>
      </c>
      <c r="F421" s="3" t="n">
        <v>63.0332</v>
      </c>
      <c r="G421" t="n">
        <v>0.9857</v>
      </c>
      <c r="H421" t="n">
        <v>100</v>
      </c>
    </row>
    <row r="422">
      <c r="A422" t="n">
        <v>421</v>
      </c>
      <c r="B422" t="n">
        <v>9</v>
      </c>
      <c r="C422" t="inlineStr">
        <is>
          <t>Obesity Levels (Eating Habits)</t>
        </is>
      </c>
      <c r="D422" t="inlineStr">
        <is>
          <t>Obesity_12-7_rg</t>
        </is>
      </c>
      <c r="E422" t="n">
        <v>5389</v>
      </c>
      <c r="F422" s="3" t="n">
        <v>61.1374</v>
      </c>
      <c r="G422" t="n">
        <v>1.0007</v>
      </c>
      <c r="H422" t="n">
        <v>100</v>
      </c>
    </row>
    <row r="423">
      <c r="A423" t="n">
        <v>422</v>
      </c>
      <c r="B423" t="n">
        <v>9</v>
      </c>
      <c r="C423" t="inlineStr">
        <is>
          <t>Obesity Levels (Eating Habits)</t>
        </is>
      </c>
      <c r="D423" t="inlineStr">
        <is>
          <t>Obesity_12-7_rg</t>
        </is>
      </c>
      <c r="E423" t="n">
        <v>9892</v>
      </c>
      <c r="F423" s="3" t="n">
        <v>63.5071</v>
      </c>
      <c r="G423" t="n">
        <v>1.0179</v>
      </c>
      <c r="H423" t="n">
        <v>100</v>
      </c>
    </row>
    <row r="424">
      <c r="A424" t="n">
        <v>423</v>
      </c>
      <c r="B424" t="n">
        <v>9</v>
      </c>
      <c r="C424" t="inlineStr">
        <is>
          <t>Obesity Levels (Eating Habits)</t>
        </is>
      </c>
      <c r="D424" t="inlineStr">
        <is>
          <t>Obesity_12-7_rg</t>
        </is>
      </c>
      <c r="E424" t="n">
        <v>9953</v>
      </c>
      <c r="F424" s="3" t="n">
        <v>58.2938</v>
      </c>
      <c r="G424" t="n">
        <v>1.0162</v>
      </c>
      <c r="H424" t="n">
        <v>100</v>
      </c>
    </row>
    <row r="425">
      <c r="A425" t="n">
        <v>424</v>
      </c>
      <c r="B425" t="n">
        <v>9</v>
      </c>
      <c r="C425" t="inlineStr">
        <is>
          <t>Obesity Levels (Eating Habits)</t>
        </is>
      </c>
      <c r="D425" t="inlineStr">
        <is>
          <t>Obesity_12-7_rg</t>
        </is>
      </c>
      <c r="E425" t="n">
        <v>7026</v>
      </c>
      <c r="F425" s="3" t="n">
        <v>59.2417</v>
      </c>
      <c r="G425" t="n">
        <v>1.0607</v>
      </c>
      <c r="H425" t="n">
        <v>100</v>
      </c>
    </row>
    <row r="426">
      <c r="A426" t="n">
        <v>425</v>
      </c>
      <c r="B426" t="n">
        <v>9</v>
      </c>
      <c r="C426" t="inlineStr">
        <is>
          <t>Obesity Levels (Eating Habits)</t>
        </is>
      </c>
      <c r="D426" t="inlineStr">
        <is>
          <t>Obesity_12-7_rg</t>
        </is>
      </c>
      <c r="E426" t="n">
        <v>1457</v>
      </c>
      <c r="F426" s="3" t="n">
        <v>62.5592</v>
      </c>
      <c r="G426" t="n">
        <v>1.0238</v>
      </c>
      <c r="H426" t="n">
        <v>100</v>
      </c>
    </row>
    <row r="427">
      <c r="A427" t="n">
        <v>426</v>
      </c>
      <c r="B427" t="n">
        <v>9</v>
      </c>
      <c r="C427" t="inlineStr">
        <is>
          <t>Obesity Levels (Eating Habits)</t>
        </is>
      </c>
      <c r="D427" t="inlineStr">
        <is>
          <t>Obesity_12-7_rg</t>
        </is>
      </c>
      <c r="E427" t="n">
        <v>1048</v>
      </c>
      <c r="F427" s="3" t="n">
        <v>61.1374</v>
      </c>
      <c r="G427" t="n">
        <v>1.0184</v>
      </c>
      <c r="H427" t="n">
        <v>99</v>
      </c>
    </row>
    <row r="428">
      <c r="A428" t="n">
        <v>427</v>
      </c>
      <c r="B428" t="n">
        <v>9</v>
      </c>
      <c r="C428" t="inlineStr">
        <is>
          <t>Obesity Levels (Eating Habits)</t>
        </is>
      </c>
      <c r="D428" t="inlineStr">
        <is>
          <t>Obesity_12-7_rg</t>
        </is>
      </c>
      <c r="E428" t="n">
        <v>9894</v>
      </c>
      <c r="F428" s="3" t="n">
        <v>58.7678</v>
      </c>
      <c r="G428" t="n">
        <v>1.0896</v>
      </c>
      <c r="H428" t="n">
        <v>100</v>
      </c>
    </row>
    <row r="429">
      <c r="A429" t="n">
        <v>428</v>
      </c>
      <c r="B429" t="n">
        <v>9</v>
      </c>
      <c r="C429" t="inlineStr">
        <is>
          <t>Obesity Levels (Eating Habits)</t>
        </is>
      </c>
      <c r="D429" t="inlineStr">
        <is>
          <t>Obesity_12-7_rg</t>
        </is>
      </c>
      <c r="E429" t="n">
        <v>5476</v>
      </c>
      <c r="F429" s="3" t="n">
        <v>63.0332</v>
      </c>
      <c r="G429" t="n">
        <v>0.9966</v>
      </c>
      <c r="H429" t="n">
        <v>100</v>
      </c>
    </row>
    <row r="430">
      <c r="A430" t="n">
        <v>429</v>
      </c>
      <c r="B430" t="n">
        <v>9</v>
      </c>
      <c r="C430" t="inlineStr">
        <is>
          <t>Obesity Levels (Eating Habits)</t>
        </is>
      </c>
      <c r="D430" t="inlineStr">
        <is>
          <t>Obesity_12-7_rg</t>
        </is>
      </c>
      <c r="E430" t="n">
        <v>7049</v>
      </c>
      <c r="F430" s="3" t="n">
        <v>62.0853</v>
      </c>
      <c r="G430" t="n">
        <v>1.0091</v>
      </c>
      <c r="H430" t="n">
        <v>99</v>
      </c>
    </row>
    <row r="431">
      <c r="A431" t="n">
        <v>430</v>
      </c>
      <c r="B431" t="n">
        <v>9</v>
      </c>
      <c r="C431" t="inlineStr">
        <is>
          <t>Obesity Levels (Eating Habits)</t>
        </is>
      </c>
      <c r="D431" t="inlineStr">
        <is>
          <t>Obesity_12-7_rg</t>
        </is>
      </c>
      <c r="E431" t="n">
        <v>93</v>
      </c>
      <c r="F431" s="3" t="n">
        <v>61.6114</v>
      </c>
      <c r="G431" t="n">
        <v>1.0597</v>
      </c>
      <c r="H431" t="n">
        <v>100</v>
      </c>
    </row>
    <row r="432">
      <c r="A432" t="n">
        <v>431</v>
      </c>
      <c r="B432" t="n">
        <v>9</v>
      </c>
      <c r="C432" t="inlineStr">
        <is>
          <t>Obesity Levels (Eating Habits)</t>
        </is>
      </c>
      <c r="D432" t="inlineStr">
        <is>
          <t>Obesity_12-7_rg</t>
        </is>
      </c>
      <c r="E432" t="n">
        <v>3722</v>
      </c>
      <c r="F432" s="3" t="n">
        <v>59.2417</v>
      </c>
      <c r="G432" t="n">
        <v>1.0419</v>
      </c>
      <c r="H432" t="n">
        <v>100</v>
      </c>
    </row>
    <row r="433">
      <c r="A433" t="n">
        <v>432</v>
      </c>
      <c r="B433" t="n">
        <v>9</v>
      </c>
      <c r="C433" t="inlineStr">
        <is>
          <t>Obesity Levels (Eating Habits)</t>
        </is>
      </c>
      <c r="D433" t="inlineStr">
        <is>
          <t>Obesity_12-7_rg</t>
        </is>
      </c>
      <c r="E433" t="n">
        <v>5528</v>
      </c>
      <c r="F433" s="3" t="n">
        <v>62.0853</v>
      </c>
      <c r="G433" t="n">
        <v>1.0149</v>
      </c>
      <c r="H433" t="n">
        <v>100</v>
      </c>
    </row>
    <row r="434">
      <c r="A434" t="n">
        <v>433</v>
      </c>
      <c r="B434" t="n">
        <v>9</v>
      </c>
      <c r="C434" t="inlineStr">
        <is>
          <t>Obesity Levels (Eating Habits)</t>
        </is>
      </c>
      <c r="D434" t="inlineStr">
        <is>
          <t>Obesity_12-7_rg</t>
        </is>
      </c>
      <c r="E434" t="n">
        <v>4361</v>
      </c>
      <c r="F434" s="3" t="n">
        <v>56.872</v>
      </c>
      <c r="G434" t="n">
        <v>1.037</v>
      </c>
      <c r="H434" t="n">
        <v>100</v>
      </c>
    </row>
    <row r="435">
      <c r="A435" t="n">
        <v>434</v>
      </c>
      <c r="B435" t="n">
        <v>9</v>
      </c>
      <c r="C435" t="inlineStr">
        <is>
          <t>Obesity Levels (Eating Habits)</t>
        </is>
      </c>
      <c r="D435" t="inlineStr">
        <is>
          <t>Obesity_12-7_rg</t>
        </is>
      </c>
      <c r="E435" t="n">
        <v>7117</v>
      </c>
      <c r="F435" s="3" t="n">
        <v>60.1896</v>
      </c>
      <c r="G435" t="n">
        <v>1.0494</v>
      </c>
      <c r="H435" t="n">
        <v>100</v>
      </c>
    </row>
    <row r="436">
      <c r="A436" t="n">
        <v>435</v>
      </c>
      <c r="B436" t="n">
        <v>9</v>
      </c>
      <c r="C436" t="inlineStr">
        <is>
          <t>Obesity Levels (Eating Habits)</t>
        </is>
      </c>
      <c r="D436" t="inlineStr">
        <is>
          <t>Obesity_12-7_rg</t>
        </is>
      </c>
      <c r="E436" t="n">
        <v>1733</v>
      </c>
      <c r="F436" s="3" t="n">
        <v>61.1374</v>
      </c>
      <c r="G436" t="n">
        <v>1.0013</v>
      </c>
      <c r="H436" t="n">
        <v>99</v>
      </c>
    </row>
    <row r="437">
      <c r="A437" t="n">
        <v>436</v>
      </c>
      <c r="B437" t="n">
        <v>9</v>
      </c>
      <c r="C437" t="inlineStr">
        <is>
          <t>Obesity Levels (Eating Habits)</t>
        </is>
      </c>
      <c r="D437" t="inlineStr">
        <is>
          <t>Obesity_12-7_rg</t>
        </is>
      </c>
      <c r="E437" t="n">
        <v>3294</v>
      </c>
      <c r="F437" s="3" t="n">
        <v>63.981</v>
      </c>
      <c r="G437" t="n">
        <v>1.001</v>
      </c>
      <c r="H437" t="n">
        <v>100</v>
      </c>
    </row>
    <row r="438">
      <c r="A438" t="n">
        <v>437</v>
      </c>
      <c r="B438" t="n">
        <v>9</v>
      </c>
      <c r="C438" t="inlineStr">
        <is>
          <t>Obesity Levels (Eating Habits)</t>
        </is>
      </c>
      <c r="D438" t="inlineStr">
        <is>
          <t>Obesity_12-7_rg</t>
        </is>
      </c>
      <c r="E438" t="n">
        <v>7253</v>
      </c>
      <c r="F438" s="3" t="n">
        <v>64.9289</v>
      </c>
      <c r="G438" t="n">
        <v>0.9486</v>
      </c>
      <c r="H438" t="n">
        <v>100</v>
      </c>
    </row>
    <row r="439">
      <c r="A439" t="n">
        <v>438</v>
      </c>
      <c r="B439" t="n">
        <v>9</v>
      </c>
      <c r="C439" t="inlineStr">
        <is>
          <t>Obesity Levels (Eating Habits)</t>
        </is>
      </c>
      <c r="D439" t="inlineStr">
        <is>
          <t>Obesity_12-7_rg</t>
        </is>
      </c>
      <c r="E439" t="n">
        <v>4441</v>
      </c>
      <c r="F439" s="3" t="n">
        <v>63.5071</v>
      </c>
      <c r="G439" t="n">
        <v>0.9809</v>
      </c>
      <c r="H439" t="n">
        <v>100</v>
      </c>
    </row>
    <row r="440">
      <c r="A440" t="n">
        <v>439</v>
      </c>
      <c r="B440" t="n">
        <v>9</v>
      </c>
      <c r="C440" t="inlineStr">
        <is>
          <t>Obesity Levels (Eating Habits)</t>
        </is>
      </c>
      <c r="D440" t="inlineStr">
        <is>
          <t>Obesity_12-7_rg</t>
        </is>
      </c>
      <c r="E440" t="n">
        <v>9522</v>
      </c>
      <c r="F440" s="3" t="n">
        <v>57.346</v>
      </c>
      <c r="G440" t="n">
        <v>1.0705</v>
      </c>
      <c r="H440" t="n">
        <v>100</v>
      </c>
    </row>
    <row r="441">
      <c r="A441" t="n">
        <v>440</v>
      </c>
      <c r="B441" t="n">
        <v>9</v>
      </c>
      <c r="C441" t="inlineStr">
        <is>
          <t>Obesity Levels (Eating Habits)</t>
        </is>
      </c>
      <c r="D441" t="inlineStr">
        <is>
          <t>Obesity_12-7_rg</t>
        </is>
      </c>
      <c r="E441" t="n">
        <v>7536</v>
      </c>
      <c r="F441" s="3" t="n">
        <v>58.2938</v>
      </c>
      <c r="G441" t="n">
        <v>1.0118</v>
      </c>
      <c r="H441" t="n">
        <v>100</v>
      </c>
    </row>
    <row r="442">
      <c r="A442" t="n">
        <v>441</v>
      </c>
      <c r="B442" t="n">
        <v>9</v>
      </c>
      <c r="C442" t="inlineStr">
        <is>
          <t>Obesity Levels (Eating Habits)</t>
        </is>
      </c>
      <c r="D442" t="inlineStr">
        <is>
          <t>Obesity_12-7_rg</t>
        </is>
      </c>
      <c r="E442" t="n">
        <v>2074</v>
      </c>
      <c r="F442" s="3" t="n">
        <v>61.6114</v>
      </c>
      <c r="G442" t="n">
        <v>0.9913999999999999</v>
      </c>
      <c r="H442" t="n">
        <v>100</v>
      </c>
    </row>
    <row r="443">
      <c r="A443" t="n">
        <v>442</v>
      </c>
      <c r="B443" t="n">
        <v>9</v>
      </c>
      <c r="C443" t="inlineStr">
        <is>
          <t>Obesity Levels (Eating Habits)</t>
        </is>
      </c>
      <c r="D443" t="inlineStr">
        <is>
          <t>Obesity_12-7_rg</t>
        </is>
      </c>
      <c r="E443" t="n">
        <v>4418</v>
      </c>
      <c r="F443" s="3" t="n">
        <v>62.0853</v>
      </c>
      <c r="G443" t="n">
        <v>1.0552</v>
      </c>
      <c r="H443" t="n">
        <v>100</v>
      </c>
    </row>
    <row r="444">
      <c r="A444" t="n">
        <v>443</v>
      </c>
      <c r="B444" t="n">
        <v>9</v>
      </c>
      <c r="C444" t="inlineStr">
        <is>
          <t>Obesity Levels (Eating Habits)</t>
        </is>
      </c>
      <c r="D444" t="inlineStr">
        <is>
          <t>Obesity_12-7_rg</t>
        </is>
      </c>
      <c r="E444" t="n">
        <v>3428</v>
      </c>
      <c r="F444" s="3" t="n">
        <v>59.7156</v>
      </c>
      <c r="G444" t="n">
        <v>1.0214</v>
      </c>
      <c r="H444" t="n">
        <v>100</v>
      </c>
    </row>
    <row r="445">
      <c r="A445" t="n">
        <v>444</v>
      </c>
      <c r="B445" t="n">
        <v>9</v>
      </c>
      <c r="C445" t="inlineStr">
        <is>
          <t>Obesity Levels (Eating Habits)</t>
        </is>
      </c>
      <c r="D445" t="inlineStr">
        <is>
          <t>Obesity_12-7_rg</t>
        </is>
      </c>
      <c r="E445" t="n">
        <v>8750</v>
      </c>
      <c r="F445" s="3" t="n">
        <v>62.0853</v>
      </c>
      <c r="G445" t="n">
        <v>1.0044</v>
      </c>
      <c r="H445" t="n">
        <v>100</v>
      </c>
    </row>
    <row r="446">
      <c r="A446" t="n">
        <v>445</v>
      </c>
      <c r="B446" t="n">
        <v>9</v>
      </c>
      <c r="C446" t="inlineStr">
        <is>
          <t>Obesity Levels (Eating Habits)</t>
        </is>
      </c>
      <c r="D446" t="inlineStr">
        <is>
          <t>Obesity_12-7_rg</t>
        </is>
      </c>
      <c r="E446" t="n">
        <v>9487</v>
      </c>
      <c r="F446" s="3" t="n">
        <v>59.7156</v>
      </c>
      <c r="G446" t="n">
        <v>1.0621</v>
      </c>
      <c r="H446" t="n">
        <v>100</v>
      </c>
    </row>
    <row r="447">
      <c r="A447" t="n">
        <v>446</v>
      </c>
      <c r="B447" t="n">
        <v>9</v>
      </c>
      <c r="C447" t="inlineStr">
        <is>
          <t>Obesity Levels (Eating Habits)</t>
        </is>
      </c>
      <c r="D447" t="inlineStr">
        <is>
          <t>Obesity_12-7_rg</t>
        </is>
      </c>
      <c r="E447" t="n">
        <v>2012</v>
      </c>
      <c r="F447" s="3" t="n">
        <v>62.0853</v>
      </c>
      <c r="G447" t="n">
        <v>0.9964</v>
      </c>
      <c r="H447" t="n">
        <v>100</v>
      </c>
    </row>
    <row r="448">
      <c r="A448" t="n">
        <v>447</v>
      </c>
      <c r="B448" t="n">
        <v>9</v>
      </c>
      <c r="C448" t="inlineStr">
        <is>
          <t>Obesity Levels (Eating Habits)</t>
        </is>
      </c>
      <c r="D448" t="inlineStr">
        <is>
          <t>Obesity_12-7_rg</t>
        </is>
      </c>
      <c r="E448" t="n">
        <v>6746</v>
      </c>
      <c r="F448" s="3" t="n">
        <v>56.3981</v>
      </c>
      <c r="G448" t="n">
        <v>1.0746</v>
      </c>
      <c r="H448" t="n">
        <v>100</v>
      </c>
    </row>
    <row r="449">
      <c r="A449" t="n">
        <v>448</v>
      </c>
      <c r="B449" t="n">
        <v>9</v>
      </c>
      <c r="C449" t="inlineStr">
        <is>
          <t>Obesity Levels (Eating Habits)</t>
        </is>
      </c>
      <c r="D449" t="inlineStr">
        <is>
          <t>Obesity_12-7_rg</t>
        </is>
      </c>
      <c r="E449" t="n">
        <v>1925</v>
      </c>
      <c r="F449" s="3" t="n">
        <v>61.1374</v>
      </c>
      <c r="G449" t="n">
        <v>1.0075</v>
      </c>
      <c r="H449" t="n">
        <v>98</v>
      </c>
    </row>
    <row r="450">
      <c r="A450" t="n">
        <v>449</v>
      </c>
      <c r="B450" t="n">
        <v>9</v>
      </c>
      <c r="C450" t="inlineStr">
        <is>
          <t>Obesity Levels (Eating Habits)</t>
        </is>
      </c>
      <c r="D450" t="inlineStr">
        <is>
          <t>Obesity_12-7_rg</t>
        </is>
      </c>
      <c r="E450" t="n">
        <v>8909</v>
      </c>
      <c r="F450" s="3" t="n">
        <v>59.7156</v>
      </c>
      <c r="G450" t="n">
        <v>1.0342</v>
      </c>
      <c r="H450" t="n">
        <v>100</v>
      </c>
    </row>
    <row r="451">
      <c r="A451" t="n">
        <v>450</v>
      </c>
      <c r="B451" t="n">
        <v>9</v>
      </c>
      <c r="C451" t="inlineStr">
        <is>
          <t>Obesity Levels (Eating Habits)</t>
        </is>
      </c>
      <c r="D451" t="inlineStr">
        <is>
          <t>Obesity_12-7_rg</t>
        </is>
      </c>
      <c r="E451" t="n">
        <v>8128</v>
      </c>
      <c r="F451" s="3" t="n">
        <v>58.7678</v>
      </c>
      <c r="G451" t="n">
        <v>0.9963</v>
      </c>
      <c r="H451" t="n">
        <v>100</v>
      </c>
    </row>
    <row r="452">
      <c r="A452" t="n">
        <v>451</v>
      </c>
      <c r="B452" t="n">
        <v>10</v>
      </c>
      <c r="C452" t="inlineStr">
        <is>
          <t>Obesity Levels (Eating Habits)</t>
        </is>
      </c>
      <c r="D452" t="inlineStr">
        <is>
          <t>Obesity_12-5-7_rg</t>
        </is>
      </c>
      <c r="E452" t="n">
        <v>3989</v>
      </c>
      <c r="F452" s="3" t="n">
        <v>59.2417</v>
      </c>
      <c r="G452" t="n">
        <v>1.1022</v>
      </c>
      <c r="H452" t="n">
        <v>100</v>
      </c>
    </row>
    <row r="453">
      <c r="A453" t="n">
        <v>452</v>
      </c>
      <c r="B453" t="n">
        <v>10</v>
      </c>
      <c r="C453" t="inlineStr">
        <is>
          <t>Obesity Levels (Eating Habits)</t>
        </is>
      </c>
      <c r="D453" t="inlineStr">
        <is>
          <t>Obesity_12-5-7_rg</t>
        </is>
      </c>
      <c r="E453" t="n">
        <v>8228</v>
      </c>
      <c r="F453" s="3" t="n">
        <v>67.29859999999999</v>
      </c>
      <c r="G453" t="n">
        <v>0.8391999999999999</v>
      </c>
      <c r="H453" t="n">
        <v>100</v>
      </c>
    </row>
    <row r="454">
      <c r="A454" t="n">
        <v>453</v>
      </c>
      <c r="B454" t="n">
        <v>10</v>
      </c>
      <c r="C454" t="inlineStr">
        <is>
          <t>Obesity Levels (Eating Habits)</t>
        </is>
      </c>
      <c r="D454" t="inlineStr">
        <is>
          <t>Obesity_12-5-7_rg</t>
        </is>
      </c>
      <c r="E454" t="n">
        <v>9048</v>
      </c>
      <c r="F454" s="3" t="n">
        <v>58.2938</v>
      </c>
      <c r="G454" t="n">
        <v>0.9238</v>
      </c>
      <c r="H454" t="n">
        <v>100</v>
      </c>
    </row>
    <row r="455">
      <c r="A455" t="n">
        <v>454</v>
      </c>
      <c r="B455" t="n">
        <v>10</v>
      </c>
      <c r="C455" t="inlineStr">
        <is>
          <t>Obesity Levels (Eating Habits)</t>
        </is>
      </c>
      <c r="D455" t="inlineStr">
        <is>
          <t>Obesity_12-5-7_rg</t>
        </is>
      </c>
      <c r="E455" t="n">
        <v>2653</v>
      </c>
      <c r="F455" s="3" t="n">
        <v>62.0853</v>
      </c>
      <c r="G455" t="n">
        <v>0.9019</v>
      </c>
      <c r="H455" t="n">
        <v>100</v>
      </c>
    </row>
    <row r="456">
      <c r="A456" t="n">
        <v>455</v>
      </c>
      <c r="B456" t="n">
        <v>10</v>
      </c>
      <c r="C456" t="inlineStr">
        <is>
          <t>Obesity Levels (Eating Habits)</t>
        </is>
      </c>
      <c r="D456" t="inlineStr">
        <is>
          <t>Obesity_12-5-7_rg</t>
        </is>
      </c>
      <c r="E456" t="n">
        <v>4031</v>
      </c>
      <c r="F456" s="3" t="n">
        <v>62.5592</v>
      </c>
      <c r="G456" t="n">
        <v>0.8743</v>
      </c>
      <c r="H456" t="n">
        <v>100</v>
      </c>
    </row>
    <row r="457">
      <c r="A457" t="n">
        <v>456</v>
      </c>
      <c r="B457" t="n">
        <v>10</v>
      </c>
      <c r="C457" t="inlineStr">
        <is>
          <t>Obesity Levels (Eating Habits)</t>
        </is>
      </c>
      <c r="D457" t="inlineStr">
        <is>
          <t>Obesity_12-5-7_rg</t>
        </is>
      </c>
      <c r="E457" t="n">
        <v>3791</v>
      </c>
      <c r="F457" s="3" t="n">
        <v>65.4028</v>
      </c>
      <c r="G457" t="n">
        <v>0.955</v>
      </c>
      <c r="H457" t="n">
        <v>100</v>
      </c>
    </row>
    <row r="458">
      <c r="A458" t="n">
        <v>457</v>
      </c>
      <c r="B458" t="n">
        <v>10</v>
      </c>
      <c r="C458" t="inlineStr">
        <is>
          <t>Obesity Levels (Eating Habits)</t>
        </is>
      </c>
      <c r="D458" t="inlineStr">
        <is>
          <t>Obesity_12-5-7_rg</t>
        </is>
      </c>
      <c r="E458" t="n">
        <v>9049</v>
      </c>
      <c r="F458" s="3" t="n">
        <v>65.8768</v>
      </c>
      <c r="G458" t="n">
        <v>0.8566</v>
      </c>
      <c r="H458" t="n">
        <v>100</v>
      </c>
    </row>
    <row r="459">
      <c r="A459" t="n">
        <v>458</v>
      </c>
      <c r="B459" t="n">
        <v>10</v>
      </c>
      <c r="C459" t="inlineStr">
        <is>
          <t>Obesity Levels (Eating Habits)</t>
        </is>
      </c>
      <c r="D459" t="inlineStr">
        <is>
          <t>Obesity_12-5-7_rg</t>
        </is>
      </c>
      <c r="E459" t="n">
        <v>4191</v>
      </c>
      <c r="F459" s="3" t="n">
        <v>67.77249999999999</v>
      </c>
      <c r="G459" t="n">
        <v>0.8484</v>
      </c>
      <c r="H459" t="n">
        <v>100</v>
      </c>
    </row>
    <row r="460">
      <c r="A460" t="n">
        <v>459</v>
      </c>
      <c r="B460" t="n">
        <v>10</v>
      </c>
      <c r="C460" t="inlineStr">
        <is>
          <t>Obesity Levels (Eating Habits)</t>
        </is>
      </c>
      <c r="D460" t="inlineStr">
        <is>
          <t>Obesity_12-5-7_rg</t>
        </is>
      </c>
      <c r="E460" t="n">
        <v>6510</v>
      </c>
      <c r="F460" s="3" t="n">
        <v>64.9289</v>
      </c>
      <c r="G460" t="n">
        <v>0.9222</v>
      </c>
      <c r="H460" t="n">
        <v>100</v>
      </c>
    </row>
    <row r="461">
      <c r="A461" t="n">
        <v>460</v>
      </c>
      <c r="B461" t="n">
        <v>10</v>
      </c>
      <c r="C461" t="inlineStr">
        <is>
          <t>Obesity Levels (Eating Habits)</t>
        </is>
      </c>
      <c r="D461" t="inlineStr">
        <is>
          <t>Obesity_12-5-7_rg</t>
        </is>
      </c>
      <c r="E461" t="n">
        <v>8983</v>
      </c>
      <c r="F461" s="3" t="n">
        <v>63.981</v>
      </c>
      <c r="G461" t="n">
        <v>0.911</v>
      </c>
      <c r="H461" t="n">
        <v>100</v>
      </c>
    </row>
    <row r="462">
      <c r="A462" t="n">
        <v>461</v>
      </c>
      <c r="B462" t="n">
        <v>10</v>
      </c>
      <c r="C462" t="inlineStr">
        <is>
          <t>Obesity Levels (Eating Habits)</t>
        </is>
      </c>
      <c r="D462" t="inlineStr">
        <is>
          <t>Obesity_12-5-7_rg</t>
        </is>
      </c>
      <c r="E462" t="n">
        <v>7595</v>
      </c>
      <c r="F462" s="3" t="n">
        <v>63.981</v>
      </c>
      <c r="G462" t="n">
        <v>0.8519</v>
      </c>
      <c r="H462" t="n">
        <v>99</v>
      </c>
    </row>
    <row r="463">
      <c r="A463" t="n">
        <v>462</v>
      </c>
      <c r="B463" t="n">
        <v>10</v>
      </c>
      <c r="C463" t="inlineStr">
        <is>
          <t>Obesity Levels (Eating Habits)</t>
        </is>
      </c>
      <c r="D463" t="inlineStr">
        <is>
          <t>Obesity_12-5-7_rg</t>
        </is>
      </c>
      <c r="E463" t="n">
        <v>8980</v>
      </c>
      <c r="F463" s="3" t="n">
        <v>57.8199</v>
      </c>
      <c r="G463" t="n">
        <v>1.0738</v>
      </c>
      <c r="H463" t="n">
        <v>97</v>
      </c>
    </row>
    <row r="464">
      <c r="A464" t="n">
        <v>463</v>
      </c>
      <c r="B464" t="n">
        <v>10</v>
      </c>
      <c r="C464" t="inlineStr">
        <is>
          <t>Obesity Levels (Eating Habits)</t>
        </is>
      </c>
      <c r="D464" t="inlineStr">
        <is>
          <t>Obesity_12-5-7_rg</t>
        </is>
      </c>
      <c r="E464" t="n">
        <v>8577</v>
      </c>
      <c r="F464" s="3" t="n">
        <v>67.77249999999999</v>
      </c>
      <c r="G464" t="n">
        <v>0.8319</v>
      </c>
      <c r="H464" t="n">
        <v>99</v>
      </c>
    </row>
    <row r="465">
      <c r="A465" t="n">
        <v>464</v>
      </c>
      <c r="B465" t="n">
        <v>10</v>
      </c>
      <c r="C465" t="inlineStr">
        <is>
          <t>Obesity Levels (Eating Habits)</t>
        </is>
      </c>
      <c r="D465" t="inlineStr">
        <is>
          <t>Obesity_12-5-7_rg</t>
        </is>
      </c>
      <c r="E465" t="n">
        <v>5610</v>
      </c>
      <c r="F465" s="3" t="n">
        <v>65.4028</v>
      </c>
      <c r="G465" t="n">
        <v>0.92</v>
      </c>
      <c r="H465" t="n">
        <v>100</v>
      </c>
    </row>
    <row r="466">
      <c r="A466" t="n">
        <v>465</v>
      </c>
      <c r="B466" t="n">
        <v>10</v>
      </c>
      <c r="C466" t="inlineStr">
        <is>
          <t>Obesity Levels (Eating Habits)</t>
        </is>
      </c>
      <c r="D466" t="inlineStr">
        <is>
          <t>Obesity_12-5-7_rg</t>
        </is>
      </c>
      <c r="E466" t="n">
        <v>9602</v>
      </c>
      <c r="F466" s="3" t="n">
        <v>63.981</v>
      </c>
      <c r="G466" t="n">
        <v>0.8745000000000001</v>
      </c>
      <c r="H466" t="n">
        <v>99</v>
      </c>
    </row>
    <row r="467">
      <c r="A467" t="n">
        <v>466</v>
      </c>
      <c r="B467" t="n">
        <v>10</v>
      </c>
      <c r="C467" t="inlineStr">
        <is>
          <t>Obesity Levels (Eating Habits)</t>
        </is>
      </c>
      <c r="D467" t="inlineStr">
        <is>
          <t>Obesity_12-5-7_rg</t>
        </is>
      </c>
      <c r="E467" t="n">
        <v>5901</v>
      </c>
      <c r="F467" s="3" t="n">
        <v>59.7156</v>
      </c>
      <c r="G467" t="n">
        <v>0.9261</v>
      </c>
      <c r="H467" t="n">
        <v>100</v>
      </c>
    </row>
    <row r="468">
      <c r="A468" t="n">
        <v>467</v>
      </c>
      <c r="B468" t="n">
        <v>10</v>
      </c>
      <c r="C468" t="inlineStr">
        <is>
          <t>Obesity Levels (Eating Habits)</t>
        </is>
      </c>
      <c r="D468" t="inlineStr">
        <is>
          <t>Obesity_12-5-7_rg</t>
        </is>
      </c>
      <c r="E468" t="n">
        <v>6336</v>
      </c>
      <c r="F468" s="3" t="n">
        <v>60.6635</v>
      </c>
      <c r="G468" t="n">
        <v>0.9797</v>
      </c>
      <c r="H468" t="n">
        <v>100</v>
      </c>
    </row>
    <row r="469">
      <c r="A469" t="n">
        <v>468</v>
      </c>
      <c r="B469" t="n">
        <v>10</v>
      </c>
      <c r="C469" t="inlineStr">
        <is>
          <t>Obesity Levels (Eating Habits)</t>
        </is>
      </c>
      <c r="D469" t="inlineStr">
        <is>
          <t>Obesity_12-5-7_rg</t>
        </is>
      </c>
      <c r="E469" t="n">
        <v>4549</v>
      </c>
      <c r="F469" s="3" t="n">
        <v>63.0332</v>
      </c>
      <c r="G469" t="n">
        <v>0.8726</v>
      </c>
      <c r="H469" t="n">
        <v>100</v>
      </c>
    </row>
    <row r="470">
      <c r="A470" t="n">
        <v>469</v>
      </c>
      <c r="B470" t="n">
        <v>10</v>
      </c>
      <c r="C470" t="inlineStr">
        <is>
          <t>Obesity Levels (Eating Habits)</t>
        </is>
      </c>
      <c r="D470" t="inlineStr">
        <is>
          <t>Obesity_12-5-7_rg</t>
        </is>
      </c>
      <c r="E470" t="n">
        <v>6617</v>
      </c>
      <c r="F470" s="3" t="n">
        <v>63.5071</v>
      </c>
      <c r="G470" t="n">
        <v>0.8885999999999999</v>
      </c>
      <c r="H470" t="n">
        <v>100</v>
      </c>
    </row>
    <row r="471">
      <c r="A471" t="n">
        <v>470</v>
      </c>
      <c r="B471" t="n">
        <v>10</v>
      </c>
      <c r="C471" t="inlineStr">
        <is>
          <t>Obesity Levels (Eating Habits)</t>
        </is>
      </c>
      <c r="D471" t="inlineStr">
        <is>
          <t>Obesity_12-5-7_rg</t>
        </is>
      </c>
      <c r="E471" t="n">
        <v>124</v>
      </c>
      <c r="F471" s="3" t="n">
        <v>61.6114</v>
      </c>
      <c r="G471" t="n">
        <v>0.9394</v>
      </c>
      <c r="H471" t="n">
        <v>100</v>
      </c>
    </row>
    <row r="472">
      <c r="A472" t="n">
        <v>471</v>
      </c>
      <c r="B472" t="n">
        <v>10</v>
      </c>
      <c r="C472" t="inlineStr">
        <is>
          <t>Obesity Levels (Eating Habits)</t>
        </is>
      </c>
      <c r="D472" t="inlineStr">
        <is>
          <t>Obesity_12-5-7_rg</t>
        </is>
      </c>
      <c r="E472" t="n">
        <v>1866</v>
      </c>
      <c r="F472" s="3" t="n">
        <v>63.5071</v>
      </c>
      <c r="G472" t="n">
        <v>0.8858</v>
      </c>
      <c r="H472" t="n">
        <v>100</v>
      </c>
    </row>
    <row r="473">
      <c r="A473" t="n">
        <v>472</v>
      </c>
      <c r="B473" t="n">
        <v>10</v>
      </c>
      <c r="C473" t="inlineStr">
        <is>
          <t>Obesity Levels (Eating Habits)</t>
        </is>
      </c>
      <c r="D473" t="inlineStr">
        <is>
          <t>Obesity_12-5-7_rg</t>
        </is>
      </c>
      <c r="E473" t="n">
        <v>464</v>
      </c>
      <c r="F473" s="3" t="n">
        <v>63.0332</v>
      </c>
      <c r="G473" t="n">
        <v>1.0425</v>
      </c>
      <c r="H473" t="n">
        <v>69</v>
      </c>
    </row>
    <row r="474">
      <c r="A474" t="n">
        <v>473</v>
      </c>
      <c r="B474" t="n">
        <v>10</v>
      </c>
      <c r="C474" t="inlineStr">
        <is>
          <t>Obesity Levels (Eating Habits)</t>
        </is>
      </c>
      <c r="D474" t="inlineStr">
        <is>
          <t>Obesity_12-5-7_rg</t>
        </is>
      </c>
      <c r="E474" t="n">
        <v>8829</v>
      </c>
      <c r="F474" s="3" t="n">
        <v>61.6114</v>
      </c>
      <c r="G474" t="n">
        <v>0.9671999999999999</v>
      </c>
      <c r="H474" t="n">
        <v>84</v>
      </c>
    </row>
    <row r="475">
      <c r="A475" t="n">
        <v>474</v>
      </c>
      <c r="B475" t="n">
        <v>10</v>
      </c>
      <c r="C475" t="inlineStr">
        <is>
          <t>Obesity Levels (Eating Habits)</t>
        </is>
      </c>
      <c r="D475" t="inlineStr">
        <is>
          <t>Obesity_12-5-7_rg</t>
        </is>
      </c>
      <c r="E475" t="n">
        <v>4230</v>
      </c>
      <c r="F475" s="3" t="n">
        <v>62.5592</v>
      </c>
      <c r="G475" t="n">
        <v>0.904</v>
      </c>
      <c r="H475" t="n">
        <v>97</v>
      </c>
    </row>
    <row r="476">
      <c r="A476" t="n">
        <v>475</v>
      </c>
      <c r="B476" t="n">
        <v>10</v>
      </c>
      <c r="C476" t="inlineStr">
        <is>
          <t>Obesity Levels (Eating Habits)</t>
        </is>
      </c>
      <c r="D476" t="inlineStr">
        <is>
          <t>Obesity_12-5-7_rg</t>
        </is>
      </c>
      <c r="E476" t="n">
        <v>533</v>
      </c>
      <c r="F476" s="3" t="n">
        <v>66.3507</v>
      </c>
      <c r="G476" t="n">
        <v>0.8772</v>
      </c>
      <c r="H476" t="n">
        <v>99</v>
      </c>
    </row>
    <row r="477">
      <c r="A477" t="n">
        <v>476</v>
      </c>
      <c r="B477" t="n">
        <v>10</v>
      </c>
      <c r="C477" t="inlineStr">
        <is>
          <t>Obesity Levels (Eating Habits)</t>
        </is>
      </c>
      <c r="D477" t="inlineStr">
        <is>
          <t>Obesity_12-5-7_rg</t>
        </is>
      </c>
      <c r="E477" t="n">
        <v>7827</v>
      </c>
      <c r="F477" s="3" t="n">
        <v>65.4028</v>
      </c>
      <c r="G477" t="n">
        <v>0.8812</v>
      </c>
      <c r="H477" t="n">
        <v>95</v>
      </c>
    </row>
    <row r="478">
      <c r="A478" t="n">
        <v>477</v>
      </c>
      <c r="B478" t="n">
        <v>10</v>
      </c>
      <c r="C478" t="inlineStr">
        <is>
          <t>Obesity Levels (Eating Habits)</t>
        </is>
      </c>
      <c r="D478" t="inlineStr">
        <is>
          <t>Obesity_12-5-7_rg</t>
        </is>
      </c>
      <c r="E478" t="n">
        <v>2910</v>
      </c>
      <c r="F478" s="3" t="n">
        <v>63.5071</v>
      </c>
      <c r="G478" t="n">
        <v>0.9091</v>
      </c>
      <c r="H478" t="n">
        <v>100</v>
      </c>
    </row>
    <row r="479">
      <c r="A479" t="n">
        <v>478</v>
      </c>
      <c r="B479" t="n">
        <v>10</v>
      </c>
      <c r="C479" t="inlineStr">
        <is>
          <t>Obesity Levels (Eating Habits)</t>
        </is>
      </c>
      <c r="D479" t="inlineStr">
        <is>
          <t>Obesity_12-5-7_rg</t>
        </is>
      </c>
      <c r="E479" t="n">
        <v>5689</v>
      </c>
      <c r="F479" s="3" t="n">
        <v>65.4028</v>
      </c>
      <c r="G479" t="n">
        <v>0.9205</v>
      </c>
      <c r="H479" t="n">
        <v>100</v>
      </c>
    </row>
    <row r="480">
      <c r="A480" t="n">
        <v>479</v>
      </c>
      <c r="B480" t="n">
        <v>10</v>
      </c>
      <c r="C480" t="inlineStr">
        <is>
          <t>Obesity Levels (Eating Habits)</t>
        </is>
      </c>
      <c r="D480" t="inlineStr">
        <is>
          <t>Obesity_12-5-7_rg</t>
        </is>
      </c>
      <c r="E480" t="n">
        <v>4910</v>
      </c>
      <c r="F480" s="3" t="n">
        <v>63.981</v>
      </c>
      <c r="G480" t="n">
        <v>0.8823</v>
      </c>
      <c r="H480" t="n">
        <v>99</v>
      </c>
    </row>
    <row r="481">
      <c r="A481" t="n">
        <v>480</v>
      </c>
      <c r="B481" t="n">
        <v>10</v>
      </c>
      <c r="C481" t="inlineStr">
        <is>
          <t>Obesity Levels (Eating Habits)</t>
        </is>
      </c>
      <c r="D481" t="inlineStr">
        <is>
          <t>Obesity_12-5-7_rg</t>
        </is>
      </c>
      <c r="E481" t="n">
        <v>6016</v>
      </c>
      <c r="F481" s="3" t="n">
        <v>60.6635</v>
      </c>
      <c r="G481" t="n">
        <v>0.9422</v>
      </c>
      <c r="H481" t="n">
        <v>100</v>
      </c>
    </row>
    <row r="482">
      <c r="A482" t="n">
        <v>481</v>
      </c>
      <c r="B482" t="n">
        <v>10</v>
      </c>
      <c r="C482" t="inlineStr">
        <is>
          <t>Obesity Levels (Eating Habits)</t>
        </is>
      </c>
      <c r="D482" t="inlineStr">
        <is>
          <t>Obesity_12-5-7_rg</t>
        </is>
      </c>
      <c r="E482" t="n">
        <v>7357</v>
      </c>
      <c r="F482" s="3" t="n">
        <v>58.7678</v>
      </c>
      <c r="G482" t="n">
        <v>1.0725</v>
      </c>
      <c r="H482" t="n">
        <v>96</v>
      </c>
    </row>
    <row r="483">
      <c r="A483" t="n">
        <v>482</v>
      </c>
      <c r="B483" t="n">
        <v>10</v>
      </c>
      <c r="C483" t="inlineStr">
        <is>
          <t>Obesity Levels (Eating Habits)</t>
        </is>
      </c>
      <c r="D483" t="inlineStr">
        <is>
          <t>Obesity_12-5-7_rg</t>
        </is>
      </c>
      <c r="E483" t="n">
        <v>3166</v>
      </c>
      <c r="F483" s="3" t="n">
        <v>63.981</v>
      </c>
      <c r="G483" t="n">
        <v>0.875</v>
      </c>
      <c r="H483" t="n">
        <v>100</v>
      </c>
    </row>
    <row r="484">
      <c r="A484" t="n">
        <v>483</v>
      </c>
      <c r="B484" t="n">
        <v>10</v>
      </c>
      <c r="C484" t="inlineStr">
        <is>
          <t>Obesity Levels (Eating Habits)</t>
        </is>
      </c>
      <c r="D484" t="inlineStr">
        <is>
          <t>Obesity_12-5-7_rg</t>
        </is>
      </c>
      <c r="E484" t="n">
        <v>482</v>
      </c>
      <c r="F484" s="3" t="n">
        <v>68.7204</v>
      </c>
      <c r="G484" t="n">
        <v>0.7739</v>
      </c>
      <c r="H484" t="n">
        <v>100</v>
      </c>
    </row>
    <row r="485">
      <c r="A485" t="n">
        <v>484</v>
      </c>
      <c r="B485" t="n">
        <v>10</v>
      </c>
      <c r="C485" t="inlineStr">
        <is>
          <t>Obesity Levels (Eating Habits)</t>
        </is>
      </c>
      <c r="D485" t="inlineStr">
        <is>
          <t>Obesity_12-5-7_rg</t>
        </is>
      </c>
      <c r="E485" t="n">
        <v>7178</v>
      </c>
      <c r="F485" s="3" t="n">
        <v>63.0332</v>
      </c>
      <c r="G485" t="n">
        <v>0.8708</v>
      </c>
      <c r="H485" t="n">
        <v>100</v>
      </c>
    </row>
    <row r="486">
      <c r="A486" t="n">
        <v>485</v>
      </c>
      <c r="B486" t="n">
        <v>10</v>
      </c>
      <c r="C486" t="inlineStr">
        <is>
          <t>Obesity Levels (Eating Habits)</t>
        </is>
      </c>
      <c r="D486" t="inlineStr">
        <is>
          <t>Obesity_12-5-7_rg</t>
        </is>
      </c>
      <c r="E486" t="n">
        <v>2752</v>
      </c>
      <c r="F486" s="3" t="n">
        <v>60.6635</v>
      </c>
      <c r="G486" t="n">
        <v>0.902</v>
      </c>
      <c r="H486" t="n">
        <v>100</v>
      </c>
    </row>
    <row r="487">
      <c r="A487" t="n">
        <v>486</v>
      </c>
      <c r="B487" t="n">
        <v>10</v>
      </c>
      <c r="C487" t="inlineStr">
        <is>
          <t>Obesity Levels (Eating Habits)</t>
        </is>
      </c>
      <c r="D487" t="inlineStr">
        <is>
          <t>Obesity_12-5-7_rg</t>
        </is>
      </c>
      <c r="E487" t="n">
        <v>7702</v>
      </c>
      <c r="F487" s="3" t="n">
        <v>66.8246</v>
      </c>
      <c r="G487" t="n">
        <v>0.8885999999999999</v>
      </c>
      <c r="H487" t="n">
        <v>99</v>
      </c>
    </row>
    <row r="488">
      <c r="A488" t="n">
        <v>487</v>
      </c>
      <c r="B488" t="n">
        <v>10</v>
      </c>
      <c r="C488" t="inlineStr">
        <is>
          <t>Obesity Levels (Eating Habits)</t>
        </is>
      </c>
      <c r="D488" t="inlineStr">
        <is>
          <t>Obesity_12-5-7_rg</t>
        </is>
      </c>
      <c r="E488" t="n">
        <v>209</v>
      </c>
      <c r="F488" s="3" t="n">
        <v>61.1374</v>
      </c>
      <c r="G488" t="n">
        <v>0.9167</v>
      </c>
      <c r="H488" t="n">
        <v>99</v>
      </c>
    </row>
    <row r="489">
      <c r="A489" t="n">
        <v>488</v>
      </c>
      <c r="B489" t="n">
        <v>10</v>
      </c>
      <c r="C489" t="inlineStr">
        <is>
          <t>Obesity Levels (Eating Habits)</t>
        </is>
      </c>
      <c r="D489" t="inlineStr">
        <is>
          <t>Obesity_12-5-7_rg</t>
        </is>
      </c>
      <c r="E489" t="n">
        <v>992</v>
      </c>
      <c r="F489" s="3" t="n">
        <v>66.3507</v>
      </c>
      <c r="G489" t="n">
        <v>0.827</v>
      </c>
      <c r="H489" t="n">
        <v>100</v>
      </c>
    </row>
    <row r="490">
      <c r="A490" t="n">
        <v>489</v>
      </c>
      <c r="B490" t="n">
        <v>10</v>
      </c>
      <c r="C490" t="inlineStr">
        <is>
          <t>Obesity Levels (Eating Habits)</t>
        </is>
      </c>
      <c r="D490" t="inlineStr">
        <is>
          <t>Obesity_12-5-7_rg</t>
        </is>
      </c>
      <c r="E490" t="n">
        <v>1740</v>
      </c>
      <c r="F490" s="3" t="n">
        <v>62.5592</v>
      </c>
      <c r="G490" t="n">
        <v>0.9096</v>
      </c>
      <c r="H490" t="n">
        <v>100</v>
      </c>
    </row>
    <row r="491">
      <c r="A491" t="n">
        <v>490</v>
      </c>
      <c r="B491" t="n">
        <v>10</v>
      </c>
      <c r="C491" t="inlineStr">
        <is>
          <t>Obesity Levels (Eating Habits)</t>
        </is>
      </c>
      <c r="D491" t="inlineStr">
        <is>
          <t>Obesity_12-5-7_rg</t>
        </is>
      </c>
      <c r="E491" t="n">
        <v>9701</v>
      </c>
      <c r="F491" s="3" t="n">
        <v>63.981</v>
      </c>
      <c r="G491" t="n">
        <v>0.9747</v>
      </c>
      <c r="H491" t="n">
        <v>100</v>
      </c>
    </row>
    <row r="492">
      <c r="A492" t="n">
        <v>491</v>
      </c>
      <c r="B492" t="n">
        <v>10</v>
      </c>
      <c r="C492" t="inlineStr">
        <is>
          <t>Obesity Levels (Eating Habits)</t>
        </is>
      </c>
      <c r="D492" t="inlineStr">
        <is>
          <t>Obesity_12-5-7_rg</t>
        </is>
      </c>
      <c r="E492" t="n">
        <v>1763</v>
      </c>
      <c r="F492" s="3" t="n">
        <v>61.1374</v>
      </c>
      <c r="G492" t="n">
        <v>0.8816000000000001</v>
      </c>
      <c r="H492" t="n">
        <v>100</v>
      </c>
    </row>
    <row r="493">
      <c r="A493" t="n">
        <v>492</v>
      </c>
      <c r="B493" t="n">
        <v>10</v>
      </c>
      <c r="C493" t="inlineStr">
        <is>
          <t>Obesity Levels (Eating Habits)</t>
        </is>
      </c>
      <c r="D493" t="inlineStr">
        <is>
          <t>Obesity_12-5-7_rg</t>
        </is>
      </c>
      <c r="E493" t="n">
        <v>2864</v>
      </c>
      <c r="F493" s="3" t="n">
        <v>55.9242</v>
      </c>
      <c r="G493" t="n">
        <v>0.9328</v>
      </c>
      <c r="H493" t="n">
        <v>99</v>
      </c>
    </row>
    <row r="494">
      <c r="A494" t="n">
        <v>493</v>
      </c>
      <c r="B494" t="n">
        <v>10</v>
      </c>
      <c r="C494" t="inlineStr">
        <is>
          <t>Obesity Levels (Eating Habits)</t>
        </is>
      </c>
      <c r="D494" t="inlineStr">
        <is>
          <t>Obesity_12-5-7_rg</t>
        </is>
      </c>
      <c r="E494" t="n">
        <v>8998</v>
      </c>
      <c r="F494" s="3" t="n">
        <v>57.346</v>
      </c>
      <c r="G494" t="n">
        <v>0.9951</v>
      </c>
      <c r="H494" t="n">
        <v>100</v>
      </c>
    </row>
    <row r="495">
      <c r="A495" t="n">
        <v>494</v>
      </c>
      <c r="B495" t="n">
        <v>10</v>
      </c>
      <c r="C495" t="inlineStr">
        <is>
          <t>Obesity Levels (Eating Habits)</t>
        </is>
      </c>
      <c r="D495" t="inlineStr">
        <is>
          <t>Obesity_12-5-7_rg</t>
        </is>
      </c>
      <c r="E495" t="n">
        <v>7605</v>
      </c>
      <c r="F495" s="3" t="n">
        <v>60.6635</v>
      </c>
      <c r="G495" t="n">
        <v>0.9094</v>
      </c>
      <c r="H495" t="n">
        <v>100</v>
      </c>
    </row>
    <row r="496">
      <c r="A496" t="n">
        <v>495</v>
      </c>
      <c r="B496" t="n">
        <v>10</v>
      </c>
      <c r="C496" t="inlineStr">
        <is>
          <t>Obesity Levels (Eating Habits)</t>
        </is>
      </c>
      <c r="D496" t="inlineStr">
        <is>
          <t>Obesity_12-5-7_rg</t>
        </is>
      </c>
      <c r="E496" t="n">
        <v>265</v>
      </c>
      <c r="F496" s="3" t="n">
        <v>60.6635</v>
      </c>
      <c r="G496" t="n">
        <v>0.8987000000000001</v>
      </c>
      <c r="H496" t="n">
        <v>100</v>
      </c>
    </row>
    <row r="497">
      <c r="A497" t="n">
        <v>496</v>
      </c>
      <c r="B497" t="n">
        <v>10</v>
      </c>
      <c r="C497" t="inlineStr">
        <is>
          <t>Obesity Levels (Eating Habits)</t>
        </is>
      </c>
      <c r="D497" t="inlineStr">
        <is>
          <t>Obesity_12-5-7_rg</t>
        </is>
      </c>
      <c r="E497" t="n">
        <v>7118</v>
      </c>
      <c r="F497" s="3" t="n">
        <v>63.0332</v>
      </c>
      <c r="G497" t="n">
        <v>0.9253</v>
      </c>
      <c r="H497" t="n">
        <v>100</v>
      </c>
    </row>
    <row r="498">
      <c r="A498" t="n">
        <v>497</v>
      </c>
      <c r="B498" t="n">
        <v>10</v>
      </c>
      <c r="C498" t="inlineStr">
        <is>
          <t>Obesity Levels (Eating Habits)</t>
        </is>
      </c>
      <c r="D498" t="inlineStr">
        <is>
          <t>Obesity_12-5-7_rg</t>
        </is>
      </c>
      <c r="E498" t="n">
        <v>6798</v>
      </c>
      <c r="F498" s="3" t="n">
        <v>66.3507</v>
      </c>
      <c r="G498" t="n">
        <v>0.8098</v>
      </c>
      <c r="H498" t="n">
        <v>100</v>
      </c>
    </row>
    <row r="499">
      <c r="A499" t="n">
        <v>498</v>
      </c>
      <c r="B499" t="n">
        <v>10</v>
      </c>
      <c r="C499" t="inlineStr">
        <is>
          <t>Obesity Levels (Eating Habits)</t>
        </is>
      </c>
      <c r="D499" t="inlineStr">
        <is>
          <t>Obesity_12-5-7_rg</t>
        </is>
      </c>
      <c r="E499" t="n">
        <v>3291</v>
      </c>
      <c r="F499" s="3" t="n">
        <v>61.6114</v>
      </c>
      <c r="G499" t="n">
        <v>0.9498</v>
      </c>
      <c r="H499" t="n">
        <v>100</v>
      </c>
    </row>
    <row r="500">
      <c r="A500" t="n">
        <v>499</v>
      </c>
      <c r="B500" t="n">
        <v>10</v>
      </c>
      <c r="C500" t="inlineStr">
        <is>
          <t>Obesity Levels (Eating Habits)</t>
        </is>
      </c>
      <c r="D500" t="inlineStr">
        <is>
          <t>Obesity_12-5-7_rg</t>
        </is>
      </c>
      <c r="E500" t="n">
        <v>6059</v>
      </c>
      <c r="F500" s="3" t="n">
        <v>59.2417</v>
      </c>
      <c r="G500" t="n">
        <v>0.9122</v>
      </c>
      <c r="H500" t="n">
        <v>99</v>
      </c>
    </row>
    <row r="501">
      <c r="A501" t="n">
        <v>500</v>
      </c>
      <c r="B501" t="n">
        <v>10</v>
      </c>
      <c r="C501" t="inlineStr">
        <is>
          <t>Obesity Levels (Eating Habits)</t>
        </is>
      </c>
      <c r="D501" t="inlineStr">
        <is>
          <t>Obesity_12-5-7_rg</t>
        </is>
      </c>
      <c r="E501" t="n">
        <v>1835</v>
      </c>
      <c r="F501" s="3" t="n">
        <v>62.5592</v>
      </c>
      <c r="G501" t="n">
        <v>0.8935999999999999</v>
      </c>
      <c r="H501" t="n">
        <v>100</v>
      </c>
    </row>
    <row r="502">
      <c r="A502" t="n">
        <v>501</v>
      </c>
      <c r="B502" t="n">
        <v>11</v>
      </c>
      <c r="C502" t="inlineStr">
        <is>
          <t>CDC Diabetes Health Indicators</t>
        </is>
      </c>
      <c r="D502" t="inlineStr">
        <is>
          <t>Diabetes_PCA5</t>
        </is>
      </c>
      <c r="E502" t="n">
        <v>4396</v>
      </c>
      <c r="F502" s="3" t="n">
        <v>86.7</v>
      </c>
      <c r="G502" t="n">
        <v>0.3401</v>
      </c>
      <c r="H502" t="n">
        <v>12</v>
      </c>
    </row>
    <row r="503">
      <c r="A503" t="n">
        <v>502</v>
      </c>
      <c r="B503" t="n">
        <v>11</v>
      </c>
      <c r="C503" t="inlineStr">
        <is>
          <t>CDC Diabetes Health Indicators</t>
        </is>
      </c>
      <c r="D503" t="inlineStr">
        <is>
          <t>Diabetes_PCA5</t>
        </is>
      </c>
      <c r="E503" t="n">
        <v>893</v>
      </c>
      <c r="F503" s="3" t="n">
        <v>85.95</v>
      </c>
      <c r="G503" t="n">
        <v>0.3353</v>
      </c>
      <c r="H503" t="n">
        <v>12</v>
      </c>
    </row>
    <row r="504">
      <c r="A504" t="n">
        <v>503</v>
      </c>
      <c r="B504" t="n">
        <v>11</v>
      </c>
      <c r="C504" t="inlineStr">
        <is>
          <t>CDC Diabetes Health Indicators</t>
        </is>
      </c>
      <c r="D504" t="inlineStr">
        <is>
          <t>Diabetes_PCA5</t>
        </is>
      </c>
      <c r="E504" t="n">
        <v>8398</v>
      </c>
      <c r="F504" s="3" t="n">
        <v>86.40000000000001</v>
      </c>
      <c r="G504" t="n">
        <v>0.3286</v>
      </c>
      <c r="H504" t="n">
        <v>39</v>
      </c>
    </row>
    <row r="505">
      <c r="A505" t="n">
        <v>504</v>
      </c>
      <c r="B505" t="n">
        <v>11</v>
      </c>
      <c r="C505" t="inlineStr">
        <is>
          <t>CDC Diabetes Health Indicators</t>
        </is>
      </c>
      <c r="D505" t="inlineStr">
        <is>
          <t>Diabetes_PCA5</t>
        </is>
      </c>
      <c r="E505" t="n">
        <v>7927</v>
      </c>
      <c r="F505" s="3" t="n">
        <v>86.45</v>
      </c>
      <c r="G505" t="n">
        <v>0.3253</v>
      </c>
      <c r="H505" t="n">
        <v>17</v>
      </c>
    </row>
    <row r="506">
      <c r="A506" t="n">
        <v>505</v>
      </c>
      <c r="B506" t="n">
        <v>11</v>
      </c>
      <c r="C506" t="inlineStr">
        <is>
          <t>CDC Diabetes Health Indicators</t>
        </is>
      </c>
      <c r="D506" t="inlineStr">
        <is>
          <t>Diabetes_PCA5</t>
        </is>
      </c>
      <c r="E506" t="n">
        <v>6078</v>
      </c>
      <c r="F506" s="3" t="n">
        <v>86.05</v>
      </c>
      <c r="G506" t="n">
        <v>0.3413</v>
      </c>
      <c r="H506" t="n">
        <v>7</v>
      </c>
    </row>
    <row r="507">
      <c r="A507" t="n">
        <v>506</v>
      </c>
      <c r="B507" t="n">
        <v>11</v>
      </c>
      <c r="C507" t="inlineStr">
        <is>
          <t>CDC Diabetes Health Indicators</t>
        </is>
      </c>
      <c r="D507" t="inlineStr">
        <is>
          <t>Diabetes_PCA5</t>
        </is>
      </c>
      <c r="E507" t="n">
        <v>6665</v>
      </c>
      <c r="F507" s="3" t="n">
        <v>86.09999999999999</v>
      </c>
      <c r="G507" t="n">
        <v>0.3322</v>
      </c>
      <c r="H507" t="n">
        <v>25</v>
      </c>
    </row>
    <row r="508">
      <c r="A508" t="n">
        <v>507</v>
      </c>
      <c r="B508" t="n">
        <v>11</v>
      </c>
      <c r="C508" t="inlineStr">
        <is>
          <t>CDC Diabetes Health Indicators</t>
        </is>
      </c>
      <c r="D508" t="inlineStr">
        <is>
          <t>Diabetes_PCA5</t>
        </is>
      </c>
      <c r="E508" t="n">
        <v>557</v>
      </c>
      <c r="F508" s="3" t="n">
        <v>86.8</v>
      </c>
      <c r="G508" t="n">
        <v>0.331</v>
      </c>
      <c r="H508" t="n">
        <v>44</v>
      </c>
    </row>
    <row r="509">
      <c r="A509" t="n">
        <v>508</v>
      </c>
      <c r="B509" t="n">
        <v>11</v>
      </c>
      <c r="C509" t="inlineStr">
        <is>
          <t>CDC Diabetes Health Indicators</t>
        </is>
      </c>
      <c r="D509" t="inlineStr">
        <is>
          <t>Diabetes_PCA5</t>
        </is>
      </c>
      <c r="E509" t="n">
        <v>2298</v>
      </c>
      <c r="F509" s="3" t="n">
        <v>86.25</v>
      </c>
      <c r="G509" t="n">
        <v>0.3302</v>
      </c>
      <c r="H509" t="n">
        <v>19</v>
      </c>
    </row>
    <row r="510">
      <c r="A510" t="n">
        <v>509</v>
      </c>
      <c r="B510" t="n">
        <v>11</v>
      </c>
      <c r="C510" t="inlineStr">
        <is>
          <t>CDC Diabetes Health Indicators</t>
        </is>
      </c>
      <c r="D510" t="inlineStr">
        <is>
          <t>Diabetes_PCA5</t>
        </is>
      </c>
      <c r="E510" t="n">
        <v>2607</v>
      </c>
      <c r="F510" s="3" t="n">
        <v>85.75</v>
      </c>
      <c r="G510" t="n">
        <v>0.3352</v>
      </c>
      <c r="H510" t="n">
        <v>19</v>
      </c>
    </row>
    <row r="511">
      <c r="A511" t="n">
        <v>510</v>
      </c>
      <c r="B511" t="n">
        <v>11</v>
      </c>
      <c r="C511" t="inlineStr">
        <is>
          <t>CDC Diabetes Health Indicators</t>
        </is>
      </c>
      <c r="D511" t="inlineStr">
        <is>
          <t>Diabetes_PCA5</t>
        </is>
      </c>
      <c r="E511" t="n">
        <v>6766</v>
      </c>
      <c r="F511" s="3" t="n">
        <v>85.84999999999999</v>
      </c>
      <c r="G511" t="n">
        <v>0.3369</v>
      </c>
      <c r="H511" t="n">
        <v>41</v>
      </c>
    </row>
    <row r="512">
      <c r="A512" t="n">
        <v>511</v>
      </c>
      <c r="B512" t="n">
        <v>11</v>
      </c>
      <c r="C512" t="inlineStr">
        <is>
          <t>CDC Diabetes Health Indicators</t>
        </is>
      </c>
      <c r="D512" t="inlineStr">
        <is>
          <t>Diabetes_PCA5</t>
        </is>
      </c>
      <c r="E512" t="n">
        <v>3000</v>
      </c>
      <c r="F512" s="3" t="n">
        <v>86.09999999999999</v>
      </c>
      <c r="G512" t="n">
        <v>0.3403</v>
      </c>
      <c r="H512" t="n">
        <v>16</v>
      </c>
    </row>
    <row r="513">
      <c r="A513" t="n">
        <v>512</v>
      </c>
      <c r="B513" t="n">
        <v>11</v>
      </c>
      <c r="C513" t="inlineStr">
        <is>
          <t>CDC Diabetes Health Indicators</t>
        </is>
      </c>
      <c r="D513" t="inlineStr">
        <is>
          <t>Diabetes_PCA5</t>
        </is>
      </c>
      <c r="E513" t="n">
        <v>5670</v>
      </c>
      <c r="F513" s="3" t="n">
        <v>86.3</v>
      </c>
      <c r="G513" t="n">
        <v>0.3287</v>
      </c>
      <c r="H513" t="n">
        <v>11</v>
      </c>
    </row>
    <row r="514">
      <c r="A514" t="n">
        <v>513</v>
      </c>
      <c r="B514" t="n">
        <v>11</v>
      </c>
      <c r="C514" t="inlineStr">
        <is>
          <t>CDC Diabetes Health Indicators</t>
        </is>
      </c>
      <c r="D514" t="inlineStr">
        <is>
          <t>Diabetes_PCA5</t>
        </is>
      </c>
      <c r="E514" t="n">
        <v>7201</v>
      </c>
      <c r="F514" s="3" t="n">
        <v>86.34999999999999</v>
      </c>
      <c r="G514" t="n">
        <v>0.3384</v>
      </c>
      <c r="H514" t="n">
        <v>20</v>
      </c>
    </row>
    <row r="515">
      <c r="A515" t="n">
        <v>514</v>
      </c>
      <c r="B515" t="n">
        <v>11</v>
      </c>
      <c r="C515" t="inlineStr">
        <is>
          <t>CDC Diabetes Health Indicators</t>
        </is>
      </c>
      <c r="D515" t="inlineStr">
        <is>
          <t>Diabetes_PCA5</t>
        </is>
      </c>
      <c r="E515" t="n">
        <v>18</v>
      </c>
      <c r="F515" s="3" t="n">
        <v>85.65000000000001</v>
      </c>
      <c r="G515" t="n">
        <v>0.3444</v>
      </c>
      <c r="H515" t="n">
        <v>15</v>
      </c>
    </row>
    <row r="516">
      <c r="A516" t="n">
        <v>515</v>
      </c>
      <c r="B516" t="n">
        <v>11</v>
      </c>
      <c r="C516" t="inlineStr">
        <is>
          <t>CDC Diabetes Health Indicators</t>
        </is>
      </c>
      <c r="D516" t="inlineStr">
        <is>
          <t>Diabetes_PCA5</t>
        </is>
      </c>
      <c r="E516" t="n">
        <v>560</v>
      </c>
      <c r="F516" s="3" t="n">
        <v>86.15000000000001</v>
      </c>
      <c r="G516" t="n">
        <v>0.3378</v>
      </c>
      <c r="H516" t="n">
        <v>19</v>
      </c>
    </row>
    <row r="517">
      <c r="A517" t="n">
        <v>516</v>
      </c>
      <c r="B517" t="n">
        <v>11</v>
      </c>
      <c r="C517" t="inlineStr">
        <is>
          <t>CDC Diabetes Health Indicators</t>
        </is>
      </c>
      <c r="D517" t="inlineStr">
        <is>
          <t>Diabetes_PCA5</t>
        </is>
      </c>
      <c r="E517" t="n">
        <v>8915</v>
      </c>
      <c r="F517" s="3" t="n">
        <v>86.3</v>
      </c>
      <c r="G517" t="n">
        <v>0.3245</v>
      </c>
      <c r="H517" t="n">
        <v>9</v>
      </c>
    </row>
    <row r="518">
      <c r="A518" t="n">
        <v>517</v>
      </c>
      <c r="B518" t="n">
        <v>11</v>
      </c>
      <c r="C518" t="inlineStr">
        <is>
          <t>CDC Diabetes Health Indicators</t>
        </is>
      </c>
      <c r="D518" t="inlineStr">
        <is>
          <t>Diabetes_PCA5</t>
        </is>
      </c>
      <c r="E518" t="n">
        <v>6343</v>
      </c>
      <c r="F518" s="3" t="n">
        <v>85.8</v>
      </c>
      <c r="G518" t="n">
        <v>0.3441</v>
      </c>
      <c r="H518" t="n">
        <v>7</v>
      </c>
    </row>
    <row r="519">
      <c r="A519" t="n">
        <v>518</v>
      </c>
      <c r="B519" t="n">
        <v>11</v>
      </c>
      <c r="C519" t="inlineStr">
        <is>
          <t>CDC Diabetes Health Indicators</t>
        </is>
      </c>
      <c r="D519" t="inlineStr">
        <is>
          <t>Diabetes_PCA5</t>
        </is>
      </c>
      <c r="E519" t="n">
        <v>7175</v>
      </c>
      <c r="F519" s="3" t="n">
        <v>86</v>
      </c>
      <c r="G519" t="n">
        <v>0.338</v>
      </c>
      <c r="H519" t="n">
        <v>13</v>
      </c>
    </row>
    <row r="520">
      <c r="A520" t="n">
        <v>519</v>
      </c>
      <c r="B520" t="n">
        <v>11</v>
      </c>
      <c r="C520" t="inlineStr">
        <is>
          <t>CDC Diabetes Health Indicators</t>
        </is>
      </c>
      <c r="D520" t="inlineStr">
        <is>
          <t>Diabetes_PCA5</t>
        </is>
      </c>
      <c r="E520" t="n">
        <v>181</v>
      </c>
      <c r="F520" s="3" t="n">
        <v>86.55</v>
      </c>
      <c r="G520" t="n">
        <v>0.3267</v>
      </c>
      <c r="H520" t="n">
        <v>13</v>
      </c>
    </row>
    <row r="521">
      <c r="A521" t="n">
        <v>520</v>
      </c>
      <c r="B521" t="n">
        <v>11</v>
      </c>
      <c r="C521" t="inlineStr">
        <is>
          <t>CDC Diabetes Health Indicators</t>
        </is>
      </c>
      <c r="D521" t="inlineStr">
        <is>
          <t>Diabetes_PCA5</t>
        </is>
      </c>
      <c r="E521" t="n">
        <v>3887</v>
      </c>
      <c r="F521" s="3" t="n">
        <v>85.59999999999999</v>
      </c>
      <c r="G521" t="n">
        <v>0.3488</v>
      </c>
      <c r="H521" t="n">
        <v>8</v>
      </c>
    </row>
    <row r="522">
      <c r="A522" t="n">
        <v>521</v>
      </c>
      <c r="B522" t="n">
        <v>11</v>
      </c>
      <c r="C522" t="inlineStr">
        <is>
          <t>CDC Diabetes Health Indicators</t>
        </is>
      </c>
      <c r="D522" t="inlineStr">
        <is>
          <t>Diabetes_PCA5</t>
        </is>
      </c>
      <c r="E522" t="n">
        <v>1136</v>
      </c>
      <c r="F522" s="3" t="n">
        <v>86</v>
      </c>
      <c r="G522" t="n">
        <v>0.3373</v>
      </c>
      <c r="H522" t="n">
        <v>13</v>
      </c>
    </row>
    <row r="523">
      <c r="A523" t="n">
        <v>522</v>
      </c>
      <c r="B523" t="n">
        <v>11</v>
      </c>
      <c r="C523" t="inlineStr">
        <is>
          <t>CDC Diabetes Health Indicators</t>
        </is>
      </c>
      <c r="D523" t="inlineStr">
        <is>
          <t>Diabetes_PCA5</t>
        </is>
      </c>
      <c r="E523" t="n">
        <v>2605</v>
      </c>
      <c r="F523" s="3" t="n">
        <v>85.95</v>
      </c>
      <c r="G523" t="n">
        <v>0.3403</v>
      </c>
      <c r="H523" t="n">
        <v>37</v>
      </c>
    </row>
    <row r="524">
      <c r="A524" t="n">
        <v>523</v>
      </c>
      <c r="B524" t="n">
        <v>11</v>
      </c>
      <c r="C524" t="inlineStr">
        <is>
          <t>CDC Diabetes Health Indicators</t>
        </is>
      </c>
      <c r="D524" t="inlineStr">
        <is>
          <t>Diabetes_PCA5</t>
        </is>
      </c>
      <c r="E524" t="n">
        <v>2790</v>
      </c>
      <c r="F524" s="3" t="n">
        <v>85.75</v>
      </c>
      <c r="G524" t="n">
        <v>0.3332</v>
      </c>
      <c r="H524" t="n">
        <v>12</v>
      </c>
    </row>
    <row r="525">
      <c r="A525" t="n">
        <v>524</v>
      </c>
      <c r="B525" t="n">
        <v>11</v>
      </c>
      <c r="C525" t="inlineStr">
        <is>
          <t>CDC Diabetes Health Indicators</t>
        </is>
      </c>
      <c r="D525" t="inlineStr">
        <is>
          <t>Diabetes_PCA5</t>
        </is>
      </c>
      <c r="E525" t="n">
        <v>7894</v>
      </c>
      <c r="F525" s="3" t="n">
        <v>85.55</v>
      </c>
      <c r="G525" t="n">
        <v>0.3451</v>
      </c>
      <c r="H525" t="n">
        <v>8</v>
      </c>
    </row>
    <row r="526">
      <c r="A526" t="n">
        <v>525</v>
      </c>
      <c r="B526" t="n">
        <v>11</v>
      </c>
      <c r="C526" t="inlineStr">
        <is>
          <t>CDC Diabetes Health Indicators</t>
        </is>
      </c>
      <c r="D526" t="inlineStr">
        <is>
          <t>Diabetes_PCA5</t>
        </is>
      </c>
      <c r="E526" t="n">
        <v>3778</v>
      </c>
      <c r="F526" s="3" t="n">
        <v>85.95</v>
      </c>
      <c r="G526" t="n">
        <v>0.3473</v>
      </c>
      <c r="H526" t="n">
        <v>6</v>
      </c>
    </row>
    <row r="527">
      <c r="A527" t="n">
        <v>526</v>
      </c>
      <c r="B527" t="n">
        <v>11</v>
      </c>
      <c r="C527" t="inlineStr">
        <is>
          <t>CDC Diabetes Health Indicators</t>
        </is>
      </c>
      <c r="D527" t="inlineStr">
        <is>
          <t>Diabetes_PCA5</t>
        </is>
      </c>
      <c r="E527" t="n">
        <v>4495</v>
      </c>
      <c r="F527" s="3" t="n">
        <v>86.09999999999999</v>
      </c>
      <c r="G527" t="n">
        <v>0.3375</v>
      </c>
      <c r="H527" t="n">
        <v>14</v>
      </c>
    </row>
    <row r="528">
      <c r="A528" t="n">
        <v>527</v>
      </c>
      <c r="B528" t="n">
        <v>11</v>
      </c>
      <c r="C528" t="inlineStr">
        <is>
          <t>CDC Diabetes Health Indicators</t>
        </is>
      </c>
      <c r="D528" t="inlineStr">
        <is>
          <t>Diabetes_PCA5</t>
        </is>
      </c>
      <c r="E528" t="n">
        <v>8004</v>
      </c>
      <c r="F528" s="3" t="n">
        <v>86.55</v>
      </c>
      <c r="G528" t="n">
        <v>0.328</v>
      </c>
      <c r="H528" t="n">
        <v>22</v>
      </c>
    </row>
    <row r="529">
      <c r="A529" t="n">
        <v>528</v>
      </c>
      <c r="B529" t="n">
        <v>11</v>
      </c>
      <c r="C529" t="inlineStr">
        <is>
          <t>CDC Diabetes Health Indicators</t>
        </is>
      </c>
      <c r="D529" t="inlineStr">
        <is>
          <t>Diabetes_PCA5</t>
        </is>
      </c>
      <c r="E529" t="n">
        <v>8177</v>
      </c>
      <c r="F529" s="3" t="n">
        <v>86.75</v>
      </c>
      <c r="G529" t="n">
        <v>0.3253</v>
      </c>
      <c r="H529" t="n">
        <v>13</v>
      </c>
    </row>
    <row r="530">
      <c r="A530" t="n">
        <v>529</v>
      </c>
      <c r="B530" t="n">
        <v>11</v>
      </c>
      <c r="C530" t="inlineStr">
        <is>
          <t>CDC Diabetes Health Indicators</t>
        </is>
      </c>
      <c r="D530" t="inlineStr">
        <is>
          <t>Diabetes_PCA5</t>
        </is>
      </c>
      <c r="E530" t="n">
        <v>6815</v>
      </c>
      <c r="F530" s="3" t="n">
        <v>85.8</v>
      </c>
      <c r="G530" t="n">
        <v>0.3381</v>
      </c>
      <c r="H530" t="n">
        <v>8</v>
      </c>
    </row>
    <row r="531">
      <c r="A531" t="n">
        <v>530</v>
      </c>
      <c r="B531" t="n">
        <v>11</v>
      </c>
      <c r="C531" t="inlineStr">
        <is>
          <t>CDC Diabetes Health Indicators</t>
        </is>
      </c>
      <c r="D531" t="inlineStr">
        <is>
          <t>Diabetes_PCA5</t>
        </is>
      </c>
      <c r="E531" t="n">
        <v>2012</v>
      </c>
      <c r="F531" s="3" t="n">
        <v>86.40000000000001</v>
      </c>
      <c r="G531" t="n">
        <v>0.3389</v>
      </c>
      <c r="H531" t="n">
        <v>12</v>
      </c>
    </row>
    <row r="532">
      <c r="A532" t="n">
        <v>531</v>
      </c>
      <c r="B532" t="n">
        <v>11</v>
      </c>
      <c r="C532" t="inlineStr">
        <is>
          <t>CDC Diabetes Health Indicators</t>
        </is>
      </c>
      <c r="D532" t="inlineStr">
        <is>
          <t>Diabetes_PCA5</t>
        </is>
      </c>
      <c r="E532" t="n">
        <v>551</v>
      </c>
      <c r="F532" s="3" t="n">
        <v>85.75</v>
      </c>
      <c r="G532" t="n">
        <v>0.3343</v>
      </c>
      <c r="H532" t="n">
        <v>18</v>
      </c>
    </row>
    <row r="533">
      <c r="A533" t="n">
        <v>532</v>
      </c>
      <c r="B533" t="n">
        <v>11</v>
      </c>
      <c r="C533" t="inlineStr">
        <is>
          <t>CDC Diabetes Health Indicators</t>
        </is>
      </c>
      <c r="D533" t="inlineStr">
        <is>
          <t>Diabetes_PCA5</t>
        </is>
      </c>
      <c r="E533" t="n">
        <v>6196</v>
      </c>
      <c r="F533" s="3" t="n">
        <v>85.59999999999999</v>
      </c>
      <c r="G533" t="n">
        <v>0.3432</v>
      </c>
      <c r="H533" t="n">
        <v>7</v>
      </c>
    </row>
    <row r="534">
      <c r="A534" t="n">
        <v>533</v>
      </c>
      <c r="B534" t="n">
        <v>11</v>
      </c>
      <c r="C534" t="inlineStr">
        <is>
          <t>CDC Diabetes Health Indicators</t>
        </is>
      </c>
      <c r="D534" t="inlineStr">
        <is>
          <t>Diabetes_PCA5</t>
        </is>
      </c>
      <c r="E534" t="n">
        <v>1492</v>
      </c>
      <c r="F534" s="3" t="n">
        <v>86.09999999999999</v>
      </c>
      <c r="G534" t="n">
        <v>0.3361</v>
      </c>
      <c r="H534" t="n">
        <v>24</v>
      </c>
    </row>
    <row r="535">
      <c r="A535" t="n">
        <v>534</v>
      </c>
      <c r="B535" t="n">
        <v>11</v>
      </c>
      <c r="C535" t="inlineStr">
        <is>
          <t>CDC Diabetes Health Indicators</t>
        </is>
      </c>
      <c r="D535" t="inlineStr">
        <is>
          <t>Diabetes_PCA5</t>
        </is>
      </c>
      <c r="E535" t="n">
        <v>9434</v>
      </c>
      <c r="F535" s="3" t="n">
        <v>86.15000000000001</v>
      </c>
      <c r="G535" t="n">
        <v>0.3334</v>
      </c>
      <c r="H535" t="n">
        <v>15</v>
      </c>
    </row>
    <row r="536">
      <c r="A536" t="n">
        <v>535</v>
      </c>
      <c r="B536" t="n">
        <v>11</v>
      </c>
      <c r="C536" t="inlineStr">
        <is>
          <t>CDC Diabetes Health Indicators</t>
        </is>
      </c>
      <c r="D536" t="inlineStr">
        <is>
          <t>Diabetes_PCA5</t>
        </is>
      </c>
      <c r="E536" t="n">
        <v>6471</v>
      </c>
      <c r="F536" s="3" t="n">
        <v>86.7</v>
      </c>
      <c r="G536" t="n">
        <v>0.3316</v>
      </c>
      <c r="H536" t="n">
        <v>21</v>
      </c>
    </row>
    <row r="537">
      <c r="A537" t="n">
        <v>536</v>
      </c>
      <c r="B537" t="n">
        <v>11</v>
      </c>
      <c r="C537" t="inlineStr">
        <is>
          <t>CDC Diabetes Health Indicators</t>
        </is>
      </c>
      <c r="D537" t="inlineStr">
        <is>
          <t>Diabetes_PCA5</t>
        </is>
      </c>
      <c r="E537" t="n">
        <v>5996</v>
      </c>
      <c r="F537" s="3" t="n">
        <v>86.25</v>
      </c>
      <c r="G537" t="n">
        <v>0.3352</v>
      </c>
      <c r="H537" t="n">
        <v>16</v>
      </c>
    </row>
    <row r="538">
      <c r="A538" t="n">
        <v>537</v>
      </c>
      <c r="B538" t="n">
        <v>11</v>
      </c>
      <c r="C538" t="inlineStr">
        <is>
          <t>CDC Diabetes Health Indicators</t>
        </is>
      </c>
      <c r="D538" t="inlineStr">
        <is>
          <t>Diabetes_PCA5</t>
        </is>
      </c>
      <c r="E538" t="n">
        <v>8908</v>
      </c>
      <c r="F538" s="3" t="n">
        <v>85.75</v>
      </c>
      <c r="G538" t="n">
        <v>0.341</v>
      </c>
      <c r="H538" t="n">
        <v>9</v>
      </c>
    </row>
    <row r="539">
      <c r="A539" t="n">
        <v>538</v>
      </c>
      <c r="B539" t="n">
        <v>11</v>
      </c>
      <c r="C539" t="inlineStr">
        <is>
          <t>CDC Diabetes Health Indicators</t>
        </is>
      </c>
      <c r="D539" t="inlineStr">
        <is>
          <t>Diabetes_PCA5</t>
        </is>
      </c>
      <c r="E539" t="n">
        <v>2156</v>
      </c>
      <c r="F539" s="3" t="n">
        <v>85.45</v>
      </c>
      <c r="G539" t="n">
        <v>0.3352</v>
      </c>
      <c r="H539" t="n">
        <v>21</v>
      </c>
    </row>
    <row r="540">
      <c r="A540" t="n">
        <v>539</v>
      </c>
      <c r="B540" t="n">
        <v>11</v>
      </c>
      <c r="C540" t="inlineStr">
        <is>
          <t>CDC Diabetes Health Indicators</t>
        </is>
      </c>
      <c r="D540" t="inlineStr">
        <is>
          <t>Diabetes_PCA5</t>
        </is>
      </c>
      <c r="E540" t="n">
        <v>2331</v>
      </c>
      <c r="F540" s="3" t="n">
        <v>85.65000000000001</v>
      </c>
      <c r="G540" t="n">
        <v>0.3401</v>
      </c>
      <c r="H540" t="n">
        <v>19</v>
      </c>
    </row>
    <row r="541">
      <c r="A541" t="n">
        <v>540</v>
      </c>
      <c r="B541" t="n">
        <v>11</v>
      </c>
      <c r="C541" t="inlineStr">
        <is>
          <t>CDC Diabetes Health Indicators</t>
        </is>
      </c>
      <c r="D541" t="inlineStr">
        <is>
          <t>Diabetes_PCA5</t>
        </is>
      </c>
      <c r="E541" t="n">
        <v>6504</v>
      </c>
      <c r="F541" s="3" t="n">
        <v>86.09999999999999</v>
      </c>
      <c r="G541" t="n">
        <v>0.3311</v>
      </c>
      <c r="H541" t="n">
        <v>23</v>
      </c>
    </row>
    <row r="542">
      <c r="A542" t="n">
        <v>541</v>
      </c>
      <c r="B542" t="n">
        <v>11</v>
      </c>
      <c r="C542" t="inlineStr">
        <is>
          <t>CDC Diabetes Health Indicators</t>
        </is>
      </c>
      <c r="D542" t="inlineStr">
        <is>
          <t>Diabetes_PCA5</t>
        </is>
      </c>
      <c r="E542" t="n">
        <v>8526</v>
      </c>
      <c r="F542" s="3" t="n">
        <v>86.2</v>
      </c>
      <c r="G542" t="n">
        <v>0.3344</v>
      </c>
      <c r="H542" t="n">
        <v>16</v>
      </c>
    </row>
    <row r="543">
      <c r="A543" t="n">
        <v>542</v>
      </c>
      <c r="B543" t="n">
        <v>11</v>
      </c>
      <c r="C543" t="inlineStr">
        <is>
          <t>CDC Diabetes Health Indicators</t>
        </is>
      </c>
      <c r="D543" t="inlineStr">
        <is>
          <t>Diabetes_PCA5</t>
        </is>
      </c>
      <c r="E543" t="n">
        <v>8685</v>
      </c>
      <c r="F543" s="3" t="n">
        <v>85.40000000000001</v>
      </c>
      <c r="G543" t="n">
        <v>0.3475</v>
      </c>
      <c r="H543" t="n">
        <v>9</v>
      </c>
    </row>
    <row r="544">
      <c r="A544" t="n">
        <v>543</v>
      </c>
      <c r="B544" t="n">
        <v>11</v>
      </c>
      <c r="C544" t="inlineStr">
        <is>
          <t>CDC Diabetes Health Indicators</t>
        </is>
      </c>
      <c r="D544" t="inlineStr">
        <is>
          <t>Diabetes_PCA5</t>
        </is>
      </c>
      <c r="E544" t="n">
        <v>2943</v>
      </c>
      <c r="F544" s="3" t="n">
        <v>84.90000000000001</v>
      </c>
      <c r="G544" t="n">
        <v>0.3473</v>
      </c>
      <c r="H544" t="n">
        <v>7</v>
      </c>
    </row>
    <row r="545">
      <c r="A545" t="n">
        <v>544</v>
      </c>
      <c r="B545" t="n">
        <v>11</v>
      </c>
      <c r="C545" t="inlineStr">
        <is>
          <t>CDC Diabetes Health Indicators</t>
        </is>
      </c>
      <c r="D545" t="inlineStr">
        <is>
          <t>Diabetes_PCA5</t>
        </is>
      </c>
      <c r="E545" t="n">
        <v>4587</v>
      </c>
      <c r="F545" s="3" t="n">
        <v>85.75</v>
      </c>
      <c r="G545" t="n">
        <v>0.3457</v>
      </c>
      <c r="H545" t="n">
        <v>7</v>
      </c>
    </row>
    <row r="546">
      <c r="A546" t="n">
        <v>545</v>
      </c>
      <c r="B546" t="n">
        <v>11</v>
      </c>
      <c r="C546" t="inlineStr">
        <is>
          <t>CDC Diabetes Health Indicators</t>
        </is>
      </c>
      <c r="D546" t="inlineStr">
        <is>
          <t>Diabetes_PCA5</t>
        </is>
      </c>
      <c r="E546" t="n">
        <v>1518</v>
      </c>
      <c r="F546" s="3" t="n">
        <v>85.7</v>
      </c>
      <c r="G546" t="n">
        <v>0.3376</v>
      </c>
      <c r="H546" t="n">
        <v>19</v>
      </c>
    </row>
    <row r="547">
      <c r="A547" t="n">
        <v>546</v>
      </c>
      <c r="B547" t="n">
        <v>11</v>
      </c>
      <c r="C547" t="inlineStr">
        <is>
          <t>CDC Diabetes Health Indicators</t>
        </is>
      </c>
      <c r="D547" t="inlineStr">
        <is>
          <t>Diabetes_PCA5</t>
        </is>
      </c>
      <c r="E547" t="n">
        <v>5278</v>
      </c>
      <c r="F547" s="3" t="n">
        <v>85.75</v>
      </c>
      <c r="G547" t="n">
        <v>0.3282</v>
      </c>
      <c r="H547" t="n">
        <v>22</v>
      </c>
    </row>
    <row r="548">
      <c r="A548" t="n">
        <v>547</v>
      </c>
      <c r="B548" t="n">
        <v>11</v>
      </c>
      <c r="C548" t="inlineStr">
        <is>
          <t>CDC Diabetes Health Indicators</t>
        </is>
      </c>
      <c r="D548" t="inlineStr">
        <is>
          <t>Diabetes_PCA5</t>
        </is>
      </c>
      <c r="E548" t="n">
        <v>3023</v>
      </c>
      <c r="F548" s="3" t="n">
        <v>86.15000000000001</v>
      </c>
      <c r="G548" t="n">
        <v>0.3193</v>
      </c>
      <c r="H548" t="n">
        <v>30</v>
      </c>
    </row>
    <row r="549">
      <c r="A549" t="n">
        <v>548</v>
      </c>
      <c r="B549" t="n">
        <v>11</v>
      </c>
      <c r="C549" t="inlineStr">
        <is>
          <t>CDC Diabetes Health Indicators</t>
        </is>
      </c>
      <c r="D549" t="inlineStr">
        <is>
          <t>Diabetes_PCA5</t>
        </is>
      </c>
      <c r="E549" t="n">
        <v>6936</v>
      </c>
      <c r="F549" s="3" t="n">
        <v>85.95</v>
      </c>
      <c r="G549" t="n">
        <v>0.3424</v>
      </c>
      <c r="H549" t="n">
        <v>7</v>
      </c>
    </row>
    <row r="550">
      <c r="A550" t="n">
        <v>549</v>
      </c>
      <c r="B550" t="n">
        <v>11</v>
      </c>
      <c r="C550" t="inlineStr">
        <is>
          <t>CDC Diabetes Health Indicators</t>
        </is>
      </c>
      <c r="D550" t="inlineStr">
        <is>
          <t>Diabetes_PCA5</t>
        </is>
      </c>
      <c r="E550" t="n">
        <v>9217</v>
      </c>
      <c r="F550" s="3" t="n">
        <v>86.65000000000001</v>
      </c>
      <c r="G550" t="n">
        <v>0.3344</v>
      </c>
      <c r="H550" t="n">
        <v>10</v>
      </c>
    </row>
    <row r="551">
      <c r="A551" t="n">
        <v>550</v>
      </c>
      <c r="B551" t="n">
        <v>11</v>
      </c>
      <c r="C551" t="inlineStr">
        <is>
          <t>CDC Diabetes Health Indicators</t>
        </is>
      </c>
      <c r="D551" t="inlineStr">
        <is>
          <t>Diabetes_PCA5</t>
        </is>
      </c>
      <c r="E551" t="n">
        <v>6990</v>
      </c>
      <c r="F551" s="3" t="n">
        <v>85.7</v>
      </c>
      <c r="G551" t="n">
        <v>0.3486</v>
      </c>
      <c r="H551" t="n">
        <v>16</v>
      </c>
    </row>
    <row r="552">
      <c r="A552" t="n">
        <v>551</v>
      </c>
      <c r="B552" t="n">
        <v>12</v>
      </c>
      <c r="C552" t="inlineStr">
        <is>
          <t>CDC Diabetes Health Indicators</t>
        </is>
      </c>
      <c r="D552" t="inlineStr">
        <is>
          <t>Diabetes_12-5</t>
        </is>
      </c>
      <c r="E552" t="n">
        <v>3539</v>
      </c>
      <c r="F552" s="3" t="n">
        <v>86.25</v>
      </c>
      <c r="G552" t="n">
        <v>0.3284</v>
      </c>
      <c r="H552" t="n">
        <v>54</v>
      </c>
    </row>
    <row r="553">
      <c r="A553" t="n">
        <v>552</v>
      </c>
      <c r="B553" t="n">
        <v>12</v>
      </c>
      <c r="C553" t="inlineStr">
        <is>
          <t>CDC Diabetes Health Indicators</t>
        </is>
      </c>
      <c r="D553" t="inlineStr">
        <is>
          <t>Diabetes_12-5</t>
        </is>
      </c>
      <c r="E553" t="n">
        <v>7479</v>
      </c>
      <c r="F553" s="3" t="n">
        <v>85.75</v>
      </c>
      <c r="G553" t="n">
        <v>0.328</v>
      </c>
      <c r="H553" t="n">
        <v>15</v>
      </c>
    </row>
    <row r="554">
      <c r="A554" t="n">
        <v>553</v>
      </c>
      <c r="B554" t="n">
        <v>12</v>
      </c>
      <c r="C554" t="inlineStr">
        <is>
          <t>CDC Diabetes Health Indicators</t>
        </is>
      </c>
      <c r="D554" t="inlineStr">
        <is>
          <t>Diabetes_12-5</t>
        </is>
      </c>
      <c r="E554" t="n">
        <v>8225</v>
      </c>
      <c r="F554" s="3" t="n">
        <v>86.05</v>
      </c>
      <c r="G554" t="n">
        <v>0.3092</v>
      </c>
      <c r="H554" t="n">
        <v>54</v>
      </c>
    </row>
    <row r="555">
      <c r="A555" t="n">
        <v>554</v>
      </c>
      <c r="B555" t="n">
        <v>12</v>
      </c>
      <c r="C555" t="inlineStr">
        <is>
          <t>CDC Diabetes Health Indicators</t>
        </is>
      </c>
      <c r="D555" t="inlineStr">
        <is>
          <t>Diabetes_12-5</t>
        </is>
      </c>
      <c r="E555" t="n">
        <v>7908</v>
      </c>
      <c r="F555" s="3" t="n">
        <v>85.8</v>
      </c>
      <c r="G555" t="n">
        <v>0.3477</v>
      </c>
      <c r="H555" t="n">
        <v>23</v>
      </c>
    </row>
    <row r="556">
      <c r="A556" t="n">
        <v>555</v>
      </c>
      <c r="B556" t="n">
        <v>12</v>
      </c>
      <c r="C556" t="inlineStr">
        <is>
          <t>CDC Diabetes Health Indicators</t>
        </is>
      </c>
      <c r="D556" t="inlineStr">
        <is>
          <t>Diabetes_12-5</t>
        </is>
      </c>
      <c r="E556" t="n">
        <v>8528</v>
      </c>
      <c r="F556" s="3" t="n">
        <v>86.05</v>
      </c>
      <c r="G556" t="n">
        <v>0.3207</v>
      </c>
      <c r="H556" t="n">
        <v>18</v>
      </c>
    </row>
    <row r="557">
      <c r="A557" t="n">
        <v>556</v>
      </c>
      <c r="B557" t="n">
        <v>12</v>
      </c>
      <c r="C557" t="inlineStr">
        <is>
          <t>CDC Diabetes Health Indicators</t>
        </is>
      </c>
      <c r="D557" t="inlineStr">
        <is>
          <t>Diabetes_12-5</t>
        </is>
      </c>
      <c r="E557" t="n">
        <v>5909</v>
      </c>
      <c r="F557" s="3" t="n">
        <v>86.45</v>
      </c>
      <c r="G557" t="n">
        <v>0.3298</v>
      </c>
      <c r="H557" t="n">
        <v>16</v>
      </c>
    </row>
    <row r="558">
      <c r="A558" t="n">
        <v>557</v>
      </c>
      <c r="B558" t="n">
        <v>12</v>
      </c>
      <c r="C558" t="inlineStr">
        <is>
          <t>CDC Diabetes Health Indicators</t>
        </is>
      </c>
      <c r="D558" t="inlineStr">
        <is>
          <t>Diabetes_12-5</t>
        </is>
      </c>
      <c r="E558" t="n">
        <v>7448</v>
      </c>
      <c r="F558" s="3" t="n">
        <v>86.34999999999999</v>
      </c>
      <c r="G558" t="n">
        <v>0.3054</v>
      </c>
      <c r="H558" t="n">
        <v>54</v>
      </c>
    </row>
    <row r="559">
      <c r="A559" t="n">
        <v>558</v>
      </c>
      <c r="B559" t="n">
        <v>12</v>
      </c>
      <c r="C559" t="inlineStr">
        <is>
          <t>CDC Diabetes Health Indicators</t>
        </is>
      </c>
      <c r="D559" t="inlineStr">
        <is>
          <t>Diabetes_12-5</t>
        </is>
      </c>
      <c r="E559" t="n">
        <v>511</v>
      </c>
      <c r="F559" s="3" t="n">
        <v>86.2</v>
      </c>
      <c r="G559" t="n">
        <v>0.3203</v>
      </c>
      <c r="H559" t="n">
        <v>31</v>
      </c>
    </row>
    <row r="560">
      <c r="A560" t="n">
        <v>559</v>
      </c>
      <c r="B560" t="n">
        <v>12</v>
      </c>
      <c r="C560" t="inlineStr">
        <is>
          <t>CDC Diabetes Health Indicators</t>
        </is>
      </c>
      <c r="D560" t="inlineStr">
        <is>
          <t>Diabetes_12-5</t>
        </is>
      </c>
      <c r="E560" t="n">
        <v>602</v>
      </c>
      <c r="F560" s="3" t="n">
        <v>86.45</v>
      </c>
      <c r="G560" t="n">
        <v>0.3135</v>
      </c>
      <c r="H560" t="n">
        <v>27</v>
      </c>
    </row>
    <row r="561">
      <c r="A561" t="n">
        <v>560</v>
      </c>
      <c r="B561" t="n">
        <v>12</v>
      </c>
      <c r="C561" t="inlineStr">
        <is>
          <t>CDC Diabetes Health Indicators</t>
        </is>
      </c>
      <c r="D561" t="inlineStr">
        <is>
          <t>Diabetes_12-5</t>
        </is>
      </c>
      <c r="E561" t="n">
        <v>2773</v>
      </c>
      <c r="F561" s="3" t="n">
        <v>86.05</v>
      </c>
      <c r="G561" t="n">
        <v>0.3311</v>
      </c>
      <c r="H561" t="n">
        <v>27</v>
      </c>
    </row>
    <row r="562">
      <c r="A562" t="n">
        <v>561</v>
      </c>
      <c r="B562" t="n">
        <v>12</v>
      </c>
      <c r="C562" t="inlineStr">
        <is>
          <t>CDC Diabetes Health Indicators</t>
        </is>
      </c>
      <c r="D562" t="inlineStr">
        <is>
          <t>Diabetes_12-5</t>
        </is>
      </c>
      <c r="E562" t="n">
        <v>5632</v>
      </c>
      <c r="F562" s="3" t="n">
        <v>86.2</v>
      </c>
      <c r="G562" t="n">
        <v>0.3232</v>
      </c>
      <c r="H562" t="n">
        <v>39</v>
      </c>
    </row>
    <row r="563">
      <c r="A563" t="n">
        <v>562</v>
      </c>
      <c r="B563" t="n">
        <v>12</v>
      </c>
      <c r="C563" t="inlineStr">
        <is>
          <t>CDC Diabetes Health Indicators</t>
        </is>
      </c>
      <c r="D563" t="inlineStr">
        <is>
          <t>Diabetes_12-5</t>
        </is>
      </c>
      <c r="E563" t="n">
        <v>2168</v>
      </c>
      <c r="F563" s="3" t="n">
        <v>86.34999999999999</v>
      </c>
      <c r="G563" t="n">
        <v>0.3224</v>
      </c>
      <c r="H563" t="n">
        <v>85</v>
      </c>
    </row>
    <row r="564">
      <c r="A564" t="n">
        <v>563</v>
      </c>
      <c r="B564" t="n">
        <v>12</v>
      </c>
      <c r="C564" t="inlineStr">
        <is>
          <t>CDC Diabetes Health Indicators</t>
        </is>
      </c>
      <c r="D564" t="inlineStr">
        <is>
          <t>Diabetes_12-5</t>
        </is>
      </c>
      <c r="E564" t="n">
        <v>4276</v>
      </c>
      <c r="F564" s="3" t="n">
        <v>86</v>
      </c>
      <c r="G564" t="n">
        <v>0.3181</v>
      </c>
      <c r="H564" t="n">
        <v>14</v>
      </c>
    </row>
    <row r="565">
      <c r="A565" t="n">
        <v>564</v>
      </c>
      <c r="B565" t="n">
        <v>12</v>
      </c>
      <c r="C565" t="inlineStr">
        <is>
          <t>CDC Diabetes Health Indicators</t>
        </is>
      </c>
      <c r="D565" t="inlineStr">
        <is>
          <t>Diabetes_12-5</t>
        </is>
      </c>
      <c r="E565" t="n">
        <v>918</v>
      </c>
      <c r="F565" s="3" t="n">
        <v>85.90000000000001</v>
      </c>
      <c r="G565" t="n">
        <v>0.3338</v>
      </c>
      <c r="H565" t="n">
        <v>18</v>
      </c>
    </row>
    <row r="566">
      <c r="A566" t="n">
        <v>565</v>
      </c>
      <c r="B566" t="n">
        <v>12</v>
      </c>
      <c r="C566" t="inlineStr">
        <is>
          <t>CDC Diabetes Health Indicators</t>
        </is>
      </c>
      <c r="D566" t="inlineStr">
        <is>
          <t>Diabetes_12-5</t>
        </is>
      </c>
      <c r="E566" t="n">
        <v>2772</v>
      </c>
      <c r="F566" s="3" t="n">
        <v>86.55</v>
      </c>
      <c r="G566" t="n">
        <v>0.3173</v>
      </c>
      <c r="H566" t="n">
        <v>50</v>
      </c>
    </row>
    <row r="567">
      <c r="A567" t="n">
        <v>566</v>
      </c>
      <c r="B567" t="n">
        <v>12</v>
      </c>
      <c r="C567" t="inlineStr">
        <is>
          <t>CDC Diabetes Health Indicators</t>
        </is>
      </c>
      <c r="D567" t="inlineStr">
        <is>
          <t>Diabetes_12-5</t>
        </is>
      </c>
      <c r="E567" t="n">
        <v>768</v>
      </c>
      <c r="F567" s="3" t="n">
        <v>85.8</v>
      </c>
      <c r="G567" t="n">
        <v>0.3315</v>
      </c>
      <c r="H567" t="n">
        <v>24</v>
      </c>
    </row>
    <row r="568">
      <c r="A568" t="n">
        <v>567</v>
      </c>
      <c r="B568" t="n">
        <v>12</v>
      </c>
      <c r="C568" t="inlineStr">
        <is>
          <t>CDC Diabetes Health Indicators</t>
        </is>
      </c>
      <c r="D568" t="inlineStr">
        <is>
          <t>Diabetes_12-5</t>
        </is>
      </c>
      <c r="E568" t="n">
        <v>5902</v>
      </c>
      <c r="F568" s="3" t="n">
        <v>86.45</v>
      </c>
      <c r="G568" t="n">
        <v>0.3065</v>
      </c>
      <c r="H568" t="n">
        <v>93</v>
      </c>
    </row>
    <row r="569">
      <c r="A569" t="n">
        <v>568</v>
      </c>
      <c r="B569" t="n">
        <v>12</v>
      </c>
      <c r="C569" t="inlineStr">
        <is>
          <t>CDC Diabetes Health Indicators</t>
        </is>
      </c>
      <c r="D569" t="inlineStr">
        <is>
          <t>Diabetes_12-5</t>
        </is>
      </c>
      <c r="E569" t="n">
        <v>3753</v>
      </c>
      <c r="F569" s="3" t="n">
        <v>85.95</v>
      </c>
      <c r="G569" t="n">
        <v>0.3248</v>
      </c>
      <c r="H569" t="n">
        <v>34</v>
      </c>
    </row>
    <row r="570">
      <c r="A570" t="n">
        <v>569</v>
      </c>
      <c r="B570" t="n">
        <v>12</v>
      </c>
      <c r="C570" t="inlineStr">
        <is>
          <t>CDC Diabetes Health Indicators</t>
        </is>
      </c>
      <c r="D570" t="inlineStr">
        <is>
          <t>Diabetes_12-5</t>
        </is>
      </c>
      <c r="E570" t="n">
        <v>7223</v>
      </c>
      <c r="F570" s="3" t="n">
        <v>86.5</v>
      </c>
      <c r="G570" t="n">
        <v>0.3112</v>
      </c>
      <c r="H570" t="n">
        <v>12</v>
      </c>
    </row>
    <row r="571">
      <c r="A571" t="n">
        <v>570</v>
      </c>
      <c r="B571" t="n">
        <v>12</v>
      </c>
      <c r="C571" t="inlineStr">
        <is>
          <t>CDC Diabetes Health Indicators</t>
        </is>
      </c>
      <c r="D571" t="inlineStr">
        <is>
          <t>Diabetes_12-5</t>
        </is>
      </c>
      <c r="E571" t="n">
        <v>3247</v>
      </c>
      <c r="F571" s="3" t="n">
        <v>86.05</v>
      </c>
      <c r="G571" t="n">
        <v>0.3051</v>
      </c>
      <c r="H571" t="n">
        <v>29</v>
      </c>
    </row>
    <row r="572">
      <c r="A572" t="n">
        <v>571</v>
      </c>
      <c r="B572" t="n">
        <v>12</v>
      </c>
      <c r="C572" t="inlineStr">
        <is>
          <t>CDC Diabetes Health Indicators</t>
        </is>
      </c>
      <c r="D572" t="inlineStr">
        <is>
          <t>Diabetes_12-5</t>
        </is>
      </c>
      <c r="E572" t="n">
        <v>3748</v>
      </c>
      <c r="F572" s="3" t="n">
        <v>86.25</v>
      </c>
      <c r="G572" t="n">
        <v>0.326</v>
      </c>
      <c r="H572" t="n">
        <v>22</v>
      </c>
    </row>
    <row r="573">
      <c r="A573" t="n">
        <v>572</v>
      </c>
      <c r="B573" t="n">
        <v>12</v>
      </c>
      <c r="C573" t="inlineStr">
        <is>
          <t>CDC Diabetes Health Indicators</t>
        </is>
      </c>
      <c r="D573" t="inlineStr">
        <is>
          <t>Diabetes_12-5</t>
        </is>
      </c>
      <c r="E573" t="n">
        <v>2073</v>
      </c>
      <c r="F573" s="3" t="n">
        <v>86.3</v>
      </c>
      <c r="G573" t="n">
        <v>0.3271</v>
      </c>
      <c r="H573" t="n">
        <v>36</v>
      </c>
    </row>
    <row r="574">
      <c r="A574" t="n">
        <v>573</v>
      </c>
      <c r="B574" t="n">
        <v>12</v>
      </c>
      <c r="C574" t="inlineStr">
        <is>
          <t>CDC Diabetes Health Indicators</t>
        </is>
      </c>
      <c r="D574" t="inlineStr">
        <is>
          <t>Diabetes_12-5</t>
        </is>
      </c>
      <c r="E574" t="n">
        <v>2264</v>
      </c>
      <c r="F574" s="3" t="n">
        <v>85.8</v>
      </c>
      <c r="G574" t="n">
        <v>0.3246</v>
      </c>
      <c r="H574" t="n">
        <v>17</v>
      </c>
    </row>
    <row r="575">
      <c r="A575" t="n">
        <v>574</v>
      </c>
      <c r="B575" t="n">
        <v>12</v>
      </c>
      <c r="C575" t="inlineStr">
        <is>
          <t>CDC Diabetes Health Indicators</t>
        </is>
      </c>
      <c r="D575" t="inlineStr">
        <is>
          <t>Diabetes_12-5</t>
        </is>
      </c>
      <c r="E575" t="n">
        <v>5754</v>
      </c>
      <c r="F575" s="3" t="n">
        <v>86.5</v>
      </c>
      <c r="G575" t="n">
        <v>0.3199</v>
      </c>
      <c r="H575" t="n">
        <v>15</v>
      </c>
    </row>
    <row r="576">
      <c r="A576" t="n">
        <v>575</v>
      </c>
      <c r="B576" t="n">
        <v>12</v>
      </c>
      <c r="C576" t="inlineStr">
        <is>
          <t>CDC Diabetes Health Indicators</t>
        </is>
      </c>
      <c r="D576" t="inlineStr">
        <is>
          <t>Diabetes_12-5</t>
        </is>
      </c>
      <c r="E576" t="n">
        <v>8315</v>
      </c>
      <c r="F576" s="3" t="n">
        <v>86.05</v>
      </c>
      <c r="G576" t="n">
        <v>0.3214</v>
      </c>
      <c r="H576" t="n">
        <v>6</v>
      </c>
    </row>
    <row r="577">
      <c r="A577" t="n">
        <v>576</v>
      </c>
      <c r="B577" t="n">
        <v>12</v>
      </c>
      <c r="C577" t="inlineStr">
        <is>
          <t>CDC Diabetes Health Indicators</t>
        </is>
      </c>
      <c r="D577" t="inlineStr">
        <is>
          <t>Diabetes_12-5</t>
        </is>
      </c>
      <c r="E577" t="n">
        <v>5214</v>
      </c>
      <c r="F577" s="3" t="n">
        <v>86.25</v>
      </c>
      <c r="G577" t="n">
        <v>0.3194</v>
      </c>
      <c r="H577" t="n">
        <v>15</v>
      </c>
    </row>
    <row r="578">
      <c r="A578" t="n">
        <v>577</v>
      </c>
      <c r="B578" t="n">
        <v>12</v>
      </c>
      <c r="C578" t="inlineStr">
        <is>
          <t>CDC Diabetes Health Indicators</t>
        </is>
      </c>
      <c r="D578" t="inlineStr">
        <is>
          <t>Diabetes_12-5</t>
        </is>
      </c>
      <c r="E578" t="n">
        <v>8381</v>
      </c>
      <c r="F578" s="3" t="n">
        <v>86.15000000000001</v>
      </c>
      <c r="G578" t="n">
        <v>0.3193</v>
      </c>
      <c r="H578" t="n">
        <v>21</v>
      </c>
    </row>
    <row r="579">
      <c r="A579" t="n">
        <v>578</v>
      </c>
      <c r="B579" t="n">
        <v>12</v>
      </c>
      <c r="C579" t="inlineStr">
        <is>
          <t>CDC Diabetes Health Indicators</t>
        </is>
      </c>
      <c r="D579" t="inlineStr">
        <is>
          <t>Diabetes_12-5</t>
        </is>
      </c>
      <c r="E579" t="n">
        <v>6606</v>
      </c>
      <c r="F579" s="3" t="n">
        <v>86.45</v>
      </c>
      <c r="G579" t="n">
        <v>0.3158</v>
      </c>
      <c r="H579" t="n">
        <v>30</v>
      </c>
    </row>
    <row r="580">
      <c r="A580" t="n">
        <v>579</v>
      </c>
      <c r="B580" t="n">
        <v>12</v>
      </c>
      <c r="C580" t="inlineStr">
        <is>
          <t>CDC Diabetes Health Indicators</t>
        </is>
      </c>
      <c r="D580" t="inlineStr">
        <is>
          <t>Diabetes_12-5</t>
        </is>
      </c>
      <c r="E580" t="n">
        <v>902</v>
      </c>
      <c r="F580" s="3" t="n">
        <v>85.90000000000001</v>
      </c>
      <c r="G580" t="n">
        <v>0.3281</v>
      </c>
      <c r="H580" t="n">
        <v>16</v>
      </c>
    </row>
    <row r="581">
      <c r="A581" t="n">
        <v>580</v>
      </c>
      <c r="B581" t="n">
        <v>12</v>
      </c>
      <c r="C581" t="inlineStr">
        <is>
          <t>CDC Diabetes Health Indicators</t>
        </is>
      </c>
      <c r="D581" t="inlineStr">
        <is>
          <t>Diabetes_12-5</t>
        </is>
      </c>
      <c r="E581" t="n">
        <v>5444</v>
      </c>
      <c r="F581" s="3" t="n">
        <v>85.8</v>
      </c>
      <c r="G581" t="n">
        <v>0.3282</v>
      </c>
      <c r="H581" t="n">
        <v>21</v>
      </c>
    </row>
    <row r="582">
      <c r="A582" t="n">
        <v>581</v>
      </c>
      <c r="B582" t="n">
        <v>12</v>
      </c>
      <c r="C582" t="inlineStr">
        <is>
          <t>CDC Diabetes Health Indicators</t>
        </is>
      </c>
      <c r="D582" t="inlineStr">
        <is>
          <t>Diabetes_12-5</t>
        </is>
      </c>
      <c r="E582" t="n">
        <v>4560</v>
      </c>
      <c r="F582" s="3" t="n">
        <v>86.05</v>
      </c>
      <c r="G582" t="n">
        <v>0.3336</v>
      </c>
      <c r="H582" t="n">
        <v>9</v>
      </c>
    </row>
    <row r="583">
      <c r="A583" t="n">
        <v>582</v>
      </c>
      <c r="B583" t="n">
        <v>12</v>
      </c>
      <c r="C583" t="inlineStr">
        <is>
          <t>CDC Diabetes Health Indicators</t>
        </is>
      </c>
      <c r="D583" t="inlineStr">
        <is>
          <t>Diabetes_12-5</t>
        </is>
      </c>
      <c r="E583" t="n">
        <v>2510</v>
      </c>
      <c r="F583" s="3" t="n">
        <v>85.84999999999999</v>
      </c>
      <c r="G583" t="n">
        <v>0.32</v>
      </c>
      <c r="H583" t="n">
        <v>18</v>
      </c>
    </row>
    <row r="584">
      <c r="A584" t="n">
        <v>583</v>
      </c>
      <c r="B584" t="n">
        <v>12</v>
      </c>
      <c r="C584" t="inlineStr">
        <is>
          <t>CDC Diabetes Health Indicators</t>
        </is>
      </c>
      <c r="D584" t="inlineStr">
        <is>
          <t>Diabetes_12-5</t>
        </is>
      </c>
      <c r="E584" t="n">
        <v>1482</v>
      </c>
      <c r="F584" s="3" t="n">
        <v>86.3</v>
      </c>
      <c r="G584" t="n">
        <v>0.3175</v>
      </c>
      <c r="H584" t="n">
        <v>91</v>
      </c>
    </row>
    <row r="585">
      <c r="A585" t="n">
        <v>584</v>
      </c>
      <c r="B585" t="n">
        <v>12</v>
      </c>
      <c r="C585" t="inlineStr">
        <is>
          <t>CDC Diabetes Health Indicators</t>
        </is>
      </c>
      <c r="D585" t="inlineStr">
        <is>
          <t>Diabetes_12-5</t>
        </is>
      </c>
      <c r="E585" t="n">
        <v>9060</v>
      </c>
      <c r="F585" s="3" t="n">
        <v>85.90000000000001</v>
      </c>
      <c r="G585" t="n">
        <v>0.3129</v>
      </c>
      <c r="H585" t="n">
        <v>89</v>
      </c>
    </row>
    <row r="586">
      <c r="A586" t="n">
        <v>585</v>
      </c>
      <c r="B586" t="n">
        <v>12</v>
      </c>
      <c r="C586" t="inlineStr">
        <is>
          <t>CDC Diabetes Health Indicators</t>
        </is>
      </c>
      <c r="D586" t="inlineStr">
        <is>
          <t>Diabetes_12-5</t>
        </is>
      </c>
      <c r="E586" t="n">
        <v>6759</v>
      </c>
      <c r="F586" s="3" t="n">
        <v>86.05</v>
      </c>
      <c r="G586" t="n">
        <v>0.325</v>
      </c>
      <c r="H586" t="n">
        <v>23</v>
      </c>
    </row>
    <row r="587">
      <c r="A587" t="n">
        <v>586</v>
      </c>
      <c r="B587" t="n">
        <v>12</v>
      </c>
      <c r="C587" t="inlineStr">
        <is>
          <t>CDC Diabetes Health Indicators</t>
        </is>
      </c>
      <c r="D587" t="inlineStr">
        <is>
          <t>Diabetes_12-5</t>
        </is>
      </c>
      <c r="E587" t="n">
        <v>6342</v>
      </c>
      <c r="F587" s="3" t="n">
        <v>86.95</v>
      </c>
      <c r="G587" t="n">
        <v>0.3078</v>
      </c>
      <c r="H587" t="n">
        <v>44</v>
      </c>
    </row>
    <row r="588">
      <c r="A588" t="n">
        <v>587</v>
      </c>
      <c r="B588" t="n">
        <v>12</v>
      </c>
      <c r="C588" t="inlineStr">
        <is>
          <t>CDC Diabetes Health Indicators</t>
        </is>
      </c>
      <c r="D588" t="inlineStr">
        <is>
          <t>Diabetes_12-5</t>
        </is>
      </c>
      <c r="E588" t="n">
        <v>7199</v>
      </c>
      <c r="F588" s="3" t="n">
        <v>85.84999999999999</v>
      </c>
      <c r="G588" t="n">
        <v>0.3162</v>
      </c>
      <c r="H588" t="n">
        <v>93</v>
      </c>
    </row>
    <row r="589">
      <c r="A589" t="n">
        <v>588</v>
      </c>
      <c r="B589" t="n">
        <v>12</v>
      </c>
      <c r="C589" t="inlineStr">
        <is>
          <t>CDC Diabetes Health Indicators</t>
        </is>
      </c>
      <c r="D589" t="inlineStr">
        <is>
          <t>Diabetes_12-5</t>
        </is>
      </c>
      <c r="E589" t="n">
        <v>4048</v>
      </c>
      <c r="F589" s="3" t="n">
        <v>86.05</v>
      </c>
      <c r="G589" t="n">
        <v>0.3217</v>
      </c>
      <c r="H589" t="n">
        <v>14</v>
      </c>
    </row>
    <row r="590">
      <c r="A590" t="n">
        <v>589</v>
      </c>
      <c r="B590" t="n">
        <v>12</v>
      </c>
      <c r="C590" t="inlineStr">
        <is>
          <t>CDC Diabetes Health Indicators</t>
        </is>
      </c>
      <c r="D590" t="inlineStr">
        <is>
          <t>Diabetes_12-5</t>
        </is>
      </c>
      <c r="E590" t="n">
        <v>2543</v>
      </c>
      <c r="F590" s="3" t="n">
        <v>86.05</v>
      </c>
      <c r="G590" t="n">
        <v>0.3065</v>
      </c>
      <c r="H590" t="n">
        <v>17</v>
      </c>
    </row>
    <row r="591">
      <c r="A591" t="n">
        <v>590</v>
      </c>
      <c r="B591" t="n">
        <v>12</v>
      </c>
      <c r="C591" t="inlineStr">
        <is>
          <t>CDC Diabetes Health Indicators</t>
        </is>
      </c>
      <c r="D591" t="inlineStr">
        <is>
          <t>Diabetes_12-5</t>
        </is>
      </c>
      <c r="E591" t="n">
        <v>848</v>
      </c>
      <c r="F591" s="3" t="n">
        <v>86.7</v>
      </c>
      <c r="G591" t="n">
        <v>0.3107</v>
      </c>
      <c r="H591" t="n">
        <v>23</v>
      </c>
    </row>
    <row r="592">
      <c r="A592" t="n">
        <v>591</v>
      </c>
      <c r="B592" t="n">
        <v>12</v>
      </c>
      <c r="C592" t="inlineStr">
        <is>
          <t>CDC Diabetes Health Indicators</t>
        </is>
      </c>
      <c r="D592" t="inlineStr">
        <is>
          <t>Diabetes_12-5</t>
        </is>
      </c>
      <c r="E592" t="n">
        <v>7330</v>
      </c>
      <c r="F592" s="3" t="n">
        <v>86.45</v>
      </c>
      <c r="G592" t="n">
        <v>0.3233</v>
      </c>
      <c r="H592" t="n">
        <v>41</v>
      </c>
    </row>
    <row r="593">
      <c r="A593" t="n">
        <v>592</v>
      </c>
      <c r="B593" t="n">
        <v>12</v>
      </c>
      <c r="C593" t="inlineStr">
        <is>
          <t>CDC Diabetes Health Indicators</t>
        </is>
      </c>
      <c r="D593" t="inlineStr">
        <is>
          <t>Diabetes_12-5</t>
        </is>
      </c>
      <c r="E593" t="n">
        <v>7864</v>
      </c>
      <c r="F593" s="3" t="n">
        <v>86.09999999999999</v>
      </c>
      <c r="G593" t="n">
        <v>0.3122</v>
      </c>
      <c r="H593" t="n">
        <v>46</v>
      </c>
    </row>
    <row r="594">
      <c r="A594" t="n">
        <v>593</v>
      </c>
      <c r="B594" t="n">
        <v>12</v>
      </c>
      <c r="C594" t="inlineStr">
        <is>
          <t>CDC Diabetes Health Indicators</t>
        </is>
      </c>
      <c r="D594" t="inlineStr">
        <is>
          <t>Diabetes_12-5</t>
        </is>
      </c>
      <c r="E594" t="n">
        <v>3787</v>
      </c>
      <c r="F594" s="3" t="n">
        <v>85.84999999999999</v>
      </c>
      <c r="G594" t="n">
        <v>0.327</v>
      </c>
      <c r="H594" t="n">
        <v>31</v>
      </c>
    </row>
    <row r="595">
      <c r="A595" t="n">
        <v>594</v>
      </c>
      <c r="B595" t="n">
        <v>12</v>
      </c>
      <c r="C595" t="inlineStr">
        <is>
          <t>CDC Diabetes Health Indicators</t>
        </is>
      </c>
      <c r="D595" t="inlineStr">
        <is>
          <t>Diabetes_12-5</t>
        </is>
      </c>
      <c r="E595" t="n">
        <v>5639</v>
      </c>
      <c r="F595" s="3" t="n">
        <v>86.75</v>
      </c>
      <c r="G595" t="n">
        <v>0.3139</v>
      </c>
      <c r="H595" t="n">
        <v>24</v>
      </c>
    </row>
    <row r="596">
      <c r="A596" t="n">
        <v>595</v>
      </c>
      <c r="B596" t="n">
        <v>12</v>
      </c>
      <c r="C596" t="inlineStr">
        <is>
          <t>CDC Diabetes Health Indicators</t>
        </is>
      </c>
      <c r="D596" t="inlineStr">
        <is>
          <t>Diabetes_12-5</t>
        </is>
      </c>
      <c r="E596" t="n">
        <v>9702</v>
      </c>
      <c r="F596" s="3" t="n">
        <v>86.25</v>
      </c>
      <c r="G596" t="n">
        <v>0.3248</v>
      </c>
      <c r="H596" t="n">
        <v>44</v>
      </c>
    </row>
    <row r="597">
      <c r="A597" t="n">
        <v>596</v>
      </c>
      <c r="B597" t="n">
        <v>12</v>
      </c>
      <c r="C597" t="inlineStr">
        <is>
          <t>CDC Diabetes Health Indicators</t>
        </is>
      </c>
      <c r="D597" t="inlineStr">
        <is>
          <t>Diabetes_12-5</t>
        </is>
      </c>
      <c r="E597" t="n">
        <v>3737</v>
      </c>
      <c r="F597" s="3" t="n">
        <v>86.3</v>
      </c>
      <c r="G597" t="n">
        <v>0.3269</v>
      </c>
      <c r="H597" t="n">
        <v>14</v>
      </c>
    </row>
    <row r="598">
      <c r="A598" t="n">
        <v>597</v>
      </c>
      <c r="B598" t="n">
        <v>12</v>
      </c>
      <c r="C598" t="inlineStr">
        <is>
          <t>CDC Diabetes Health Indicators</t>
        </is>
      </c>
      <c r="D598" t="inlineStr">
        <is>
          <t>Diabetes_12-5</t>
        </is>
      </c>
      <c r="E598" t="n">
        <v>2359</v>
      </c>
      <c r="F598" s="3" t="n">
        <v>86.05</v>
      </c>
      <c r="G598" t="n">
        <v>0.3235</v>
      </c>
      <c r="H598" t="n">
        <v>70</v>
      </c>
    </row>
    <row r="599">
      <c r="A599" t="n">
        <v>598</v>
      </c>
      <c r="B599" t="n">
        <v>12</v>
      </c>
      <c r="C599" t="inlineStr">
        <is>
          <t>CDC Diabetes Health Indicators</t>
        </is>
      </c>
      <c r="D599" t="inlineStr">
        <is>
          <t>Diabetes_12-5</t>
        </is>
      </c>
      <c r="E599" t="n">
        <v>1300</v>
      </c>
      <c r="F599" s="3" t="n">
        <v>86.8</v>
      </c>
      <c r="G599" t="n">
        <v>0.3345</v>
      </c>
      <c r="H599" t="n">
        <v>97</v>
      </c>
    </row>
    <row r="600">
      <c r="A600" t="n">
        <v>599</v>
      </c>
      <c r="B600" t="n">
        <v>12</v>
      </c>
      <c r="C600" t="inlineStr">
        <is>
          <t>CDC Diabetes Health Indicators</t>
        </is>
      </c>
      <c r="D600" t="inlineStr">
        <is>
          <t>Diabetes_12-5</t>
        </is>
      </c>
      <c r="E600" t="n">
        <v>526</v>
      </c>
      <c r="F600" s="3" t="n">
        <v>85.84999999999999</v>
      </c>
      <c r="G600" t="n">
        <v>0.3337</v>
      </c>
      <c r="H600" t="n">
        <v>7</v>
      </c>
    </row>
    <row r="601">
      <c r="A601" t="n">
        <v>600</v>
      </c>
      <c r="B601" t="n">
        <v>12</v>
      </c>
      <c r="C601" t="inlineStr">
        <is>
          <t>CDC Diabetes Health Indicators</t>
        </is>
      </c>
      <c r="D601" t="inlineStr">
        <is>
          <t>Diabetes_12-5</t>
        </is>
      </c>
      <c r="E601" t="n">
        <v>1564</v>
      </c>
      <c r="F601" s="3" t="n">
        <v>85.34999999999999</v>
      </c>
      <c r="G601" t="n">
        <v>0.3272</v>
      </c>
      <c r="H6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2026-08-13T15:02:57Z</dcterms:created>
  <dcterms:modified xsi:type="dcterms:W3CDTF">2026-08-13T15:02:57Z</dcterms:modified>
</cp:coreProperties>
</file>