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rensjc1\Documents\School\Operating Systems\"/>
    </mc:Choice>
  </mc:AlternateContent>
  <bookViews>
    <workbookView xWindow="0" yWindow="0" windowWidth="15345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B9" i="1"/>
  <c r="C5" i="1"/>
  <c r="B5" i="1"/>
  <c r="C4" i="1"/>
  <c r="B4" i="1"/>
</calcChain>
</file>

<file path=xl/sharedStrings.xml><?xml version="1.0" encoding="utf-8"?>
<sst xmlns="http://schemas.openxmlformats.org/spreadsheetml/2006/main" count="16" uniqueCount="6">
  <si>
    <t>Task 1</t>
  </si>
  <si>
    <t># of Philosophers</t>
  </si>
  <si>
    <t>Task 2</t>
  </si>
  <si>
    <t>Avg.</t>
  </si>
  <si>
    <t>Max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</si>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</sst>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8" borderId="6" xfId="0" applyFill="1" applyBorder="1"/>
    <xf numFmtId="0" fontId="0" fillId="2" borderId="8" xfId="0" applyFill="1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workbookViewId="0">
      <selection activeCell="A15" sqref="A15"/>
    </sheetView>
  </sheetViews>
  <sheetFormatPr defaultRowHeight="15" x14ac:dyDescent="0.25"/>
  <cols>
    <col min="1" max="1" width="16.42578125" customWidth="1"/>
    <col min="2" max="2" width="11" bestFit="1" customWidth="1"/>
    <col min="3" max="6" width="10" bestFit="1" customWidth="1"/>
    <col min="8" max="12" width="10" bestFit="1" customWidth="1"/>
  </cols>
  <sheetData>
    <row r="1" spans="1:13" x14ac:dyDescent="0.25">
      <c r="B1" s="5" t="s">
        <v>0</v>
      </c>
      <c r="C1" s="6"/>
      <c r="D1" s="6"/>
      <c r="E1" s="6"/>
      <c r="F1" s="7"/>
      <c r="G1" s="6"/>
      <c r="H1" s="5" t="s">
        <v>2</v>
      </c>
      <c r="I1" s="6"/>
      <c r="J1" s="6"/>
      <c r="K1" s="6"/>
      <c r="L1" s="6"/>
      <c r="M1" s="7"/>
    </row>
    <row r="2" spans="1:13" x14ac:dyDescent="0.25">
      <c r="A2" s="2" t="s">
        <v>1</v>
      </c>
      <c r="B2" s="2">
        <v>5</v>
      </c>
      <c r="C2" s="3"/>
      <c r="D2" s="2">
        <v>7</v>
      </c>
      <c r="E2" s="3"/>
      <c r="F2" s="2">
        <v>10</v>
      </c>
      <c r="G2" s="3"/>
      <c r="H2" s="2">
        <v>5</v>
      </c>
      <c r="I2" s="3"/>
      <c r="J2" s="2">
        <v>7</v>
      </c>
      <c r="K2" s="3"/>
      <c r="L2" s="2">
        <v>10</v>
      </c>
      <c r="M2" s="4"/>
    </row>
    <row r="3" spans="1:13" x14ac:dyDescent="0.25">
      <c r="A3" s="1"/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  <c r="J3" s="1" t="s">
        <v>3</v>
      </c>
      <c r="K3" s="1" t="s">
        <v>4</v>
      </c>
      <c r="L3" s="1" t="s">
        <v>3</v>
      </c>
      <c r="M3" s="1" t="s">
        <v>4</v>
      </c>
    </row>
    <row r="4" spans="1:13" x14ac:dyDescent="0.25">
      <c r="A4" s="1">
        <v>1</v>
      </c>
      <c r="B4" s="9">
        <f>AVERAGE(B11:B35)</f>
        <v>1.4842337799999998</v>
      </c>
      <c r="C4" s="8">
        <f>MAX(B11:B35)</f>
        <v>4.0004568999999996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5">
      <c r="A5" s="1">
        <v>2</v>
      </c>
      <c r="B5" s="9">
        <f>AVERAGE(C11:C35)</f>
        <v>1.2002267399999997</v>
      </c>
      <c r="C5" s="9">
        <f>MAX(C11:C35)</f>
        <v>5.0007258999999999</v>
      </c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25">
      <c r="A6" s="1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25">
      <c r="A7" s="1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x14ac:dyDescent="0.25">
      <c r="A8" s="1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8" t="s">
        <v>5</v>
      </c>
      <c r="B9" s="15">
        <f>AVERAGE(B11:F35)</f>
        <v>1.3290176120000001</v>
      </c>
      <c r="C9" s="15">
        <f>MAX(B11:F35)</f>
        <v>6.0005008999999996</v>
      </c>
      <c r="D9" s="16">
        <f>AVERAGE(H11:L45)</f>
        <v>1.4687362714285708</v>
      </c>
      <c r="E9" s="16">
        <f>MAX(H11:L45)</f>
        <v>8.0003268999999992</v>
      </c>
      <c r="F9" s="17">
        <f>AVERAGE(B37:F86)</f>
        <v>1.3201944840000006</v>
      </c>
      <c r="G9" s="17">
        <f>MAX(B37:F86)</f>
        <v>5.0005449000000004</v>
      </c>
      <c r="H9" s="18"/>
      <c r="I9" s="18"/>
      <c r="J9" s="19"/>
      <c r="K9" s="19"/>
      <c r="L9" s="20"/>
      <c r="M9" s="20"/>
    </row>
    <row r="10" spans="1:13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x14ac:dyDescent="0.25">
      <c r="B11" s="11">
        <v>0.1000119</v>
      </c>
      <c r="C11" s="11">
        <v>1.29E-5</v>
      </c>
      <c r="D11" s="11">
        <v>9.9000000000000001E-6</v>
      </c>
      <c r="E11" s="11">
        <v>9.9000000000000001E-6</v>
      </c>
      <c r="F11" s="11">
        <v>1.19E-5</v>
      </c>
      <c r="H11" s="12">
        <v>7.9000000000000006E-6</v>
      </c>
      <c r="I11" s="12">
        <v>9.9000000000000001E-6</v>
      </c>
      <c r="J11" s="12">
        <v>9.9000000000000001E-6</v>
      </c>
      <c r="K11" s="12">
        <v>8.8999999999999995E-6</v>
      </c>
      <c r="L11" s="12">
        <v>9.9000000000000001E-6</v>
      </c>
    </row>
    <row r="12" spans="1:13" x14ac:dyDescent="0.25">
      <c r="B12" s="11">
        <v>3.8999999999999999E-6</v>
      </c>
      <c r="C12" s="11">
        <v>4.8999999999999997E-6</v>
      </c>
      <c r="D12" s="11">
        <v>3.8999999999999999E-6</v>
      </c>
      <c r="E12" s="11">
        <v>3.8999999999999999E-6</v>
      </c>
      <c r="F12" s="11">
        <v>2.9000000000000002E-6</v>
      </c>
      <c r="H12" s="12">
        <v>3.8999999999999999E-6</v>
      </c>
      <c r="I12" s="12">
        <v>4.8999999999999997E-6</v>
      </c>
      <c r="J12" s="12">
        <v>2.9000000000000002E-6</v>
      </c>
      <c r="K12" s="12">
        <v>3.8999999999999999E-6</v>
      </c>
      <c r="L12" s="12">
        <v>3.8999999999999999E-6</v>
      </c>
    </row>
    <row r="13" spans="1:13" x14ac:dyDescent="0.25">
      <c r="B13" s="11">
        <v>2.0002388999999998</v>
      </c>
      <c r="C13" s="11">
        <v>3.0002179</v>
      </c>
      <c r="D13" s="11">
        <v>1.19E-5</v>
      </c>
      <c r="E13" s="11">
        <v>2.0004038999999998</v>
      </c>
      <c r="F13" s="11">
        <v>3.8999999999999999E-6</v>
      </c>
      <c r="H13" s="12">
        <v>3.8999999999999999E-6</v>
      </c>
      <c r="I13" s="12">
        <v>4.8999999999999997E-6</v>
      </c>
      <c r="J13" s="12">
        <v>3.8999999999999999E-6</v>
      </c>
      <c r="K13" s="12">
        <v>3.8999999999999999E-6</v>
      </c>
      <c r="L13" s="12">
        <v>2.9000000000000002E-6</v>
      </c>
    </row>
    <row r="14" spans="1:13" x14ac:dyDescent="0.25">
      <c r="B14" s="11">
        <v>3.0002409000000001</v>
      </c>
      <c r="C14" s="11">
        <v>3.0002898999999998</v>
      </c>
      <c r="D14" s="11">
        <v>4.3790000000000002E-4</v>
      </c>
      <c r="E14" s="11">
        <v>3.0001859</v>
      </c>
      <c r="F14" s="11">
        <v>3.2190000000000002E-4</v>
      </c>
      <c r="H14" s="12">
        <v>3.8999999999999999E-6</v>
      </c>
      <c r="I14" s="12">
        <v>1.0002449</v>
      </c>
      <c r="J14" s="12">
        <v>1.0003048999999999</v>
      </c>
      <c r="K14" s="12">
        <v>1.0001918999999999</v>
      </c>
      <c r="L14" s="12">
        <v>1.0789999999999999E-4</v>
      </c>
    </row>
    <row r="15" spans="1:13" x14ac:dyDescent="0.25">
      <c r="B15" s="11">
        <v>3.0004879</v>
      </c>
      <c r="C15" s="11">
        <v>4.0005148999999998</v>
      </c>
      <c r="D15" s="11">
        <v>3.0001749000000002</v>
      </c>
      <c r="E15" s="11">
        <v>3.0006488999999998</v>
      </c>
      <c r="F15" s="11">
        <v>3.0003959</v>
      </c>
      <c r="H15" s="12">
        <v>2.0003278999999998</v>
      </c>
      <c r="I15" s="12">
        <v>2.0003118999999998</v>
      </c>
      <c r="J15" s="12">
        <v>5.0000638999999998</v>
      </c>
      <c r="K15" s="12">
        <v>5.0000818999999996</v>
      </c>
      <c r="L15" s="12">
        <v>2.0002258999999998</v>
      </c>
    </row>
    <row r="16" spans="1:13" x14ac:dyDescent="0.25">
      <c r="B16" s="11">
        <v>4.8999999999999997E-6</v>
      </c>
      <c r="C16" s="11">
        <v>2.3589999999999999E-4</v>
      </c>
      <c r="D16" s="11">
        <v>1.0001589</v>
      </c>
      <c r="E16" s="11">
        <v>4.8999999999999997E-6</v>
      </c>
      <c r="F16" s="11">
        <v>1.0000319</v>
      </c>
      <c r="H16" s="12">
        <v>2.0003318999999999</v>
      </c>
      <c r="I16" s="12">
        <v>3.0004398999999999</v>
      </c>
      <c r="J16" s="12">
        <v>4.0001648999999997</v>
      </c>
      <c r="K16" s="12">
        <v>4.0001619000000002</v>
      </c>
      <c r="L16" s="12">
        <v>2.0002768999999998</v>
      </c>
    </row>
    <row r="17" spans="2:12" x14ac:dyDescent="0.25">
      <c r="B17" s="11">
        <v>2.0004159000000001</v>
      </c>
      <c r="C17" s="11">
        <v>1.0003689</v>
      </c>
      <c r="D17" s="11">
        <v>1.0000348999999999</v>
      </c>
      <c r="E17" s="11">
        <v>2.0006328999999998</v>
      </c>
      <c r="F17" s="11">
        <v>3.0000949000000001</v>
      </c>
      <c r="H17" s="12">
        <v>5.0004919000000001</v>
      </c>
      <c r="I17" s="12">
        <v>1.0001979000000001</v>
      </c>
      <c r="J17" s="12">
        <v>4.0004489000000003</v>
      </c>
      <c r="K17" s="12">
        <v>3.0002998999999999</v>
      </c>
      <c r="L17" s="12">
        <v>1.0001078999999999</v>
      </c>
    </row>
    <row r="18" spans="2:12" x14ac:dyDescent="0.25">
      <c r="B18" s="11">
        <v>2.9999609</v>
      </c>
      <c r="C18" s="11">
        <v>1.0001549000000001</v>
      </c>
      <c r="D18" s="11">
        <v>1.0004348999999999</v>
      </c>
      <c r="E18" s="11">
        <v>2.0001598999999999</v>
      </c>
      <c r="F18" s="11">
        <v>1.0004119</v>
      </c>
      <c r="H18" s="12">
        <v>1.0001179</v>
      </c>
      <c r="I18" s="12">
        <v>3.0004279</v>
      </c>
      <c r="J18" s="12">
        <v>2.9999799</v>
      </c>
      <c r="K18" s="12">
        <v>1.0000089000000001</v>
      </c>
      <c r="L18" s="12">
        <v>2.0003779000000002</v>
      </c>
    </row>
    <row r="19" spans="2:12" x14ac:dyDescent="0.25">
      <c r="B19" s="11">
        <v>2.0000838999999999</v>
      </c>
      <c r="C19" s="11">
        <v>2.699E-4</v>
      </c>
      <c r="D19" s="11">
        <v>5.0002639000000002</v>
      </c>
      <c r="E19" s="11">
        <v>2.9999028999999999</v>
      </c>
      <c r="F19" s="11">
        <v>3.0001348999999999</v>
      </c>
      <c r="H19" s="12">
        <v>4.0004869000000003</v>
      </c>
      <c r="I19" s="12">
        <v>0.99998290000000001</v>
      </c>
      <c r="J19" s="12">
        <v>1.0001199000000001</v>
      </c>
      <c r="K19" s="12">
        <v>1.0001838999999999</v>
      </c>
      <c r="L19" s="12">
        <v>1.0000838999999999</v>
      </c>
    </row>
    <row r="20" spans="2:12" x14ac:dyDescent="0.25">
      <c r="B20" s="11">
        <v>0.99992490000000001</v>
      </c>
      <c r="C20" s="11">
        <v>1.0001949000000001</v>
      </c>
      <c r="D20" s="11">
        <v>1.0001268999999999</v>
      </c>
      <c r="E20" s="11">
        <v>0.99974390000000002</v>
      </c>
      <c r="F20" s="11">
        <v>4.8289999999999997E-4</v>
      </c>
      <c r="H20" s="12">
        <v>2.0001749000000002</v>
      </c>
      <c r="I20" s="12">
        <v>3.8999999999999999E-6</v>
      </c>
      <c r="J20" s="12">
        <v>2.0001218999999999</v>
      </c>
      <c r="K20" s="12">
        <v>1.0000499</v>
      </c>
      <c r="L20" s="12">
        <v>4.0005309000000002</v>
      </c>
    </row>
    <row r="21" spans="2:12" x14ac:dyDescent="0.25">
      <c r="B21" s="11">
        <v>5.8900000000000002E-5</v>
      </c>
      <c r="C21" s="11">
        <v>1.0002348999999999</v>
      </c>
      <c r="D21" s="11">
        <v>1.0000239</v>
      </c>
      <c r="E21" s="11">
        <v>9.7899999999999994E-5</v>
      </c>
      <c r="F21" s="11">
        <v>4.0002389000000003</v>
      </c>
      <c r="H21" s="12">
        <v>1.0001369</v>
      </c>
      <c r="I21" s="12">
        <v>1.0003299000000001</v>
      </c>
      <c r="J21" s="12">
        <v>1.0001158999999999</v>
      </c>
      <c r="K21" s="12">
        <v>3.5899999999999998E-5</v>
      </c>
      <c r="L21" s="12">
        <v>3.0289999999999999E-4</v>
      </c>
    </row>
    <row r="22" spans="2:12" x14ac:dyDescent="0.25">
      <c r="B22" s="11">
        <v>1.0003968999999999</v>
      </c>
      <c r="C22" s="11">
        <v>2.7789999999999998E-4</v>
      </c>
      <c r="D22" s="11">
        <v>1.0000678999999999</v>
      </c>
      <c r="E22" s="11">
        <v>4.0003168999999996</v>
      </c>
      <c r="F22" s="11">
        <v>1.0001519000000001</v>
      </c>
      <c r="H22" s="12">
        <v>2.109E-4</v>
      </c>
      <c r="I22" s="12">
        <v>2.0000098999999998</v>
      </c>
      <c r="J22" s="12">
        <v>4.0000219000000001</v>
      </c>
      <c r="K22" s="12">
        <v>3.0003339000000002</v>
      </c>
      <c r="L22" s="12">
        <v>5.8900000000000002E-5</v>
      </c>
    </row>
    <row r="23" spans="2:12" x14ac:dyDescent="0.25">
      <c r="B23" s="11">
        <v>4.0004568999999996</v>
      </c>
      <c r="C23" s="11">
        <v>1.0001188999999999</v>
      </c>
      <c r="D23" s="11">
        <v>5.0007959</v>
      </c>
      <c r="E23" s="11">
        <v>1.0002508999999999</v>
      </c>
      <c r="F23" s="11">
        <v>0.99968089999999998</v>
      </c>
      <c r="H23" s="12">
        <v>9.59E-5</v>
      </c>
      <c r="I23" s="12">
        <v>1.0001218999999999</v>
      </c>
      <c r="J23" s="12">
        <v>2.0002339</v>
      </c>
      <c r="K23" s="12">
        <v>0.99973290000000004</v>
      </c>
      <c r="L23" s="12">
        <v>3.8999999999999999E-6</v>
      </c>
    </row>
    <row r="24" spans="2:12" x14ac:dyDescent="0.25">
      <c r="B24" s="11">
        <v>1.0007558999999999</v>
      </c>
      <c r="C24" s="11">
        <v>5.0007258999999999</v>
      </c>
      <c r="D24" s="11">
        <v>1.0000559</v>
      </c>
      <c r="E24" s="11">
        <v>2.3489999999999999E-4</v>
      </c>
      <c r="F24" s="11">
        <v>6.9900000000000005E-5</v>
      </c>
      <c r="H24" s="12">
        <v>5.0005008999999996</v>
      </c>
      <c r="I24" s="12">
        <v>2.0000289000000002</v>
      </c>
      <c r="J24" s="12">
        <v>3.3899999999999997E-5</v>
      </c>
      <c r="K24" s="12">
        <v>3.1900000000000003E-5</v>
      </c>
      <c r="L24" s="12">
        <v>1.0000829</v>
      </c>
    </row>
    <row r="25" spans="2:12" x14ac:dyDescent="0.25">
      <c r="B25" s="11">
        <v>2.0005828999999999</v>
      </c>
      <c r="C25" s="11">
        <v>1.0002428999999999</v>
      </c>
      <c r="D25" s="11">
        <v>2.419E-4</v>
      </c>
      <c r="E25" s="11">
        <v>3.0004439000000001</v>
      </c>
      <c r="F25" s="11">
        <v>1.149E-4</v>
      </c>
      <c r="H25" s="12">
        <v>1.0004419</v>
      </c>
      <c r="I25" s="12">
        <v>2.0000949000000001</v>
      </c>
      <c r="J25" s="12">
        <v>3.8999999999999999E-6</v>
      </c>
      <c r="K25" s="12">
        <v>1.0001049</v>
      </c>
      <c r="L25" s="12">
        <v>2.9000000000000002E-6</v>
      </c>
    </row>
    <row r="26" spans="2:12" x14ac:dyDescent="0.25">
      <c r="B26" s="11">
        <v>1.0001568999999999</v>
      </c>
      <c r="C26" s="11">
        <v>3.8999999999999999E-6</v>
      </c>
      <c r="D26" s="11">
        <v>3.2390000000000001E-4</v>
      </c>
      <c r="E26" s="11">
        <v>1.0002618999999999</v>
      </c>
      <c r="F26" s="11">
        <v>6.0005008999999996</v>
      </c>
      <c r="H26" s="12">
        <v>3.8999999999999999E-6</v>
      </c>
      <c r="I26" s="12">
        <v>1.0001499</v>
      </c>
      <c r="J26" s="12">
        <v>2.0001688999999998</v>
      </c>
      <c r="K26" s="12">
        <v>5.0899999999999997E-5</v>
      </c>
      <c r="L26" s="12">
        <v>1.9999529</v>
      </c>
    </row>
    <row r="27" spans="2:12" x14ac:dyDescent="0.25">
      <c r="B27" s="11">
        <v>1.4090000000000001E-4</v>
      </c>
      <c r="C27" s="11">
        <v>2.0002488999999999</v>
      </c>
      <c r="D27" s="11">
        <v>4.8999999999999997E-6</v>
      </c>
      <c r="E27" s="11">
        <v>3.79E-5</v>
      </c>
      <c r="F27" s="11">
        <v>0.99996390000000002</v>
      </c>
      <c r="H27" s="12">
        <v>2.0005169</v>
      </c>
      <c r="I27" s="12">
        <v>4.8999999999999997E-6</v>
      </c>
      <c r="J27" s="12">
        <v>4.0003139000000001</v>
      </c>
      <c r="K27" s="12">
        <v>2.0002569000000001</v>
      </c>
      <c r="L27" s="12">
        <v>4.0003228999999996</v>
      </c>
    </row>
    <row r="28" spans="2:12" x14ac:dyDescent="0.25">
      <c r="B28" s="11">
        <v>3.8999999999999999E-6</v>
      </c>
      <c r="C28" s="11">
        <v>5.4390000000000005E-4</v>
      </c>
      <c r="D28" s="11">
        <v>2.0000738999999998</v>
      </c>
      <c r="E28" s="11">
        <v>3.8999999999999999E-6</v>
      </c>
      <c r="F28" s="11">
        <v>1.0004609</v>
      </c>
      <c r="H28" s="12">
        <v>3.8999999999999999E-6</v>
      </c>
      <c r="I28" s="12">
        <v>2.0000988999999998</v>
      </c>
      <c r="J28" s="12">
        <v>1.0001089000000001</v>
      </c>
      <c r="K28" s="12">
        <v>5.0007469000000002</v>
      </c>
      <c r="L28" s="12">
        <v>5.0899999999999997E-5</v>
      </c>
    </row>
    <row r="29" spans="2:12" x14ac:dyDescent="0.25">
      <c r="B29" s="11">
        <v>1.9999689</v>
      </c>
      <c r="C29" s="11">
        <v>2.0003278999999998</v>
      </c>
      <c r="D29" s="11">
        <v>1.0003839000000001</v>
      </c>
      <c r="E29" s="11">
        <v>2.0000339</v>
      </c>
      <c r="F29" s="11">
        <v>2.0004238999999999</v>
      </c>
      <c r="H29" s="12">
        <v>4.0005408999999998</v>
      </c>
      <c r="I29" s="12">
        <v>1.0001989</v>
      </c>
      <c r="J29" s="12">
        <v>2.0003449</v>
      </c>
      <c r="K29" s="12">
        <v>1.0003739</v>
      </c>
      <c r="L29" s="12">
        <v>1.0003069</v>
      </c>
    </row>
    <row r="30" spans="2:12" x14ac:dyDescent="0.25">
      <c r="B30" s="11">
        <v>2.0000279000000001</v>
      </c>
      <c r="C30" s="11">
        <v>4.8999999999999997E-6</v>
      </c>
      <c r="D30" s="11">
        <v>0.9999789</v>
      </c>
      <c r="E30" s="11">
        <v>1.9999589</v>
      </c>
      <c r="F30" s="11">
        <v>1.0004759000000001</v>
      </c>
      <c r="H30" s="12">
        <v>4.8999999999999997E-6</v>
      </c>
      <c r="I30" s="12">
        <v>2.0005758999999999</v>
      </c>
      <c r="J30" s="12">
        <v>4.0002509000000002</v>
      </c>
      <c r="K30" s="12">
        <v>3.0000779</v>
      </c>
      <c r="L30" s="12">
        <v>4.8999999999999997E-6</v>
      </c>
    </row>
    <row r="31" spans="2:12" x14ac:dyDescent="0.25">
      <c r="B31" s="11">
        <v>1.0008029000000001</v>
      </c>
      <c r="C31" s="11">
        <v>3.8999999999999999E-6</v>
      </c>
      <c r="D31" s="11">
        <v>4.9989999999999995E-4</v>
      </c>
      <c r="E31" s="11">
        <v>2.0002479000000002</v>
      </c>
      <c r="F31" s="11">
        <v>0.9999979</v>
      </c>
      <c r="H31" s="12">
        <v>2.0000068999999998</v>
      </c>
      <c r="I31" s="12">
        <v>1.0004359</v>
      </c>
      <c r="J31" s="12">
        <v>3.1900000000000003E-5</v>
      </c>
      <c r="K31" s="12">
        <v>1.0000378999999999</v>
      </c>
      <c r="L31" s="12">
        <v>5.0003329000000001</v>
      </c>
    </row>
    <row r="32" spans="2:12" x14ac:dyDescent="0.25">
      <c r="B32" s="11">
        <v>2.9000000000000002E-6</v>
      </c>
      <c r="C32" s="11">
        <v>1.259E-4</v>
      </c>
      <c r="D32" s="11">
        <v>4.0005018999999997</v>
      </c>
      <c r="E32" s="11">
        <v>1.0001799</v>
      </c>
      <c r="F32" s="11">
        <v>1.0004199</v>
      </c>
      <c r="H32" s="12">
        <v>1.9998788999999999</v>
      </c>
      <c r="I32" s="12">
        <v>8.0003268999999992</v>
      </c>
      <c r="J32" s="12">
        <v>3.8999999999999999E-6</v>
      </c>
      <c r="K32" s="12">
        <v>5.0005229</v>
      </c>
      <c r="L32" s="12">
        <v>1.0001209</v>
      </c>
    </row>
    <row r="33" spans="2:12" x14ac:dyDescent="0.25">
      <c r="B33" s="11">
        <v>2.0001528999999998</v>
      </c>
      <c r="C33" s="11">
        <v>4.0004508999999997</v>
      </c>
      <c r="D33" s="11">
        <v>1.0004719</v>
      </c>
      <c r="E33" s="11">
        <v>1.0005879</v>
      </c>
      <c r="F33" s="11">
        <v>1.0000309000000001</v>
      </c>
      <c r="H33" s="12">
        <v>3.0000889000000002</v>
      </c>
      <c r="I33" s="12">
        <v>1.459E-4</v>
      </c>
      <c r="J33" s="12">
        <v>1.0000309000000001</v>
      </c>
      <c r="K33" s="12">
        <v>1.1290000000000001E-4</v>
      </c>
      <c r="L33" s="12">
        <v>2.9000000000000002E-6</v>
      </c>
    </row>
    <row r="34" spans="2:12" x14ac:dyDescent="0.25">
      <c r="B34" s="11">
        <v>1.9999669</v>
      </c>
      <c r="C34" s="11">
        <v>0.99999289999999996</v>
      </c>
      <c r="D34" s="11">
        <v>4.8999999999999997E-6</v>
      </c>
      <c r="E34" s="11">
        <v>8.1189999999999995E-4</v>
      </c>
      <c r="F34" s="11">
        <v>2.0004369</v>
      </c>
      <c r="H34" s="12">
        <v>1.0002028999999999</v>
      </c>
      <c r="I34" s="12">
        <v>6.5900000000000003E-5</v>
      </c>
      <c r="J34" s="12">
        <v>5.0004068999999998</v>
      </c>
      <c r="K34" s="12">
        <v>1.9997809</v>
      </c>
      <c r="L34" s="12">
        <v>5.2899999999999998E-5</v>
      </c>
    </row>
    <row r="35" spans="2:12" x14ac:dyDescent="0.25">
      <c r="B35" s="11">
        <v>3.0009948999999998</v>
      </c>
      <c r="C35" s="11">
        <v>9.9900000000000002E-5</v>
      </c>
      <c r="D35" s="11">
        <v>1.0000019</v>
      </c>
      <c r="E35" s="11">
        <v>7.8899999999999993E-5</v>
      </c>
      <c r="F35" s="11">
        <v>3.0004938999999999</v>
      </c>
      <c r="H35" s="12">
        <v>2.8689999999999998E-4</v>
      </c>
      <c r="I35" s="12">
        <v>2.0000898999999999</v>
      </c>
      <c r="J35" s="12">
        <v>2.9998249000000001</v>
      </c>
      <c r="K35" s="12">
        <v>3.8999999999999999E-6</v>
      </c>
      <c r="L35" s="12">
        <v>4.8999999999999997E-6</v>
      </c>
    </row>
    <row r="36" spans="2:12" x14ac:dyDescent="0.25">
      <c r="H36" s="12">
        <v>7.8689999999999999E-4</v>
      </c>
      <c r="I36" s="12">
        <v>4.3590000000000002E-4</v>
      </c>
      <c r="J36" s="12">
        <v>3.8999999999999999E-6</v>
      </c>
      <c r="K36" s="12">
        <v>3.8999999999999999E-6</v>
      </c>
      <c r="L36" s="12">
        <v>2.0002119</v>
      </c>
    </row>
    <row r="37" spans="2:12" x14ac:dyDescent="0.25">
      <c r="B37" s="13">
        <v>8.8999999999999995E-6</v>
      </c>
      <c r="C37" s="13">
        <v>1.19E-5</v>
      </c>
      <c r="D37" s="13">
        <v>8.8999999999999995E-6</v>
      </c>
      <c r="E37" s="13">
        <v>9.9000000000000001E-6</v>
      </c>
      <c r="F37" s="13">
        <v>1.19E-5</v>
      </c>
      <c r="H37" s="12">
        <v>1.0002209</v>
      </c>
      <c r="I37" s="12">
        <v>6.0005668999999999</v>
      </c>
      <c r="J37" s="12">
        <v>4.0001809000000002</v>
      </c>
      <c r="K37" s="12">
        <v>4.0005388999999996</v>
      </c>
      <c r="L37" s="12">
        <v>1.0000019</v>
      </c>
    </row>
    <row r="38" spans="2:12" x14ac:dyDescent="0.25">
      <c r="B38" s="13">
        <v>2.9000000000000002E-6</v>
      </c>
      <c r="C38" s="13">
        <v>3.8999999999999999E-6</v>
      </c>
      <c r="D38" s="13">
        <v>2.9000000000000002E-6</v>
      </c>
      <c r="E38" s="13">
        <v>2.9000000000000002E-6</v>
      </c>
      <c r="F38" s="13">
        <v>3.8999999999999999E-6</v>
      </c>
      <c r="H38" s="12">
        <v>1.0007448999999999</v>
      </c>
      <c r="I38" s="12">
        <v>1.0005659</v>
      </c>
      <c r="J38" s="12">
        <v>0.99981089999999995</v>
      </c>
      <c r="K38" s="12">
        <v>1.9999248999999999</v>
      </c>
      <c r="L38" s="12">
        <v>6.0004308999999996</v>
      </c>
    </row>
    <row r="39" spans="2:12" x14ac:dyDescent="0.25">
      <c r="B39" s="13">
        <v>4.0089999999999999E-4</v>
      </c>
      <c r="C39" s="13">
        <v>1.7900000000000001E-5</v>
      </c>
      <c r="D39" s="13">
        <v>3.8999999999999999E-6</v>
      </c>
      <c r="E39" s="13">
        <v>3.8999999999999999E-6</v>
      </c>
      <c r="F39" s="13">
        <v>3.8999999999999999E-6</v>
      </c>
      <c r="H39" s="12">
        <v>3.8999999999999999E-6</v>
      </c>
      <c r="I39" s="12">
        <v>3.8999999999999999E-6</v>
      </c>
      <c r="J39" s="12">
        <v>0.99998089999999995</v>
      </c>
      <c r="K39" s="12">
        <v>2.9999118999999999</v>
      </c>
      <c r="L39" s="12">
        <v>2.0001359000000001</v>
      </c>
    </row>
    <row r="40" spans="2:12" x14ac:dyDescent="0.25">
      <c r="B40" s="13">
        <v>3.5490000000000001E-4</v>
      </c>
      <c r="C40" s="13">
        <v>1.449E-4</v>
      </c>
      <c r="D40" s="13">
        <v>3.8999999999999999E-6</v>
      </c>
      <c r="E40" s="13">
        <v>8.0900000000000001E-5</v>
      </c>
      <c r="F40" s="13">
        <v>2.9589999999999998E-4</v>
      </c>
      <c r="H40" s="12">
        <v>2.0006029000000001</v>
      </c>
      <c r="I40" s="12">
        <v>6.3089999999999999E-4</v>
      </c>
      <c r="J40" s="12">
        <v>2.0000159000000002</v>
      </c>
      <c r="K40" s="12">
        <v>1.0002268999999999</v>
      </c>
      <c r="L40" s="12">
        <v>2.0002629000000001</v>
      </c>
    </row>
    <row r="41" spans="2:12" x14ac:dyDescent="0.25">
      <c r="B41" s="13">
        <v>2.2589999999999999E-4</v>
      </c>
      <c r="C41" s="13">
        <v>1.919E-4</v>
      </c>
      <c r="D41" s="13">
        <v>1.0002808999999999</v>
      </c>
      <c r="E41" s="13">
        <v>1.0000899000000001</v>
      </c>
      <c r="F41" s="13">
        <v>1.0004339</v>
      </c>
      <c r="H41" s="12">
        <v>1.9999659000000001</v>
      </c>
      <c r="I41" s="12">
        <v>3.0010009000000002</v>
      </c>
      <c r="J41" s="12">
        <v>3.8999999999999999E-6</v>
      </c>
      <c r="K41" s="12">
        <v>1.539E-4</v>
      </c>
      <c r="L41" s="12">
        <v>2.0002428999999999</v>
      </c>
    </row>
    <row r="42" spans="2:12" x14ac:dyDescent="0.25">
      <c r="B42" s="13">
        <v>2.0001978999999999</v>
      </c>
      <c r="C42" s="13">
        <v>2.0002268999999999</v>
      </c>
      <c r="D42" s="13">
        <v>3.0002898999999998</v>
      </c>
      <c r="E42" s="13">
        <v>1.0003469</v>
      </c>
      <c r="F42" s="13">
        <v>1.9999879</v>
      </c>
      <c r="H42" s="12">
        <v>9.9000000000000001E-6</v>
      </c>
      <c r="I42" s="12">
        <v>2.9999159</v>
      </c>
      <c r="J42" s="12">
        <v>1.049E-4</v>
      </c>
      <c r="K42" s="12">
        <v>2.2890000000000001E-4</v>
      </c>
      <c r="L42" s="12">
        <v>4.8999999999999997E-6</v>
      </c>
    </row>
    <row r="43" spans="2:12" x14ac:dyDescent="0.25">
      <c r="B43" s="13">
        <v>2.0006488999999998</v>
      </c>
      <c r="C43" s="13">
        <v>2.0005239000000001</v>
      </c>
      <c r="D43" s="13">
        <v>2.0000729000000002</v>
      </c>
      <c r="E43" s="13">
        <v>4.0003259</v>
      </c>
      <c r="F43" s="13">
        <v>1.0004369</v>
      </c>
      <c r="H43" s="12">
        <v>4.8999999999999997E-6</v>
      </c>
      <c r="I43" s="12">
        <v>2.0003769</v>
      </c>
      <c r="J43" s="12">
        <v>1.0001779</v>
      </c>
      <c r="K43" s="12">
        <v>3.0003218999999999</v>
      </c>
      <c r="L43" s="12">
        <v>1.0001378999999999</v>
      </c>
    </row>
    <row r="44" spans="2:12" x14ac:dyDescent="0.25">
      <c r="B44" s="13">
        <v>2.0003728999999999</v>
      </c>
      <c r="C44" s="13">
        <v>3.0001549000000001</v>
      </c>
      <c r="D44" s="13">
        <v>2.0005269000000001</v>
      </c>
      <c r="E44" s="13">
        <v>3.0000559</v>
      </c>
      <c r="F44" s="13">
        <v>3.0002529</v>
      </c>
      <c r="H44" s="12">
        <v>4.8999999999999997E-6</v>
      </c>
      <c r="I44" s="12">
        <v>2.0002168999999999</v>
      </c>
      <c r="J44" s="12">
        <v>1.0002108999999999</v>
      </c>
      <c r="K44" s="12">
        <v>1.0000509</v>
      </c>
      <c r="L44" s="12">
        <v>4.8999999999999997E-6</v>
      </c>
    </row>
    <row r="45" spans="2:12" x14ac:dyDescent="0.25">
      <c r="B45" s="13">
        <v>3.8999999999999999E-6</v>
      </c>
      <c r="C45" s="13">
        <v>2.0001818999999998</v>
      </c>
      <c r="D45" s="13">
        <v>5.0000279000000001</v>
      </c>
      <c r="E45" s="13">
        <v>1.0000149</v>
      </c>
      <c r="F45" s="13">
        <v>2.0003158999999999</v>
      </c>
      <c r="H45" s="12">
        <v>1.9999399</v>
      </c>
      <c r="I45" s="12">
        <v>6.8490000000000001E-4</v>
      </c>
      <c r="J45" s="12">
        <v>3.0000319000000002</v>
      </c>
      <c r="K45" s="12">
        <v>3.8999999999999999E-6</v>
      </c>
      <c r="L45" s="12">
        <v>1.0000129</v>
      </c>
    </row>
    <row r="46" spans="2:12" x14ac:dyDescent="0.25">
      <c r="B46" s="13">
        <v>2.9000000000000002E-6</v>
      </c>
      <c r="C46" s="13">
        <v>3.8999999999999999E-6</v>
      </c>
      <c r="D46" s="13">
        <v>1.0002559</v>
      </c>
      <c r="E46" s="13">
        <v>3.0004808999999999</v>
      </c>
      <c r="F46" s="13">
        <v>3.8999999999999999E-6</v>
      </c>
    </row>
    <row r="47" spans="2:12" x14ac:dyDescent="0.25">
      <c r="B47" s="13">
        <v>4.0008398999999999</v>
      </c>
      <c r="C47" s="13">
        <v>3.0005318999999999</v>
      </c>
      <c r="D47" s="13">
        <v>4.0004448999999997</v>
      </c>
      <c r="E47" s="13">
        <v>4.0004258999999998</v>
      </c>
      <c r="F47" s="13">
        <v>3.0005888999999999</v>
      </c>
    </row>
    <row r="48" spans="2:12" x14ac:dyDescent="0.25">
      <c r="B48" s="13">
        <v>4.0005588999999997</v>
      </c>
      <c r="C48" s="13">
        <v>1.0003458999999999</v>
      </c>
      <c r="D48" s="13">
        <v>5.9000000000000003E-6</v>
      </c>
      <c r="E48" s="13">
        <v>2.0001969000000002</v>
      </c>
      <c r="F48" s="13">
        <v>1.0000598999999999</v>
      </c>
    </row>
    <row r="49" spans="2:6" x14ac:dyDescent="0.25">
      <c r="B49" s="13">
        <v>1.0000629000000001</v>
      </c>
      <c r="C49" s="13">
        <v>3.6900000000000002E-5</v>
      </c>
      <c r="D49" s="13">
        <v>3.8999999999999999E-6</v>
      </c>
      <c r="E49" s="13">
        <v>2.0000209</v>
      </c>
      <c r="F49" s="13">
        <v>3.4900000000000001E-5</v>
      </c>
    </row>
    <row r="50" spans="2:6" x14ac:dyDescent="0.25">
      <c r="B50" s="13">
        <v>2.0005508999999999</v>
      </c>
      <c r="C50" s="13">
        <v>0.99992789999999998</v>
      </c>
      <c r="D50" s="13">
        <v>1.0000959</v>
      </c>
      <c r="E50" s="13">
        <v>1.0001268999999999</v>
      </c>
      <c r="F50" s="13">
        <v>0.9998939</v>
      </c>
    </row>
    <row r="51" spans="2:6" x14ac:dyDescent="0.25">
      <c r="B51" s="13">
        <v>4.8999999999999997E-6</v>
      </c>
      <c r="C51" s="13">
        <v>1.0001239</v>
      </c>
      <c r="D51" s="13">
        <v>3.0005099</v>
      </c>
      <c r="E51" s="13">
        <v>2.9090000000000002E-4</v>
      </c>
      <c r="F51" s="13">
        <v>1.0000739000000001</v>
      </c>
    </row>
    <row r="52" spans="2:6" x14ac:dyDescent="0.25">
      <c r="B52" s="13">
        <v>2.0000849000000001</v>
      </c>
      <c r="C52" s="13">
        <v>5.0002459000000004</v>
      </c>
      <c r="D52" s="13">
        <v>3.8999999999999999E-6</v>
      </c>
      <c r="E52" s="13">
        <v>3.8999999999999999E-6</v>
      </c>
      <c r="F52" s="13">
        <v>5.0002918999999997</v>
      </c>
    </row>
    <row r="53" spans="2:6" x14ac:dyDescent="0.25">
      <c r="B53" s="13">
        <v>7.4900000000000005E-5</v>
      </c>
      <c r="C53" s="13">
        <v>4.3990000000000001E-4</v>
      </c>
      <c r="D53" s="13">
        <v>0.99995089999999998</v>
      </c>
      <c r="E53" s="13">
        <v>1.0001949000000001</v>
      </c>
      <c r="F53" s="13">
        <v>1.169E-4</v>
      </c>
    </row>
    <row r="54" spans="2:6" x14ac:dyDescent="0.25">
      <c r="B54" s="13">
        <v>1.0000099</v>
      </c>
      <c r="C54" s="13">
        <v>2.0001419</v>
      </c>
      <c r="D54" s="13">
        <v>1.0000589</v>
      </c>
      <c r="E54" s="13">
        <v>2.0001239000000002</v>
      </c>
      <c r="F54" s="13">
        <v>2.0001498999999998</v>
      </c>
    </row>
    <row r="55" spans="2:6" x14ac:dyDescent="0.25">
      <c r="B55" s="13">
        <v>1.0000039000000001</v>
      </c>
      <c r="C55" s="13">
        <v>2.0000108999999999</v>
      </c>
      <c r="D55" s="13">
        <v>1.9996859</v>
      </c>
      <c r="E55" s="13">
        <v>1.0001218999999999</v>
      </c>
      <c r="F55" s="13">
        <v>2.0000629000000001</v>
      </c>
    </row>
    <row r="56" spans="2:6" x14ac:dyDescent="0.25">
      <c r="B56" s="13">
        <v>1.9999349</v>
      </c>
      <c r="C56" s="13">
        <v>2.0001519000000001</v>
      </c>
      <c r="D56" s="13">
        <v>2.9000000000000002E-6</v>
      </c>
      <c r="E56" s="13">
        <v>2.0002129000000002</v>
      </c>
      <c r="F56" s="13">
        <v>2.0001338999999998</v>
      </c>
    </row>
    <row r="57" spans="2:6" x14ac:dyDescent="0.25">
      <c r="B57" s="13">
        <v>3.0008609000000002</v>
      </c>
      <c r="C57" s="13">
        <v>4.0004378999999997</v>
      </c>
      <c r="D57" s="13">
        <v>2.0006219000000001</v>
      </c>
      <c r="E57" s="13">
        <v>2.8900000000000001E-5</v>
      </c>
      <c r="F57" s="13">
        <v>4.0001468999999998</v>
      </c>
    </row>
    <row r="58" spans="2:6" x14ac:dyDescent="0.25">
      <c r="B58" s="13">
        <v>5.9000000000000003E-6</v>
      </c>
      <c r="C58" s="13">
        <v>1.0003739</v>
      </c>
      <c r="D58" s="13">
        <v>3.0000409000000001</v>
      </c>
      <c r="E58" s="13">
        <v>4.0000349000000002</v>
      </c>
      <c r="F58" s="13">
        <v>1.0001479</v>
      </c>
    </row>
    <row r="59" spans="2:6" x14ac:dyDescent="0.25">
      <c r="B59" s="13">
        <v>1.9996799000000001</v>
      </c>
      <c r="C59" s="13">
        <v>2.0001809000000002</v>
      </c>
      <c r="D59" s="13">
        <v>1.8990000000000001E-4</v>
      </c>
      <c r="E59" s="13">
        <v>3.0001378999999999</v>
      </c>
      <c r="F59" s="13">
        <v>2.0000738999999998</v>
      </c>
    </row>
    <row r="60" spans="2:6" x14ac:dyDescent="0.25">
      <c r="B60" s="13">
        <v>8.5890000000000001E-4</v>
      </c>
      <c r="C60" s="13">
        <v>1.0001469000000001</v>
      </c>
      <c r="D60" s="13">
        <v>1.9999359000000001</v>
      </c>
      <c r="E60" s="13">
        <v>3.8999999999999999E-6</v>
      </c>
      <c r="F60" s="13">
        <v>1.0000598999999999</v>
      </c>
    </row>
    <row r="61" spans="2:6" x14ac:dyDescent="0.25">
      <c r="B61" s="13">
        <v>4.0001348999999999</v>
      </c>
      <c r="C61" s="13">
        <v>1.829E-4</v>
      </c>
      <c r="D61" s="13">
        <v>1.0000909</v>
      </c>
      <c r="E61" s="13">
        <v>1.0002949000000001</v>
      </c>
      <c r="F61" s="13">
        <v>3.9990000000000002E-4</v>
      </c>
    </row>
    <row r="62" spans="2:6" x14ac:dyDescent="0.25">
      <c r="B62" s="13">
        <v>1.0001389000000001</v>
      </c>
      <c r="C62" s="13">
        <v>3.8999999999999999E-6</v>
      </c>
      <c r="D62" s="13">
        <v>2.9997048999999998</v>
      </c>
      <c r="E62" s="13">
        <v>3.0001679000000001</v>
      </c>
      <c r="F62" s="13">
        <v>7.7899999999999996E-5</v>
      </c>
    </row>
    <row r="63" spans="2:6" x14ac:dyDescent="0.25">
      <c r="B63" s="13">
        <v>0.99962890000000004</v>
      </c>
      <c r="C63" s="13">
        <v>1.0005748999999999</v>
      </c>
      <c r="D63" s="13">
        <v>2.0002449000000002</v>
      </c>
      <c r="E63" s="13">
        <v>2.0002989000000002</v>
      </c>
      <c r="F63" s="13">
        <v>1.459E-4</v>
      </c>
    </row>
    <row r="64" spans="2:6" x14ac:dyDescent="0.25">
      <c r="B64" s="13">
        <v>3.9900000000000001E-5</v>
      </c>
      <c r="C64" s="13">
        <v>3.6900000000000002E-5</v>
      </c>
      <c r="D64" s="13">
        <v>5.0005449000000004</v>
      </c>
      <c r="E64" s="13">
        <v>2.0002268999999999</v>
      </c>
      <c r="F64" s="13">
        <v>6.69E-5</v>
      </c>
    </row>
    <row r="65" spans="2:6" x14ac:dyDescent="0.25">
      <c r="B65" s="13">
        <v>1.0008679</v>
      </c>
      <c r="C65" s="13">
        <v>3.0002038999999998</v>
      </c>
      <c r="D65" s="13">
        <v>3.0005668999999999</v>
      </c>
      <c r="E65" s="13">
        <v>3.0005658999999998</v>
      </c>
      <c r="F65" s="13">
        <v>2.9000000000000002E-6</v>
      </c>
    </row>
    <row r="66" spans="2:6" x14ac:dyDescent="0.25">
      <c r="B66" s="13">
        <v>3.8999999999999999E-6</v>
      </c>
      <c r="C66" s="13">
        <v>2.0589999999999999E-4</v>
      </c>
      <c r="D66" s="13">
        <v>1.0001789000000001</v>
      </c>
      <c r="E66" s="13">
        <v>2.0002258999999998</v>
      </c>
      <c r="F66" s="13">
        <v>1.0001739000000001</v>
      </c>
    </row>
    <row r="67" spans="2:6" x14ac:dyDescent="0.25">
      <c r="B67" s="13">
        <v>1.0001049</v>
      </c>
      <c r="C67" s="13">
        <v>3.8999999999999999E-6</v>
      </c>
      <c r="D67" s="13">
        <v>4.8999999999999997E-6</v>
      </c>
      <c r="E67" s="13">
        <v>3.6489999999999998E-4</v>
      </c>
      <c r="F67" s="13">
        <v>3.0002559</v>
      </c>
    </row>
    <row r="68" spans="2:6" x14ac:dyDescent="0.25">
      <c r="B68" s="13">
        <v>3.0004518999999998</v>
      </c>
      <c r="C68" s="13">
        <v>0.9999749</v>
      </c>
      <c r="D68" s="13">
        <v>1.0000819000000001</v>
      </c>
      <c r="E68" s="13">
        <v>4.6190000000000001E-4</v>
      </c>
      <c r="F68" s="13">
        <v>1.0001218999999999</v>
      </c>
    </row>
    <row r="69" spans="2:6" x14ac:dyDescent="0.25">
      <c r="B69" s="13">
        <v>4.8999999999999997E-6</v>
      </c>
      <c r="C69" s="13">
        <v>4.8999999999999997E-6</v>
      </c>
      <c r="D69" s="13">
        <v>2.0000708999999999</v>
      </c>
      <c r="E69" s="13">
        <v>1.0002838999999999</v>
      </c>
      <c r="F69" s="13">
        <v>1.0001149</v>
      </c>
    </row>
    <row r="70" spans="2:6" x14ac:dyDescent="0.25">
      <c r="B70" s="13">
        <v>4.0008999000000003</v>
      </c>
      <c r="C70" s="13">
        <v>1.0001249000000001</v>
      </c>
      <c r="D70" s="13">
        <v>1.0001469000000001</v>
      </c>
      <c r="E70" s="13">
        <v>3.8999999999999999E-6</v>
      </c>
      <c r="F70" s="13">
        <v>4.0005538999999999</v>
      </c>
    </row>
    <row r="71" spans="2:6" x14ac:dyDescent="0.25">
      <c r="B71" s="13">
        <v>2.0001818999999998</v>
      </c>
      <c r="C71" s="13">
        <v>2.0003818999999998</v>
      </c>
      <c r="D71" s="13">
        <v>2.9000000000000002E-6</v>
      </c>
      <c r="E71" s="13">
        <v>1.0005469</v>
      </c>
      <c r="F71" s="13">
        <v>4.8999999999999997E-6</v>
      </c>
    </row>
    <row r="72" spans="2:6" x14ac:dyDescent="0.25">
      <c r="B72" s="13">
        <v>4.8900000000000003E-5</v>
      </c>
      <c r="C72" s="13">
        <v>3.9996879000000001</v>
      </c>
      <c r="D72" s="13">
        <v>4.0002719000000004</v>
      </c>
      <c r="E72" s="13">
        <v>3.0004898999999998</v>
      </c>
      <c r="F72" s="13">
        <v>4.1900000000000002E-5</v>
      </c>
    </row>
    <row r="73" spans="2:6" x14ac:dyDescent="0.25">
      <c r="B73" s="13">
        <v>3.0011879000000001</v>
      </c>
      <c r="C73" s="13">
        <v>1.0002959</v>
      </c>
      <c r="D73" s="13">
        <v>2.6289999999999999E-4</v>
      </c>
      <c r="E73" s="13">
        <v>1.0004609</v>
      </c>
      <c r="F73" s="13">
        <v>1.9999259</v>
      </c>
    </row>
    <row r="74" spans="2:6" x14ac:dyDescent="0.25">
      <c r="B74" s="13">
        <v>1.0001409000000001</v>
      </c>
      <c r="C74" s="13">
        <v>1.9999899000000001</v>
      </c>
      <c r="D74" s="13">
        <v>2.0004319000000002</v>
      </c>
      <c r="E74" s="13">
        <v>5.1789999999999996E-4</v>
      </c>
      <c r="F74" s="13">
        <v>3.0002868999999999</v>
      </c>
    </row>
    <row r="75" spans="2:6" x14ac:dyDescent="0.25">
      <c r="B75" s="13">
        <v>0.99965990000000005</v>
      </c>
      <c r="C75" s="13">
        <v>2.0006339</v>
      </c>
      <c r="D75" s="13">
        <v>2.0000829000000002</v>
      </c>
      <c r="E75" s="13">
        <v>4.9189999999999998E-4</v>
      </c>
      <c r="F75" s="13">
        <v>1.0001199000000001</v>
      </c>
    </row>
    <row r="76" spans="2:6" x14ac:dyDescent="0.25">
      <c r="B76" s="13">
        <v>2.9994949000000002</v>
      </c>
      <c r="C76" s="13">
        <v>4.0003948999999999</v>
      </c>
      <c r="D76" s="13">
        <v>1.0002119</v>
      </c>
      <c r="E76" s="13">
        <v>3.8999999999999999E-6</v>
      </c>
      <c r="F76" s="13">
        <v>3.6900000000000002E-5</v>
      </c>
    </row>
    <row r="77" spans="2:6" x14ac:dyDescent="0.25">
      <c r="B77" s="13">
        <v>2.0001239000000002</v>
      </c>
      <c r="C77" s="13">
        <v>2.0001598999999999</v>
      </c>
      <c r="D77" s="13">
        <v>2.0001978999999999</v>
      </c>
      <c r="E77" s="13">
        <v>1.0001648999999999</v>
      </c>
      <c r="F77" s="13">
        <v>2.9999338999999998</v>
      </c>
    </row>
    <row r="78" spans="2:6" x14ac:dyDescent="0.25">
      <c r="B78" s="13">
        <v>9.8390000000000001E-4</v>
      </c>
      <c r="C78" s="13">
        <v>3.0005449</v>
      </c>
      <c r="D78" s="13">
        <v>1.0007229</v>
      </c>
      <c r="E78" s="13">
        <v>2.5589999999999999E-4</v>
      </c>
      <c r="F78" s="13">
        <v>9.09E-5</v>
      </c>
    </row>
    <row r="79" spans="2:6" x14ac:dyDescent="0.25">
      <c r="B79" s="13">
        <v>1.0000909</v>
      </c>
      <c r="C79" s="13">
        <v>1.0006419</v>
      </c>
      <c r="D79" s="13">
        <v>1.0003759000000001</v>
      </c>
      <c r="E79" s="13">
        <v>2.0002509000000002</v>
      </c>
      <c r="F79" s="13">
        <v>1.0001719</v>
      </c>
    </row>
    <row r="80" spans="2:6" x14ac:dyDescent="0.25">
      <c r="B80" s="13">
        <v>1.0058999999999999E-3</v>
      </c>
      <c r="C80" s="13">
        <v>1.0001458999999999</v>
      </c>
      <c r="D80" s="13">
        <v>3.679E-4</v>
      </c>
      <c r="E80" s="13">
        <v>1.6090000000000001E-4</v>
      </c>
      <c r="F80" s="13">
        <v>1.0003078999999999</v>
      </c>
    </row>
    <row r="81" spans="2:6" x14ac:dyDescent="0.25">
      <c r="B81" s="13">
        <v>1.0001859</v>
      </c>
      <c r="C81" s="13">
        <v>4.2289999999999998E-4</v>
      </c>
      <c r="D81" s="13">
        <v>1.0000719</v>
      </c>
      <c r="E81" s="13">
        <v>1.8990000000000001E-4</v>
      </c>
      <c r="F81" s="13">
        <v>1.0001378999999999</v>
      </c>
    </row>
    <row r="82" spans="2:6" x14ac:dyDescent="0.25">
      <c r="B82" s="13">
        <v>2.0001359000000001</v>
      </c>
      <c r="C82" s="13">
        <v>7.4890000000000004E-4</v>
      </c>
      <c r="D82" s="13">
        <v>1.0003329000000001</v>
      </c>
      <c r="E82" s="13">
        <v>2.0001139000000001</v>
      </c>
      <c r="F82" s="13">
        <v>1.0000819000000001</v>
      </c>
    </row>
    <row r="83" spans="2:6" x14ac:dyDescent="0.25">
      <c r="B83" s="13">
        <v>2.3589999999999999E-4</v>
      </c>
      <c r="C83" s="13">
        <v>4.8999999999999997E-6</v>
      </c>
      <c r="D83" s="13">
        <v>4.0008979</v>
      </c>
      <c r="E83" s="13">
        <v>2.9000000000000002E-6</v>
      </c>
      <c r="F83" s="13">
        <v>2.9998379000000002</v>
      </c>
    </row>
    <row r="84" spans="2:6" x14ac:dyDescent="0.25">
      <c r="B84" s="13">
        <v>1.0001629000000001</v>
      </c>
      <c r="C84" s="13">
        <v>5.49E-5</v>
      </c>
      <c r="D84" s="13">
        <v>3.0001559000000002</v>
      </c>
      <c r="E84" s="13">
        <v>1.9996598999999999</v>
      </c>
      <c r="F84" s="13">
        <v>3.8999999999999999E-6</v>
      </c>
    </row>
    <row r="85" spans="2:6" x14ac:dyDescent="0.25">
      <c r="B85" s="13">
        <v>3.0005559000000002</v>
      </c>
      <c r="C85" s="13">
        <v>3.0004609000000002</v>
      </c>
      <c r="D85" s="13">
        <v>3.8999999999999999E-6</v>
      </c>
      <c r="E85" s="13">
        <v>1.0001749</v>
      </c>
      <c r="F85" s="13">
        <v>0.99994689999999997</v>
      </c>
    </row>
    <row r="86" spans="2:6" x14ac:dyDescent="0.25">
      <c r="B86" s="13">
        <v>4.8999999999999997E-6</v>
      </c>
      <c r="C86" s="13">
        <v>2.0003399000000002</v>
      </c>
      <c r="D86" s="13">
        <v>3.8999999999999999E-6</v>
      </c>
      <c r="E86" s="13">
        <v>1.0001369</v>
      </c>
      <c r="F86" s="13">
        <v>2.0002708999999999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2018-04-14T17:57:48Z</dcterms:created>
  <dcterms:modified xsi:type="dcterms:W3CDTF">2018-04-14T19:06:49Z</dcterms:modified>
</cp:coreProperties>
</file>