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D985EE81-A887-4820-BD74-17986D18ABCD}" xr6:coauthVersionLast="47" xr6:coauthVersionMax="47" xr10:uidLastSave="{00000000-0000-0000-0000-000000000000}"/>
  <bookViews>
    <workbookView xWindow="-108" yWindow="-108" windowWidth="23256" windowHeight="12576" firstSheet="3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10" i="8" a="1"/>
  <c r="Z11" i="6" a="1"/>
  <c r="Y7" i="7" a="1"/>
  <c r="X16" i="4" a="1"/>
  <c r="X8" i="8" a="1"/>
  <c r="X19" i="4" a="1"/>
  <c r="Y53" i="4" a="1"/>
  <c r="X16" i="8" a="1"/>
  <c r="Y11" i="8" a="1"/>
  <c r="X56" i="4" a="1"/>
  <c r="Y6" i="7" a="1"/>
  <c r="Y26" i="4" a="1"/>
  <c r="Y16" i="8" a="1"/>
  <c r="X25" i="4" a="1"/>
  <c r="X7" i="7" a="1"/>
  <c r="Y4" i="7" a="1"/>
  <c r="X27" i="4" a="1"/>
  <c r="W3" i="2" a="1"/>
  <c r="X3" i="8" a="1"/>
  <c r="Y15" i="8" a="1"/>
  <c r="Y14" i="8" a="1"/>
  <c r="Y9" i="8" a="1"/>
  <c r="Y30" i="4" a="1"/>
  <c r="Y5" i="8" a="1"/>
  <c r="Y3" i="8" a="1"/>
  <c r="Y12" i="4" a="1"/>
  <c r="X6" i="7" a="1"/>
  <c r="Y2" i="4" a="1"/>
  <c r="X9" i="8" a="1"/>
  <c r="X3" i="7" a="1"/>
  <c r="Y2" i="7" a="1"/>
  <c r="Y11" i="6" a="1"/>
  <c r="Y8" i="8" a="1"/>
  <c r="X2" i="8" a="1"/>
  <c r="Y25" i="4" a="1"/>
  <c r="Y4" i="8" a="1"/>
  <c r="Y16" i="4" a="1"/>
  <c r="Y27" i="4" a="1"/>
  <c r="X29" i="4" a="1"/>
  <c r="X53" i="4" a="1"/>
  <c r="Y3" i="7" a="1"/>
  <c r="X2" i="4" a="1"/>
  <c r="Y29" i="4" a="1"/>
  <c r="Y39" i="4" a="1"/>
  <c r="X8" i="7" a="1"/>
  <c r="X9" i="7" a="1"/>
  <c r="Y2" i="8" a="1"/>
  <c r="X4" i="8" a="1"/>
  <c r="X10" i="8" a="1"/>
  <c r="X5" i="8" a="1"/>
  <c r="X54" i="4" a="1"/>
  <c r="Y9" i="7" a="1"/>
  <c r="X24" i="4" a="1"/>
  <c r="Y6" i="8" a="1"/>
  <c r="X14" i="8" a="1"/>
  <c r="X26" i="4" a="1"/>
  <c r="X11" i="8" a="1"/>
  <c r="X55" i="4" a="1"/>
  <c r="X9" i="3" a="1"/>
  <c r="X11" i="6" a="1"/>
  <c r="X7" i="8" a="1"/>
  <c r="Y8" i="7" a="1"/>
  <c r="Y12" i="8" a="1"/>
  <c r="X39" i="4" a="1"/>
  <c r="X6" i="3" a="1"/>
  <c r="X12" i="4" a="1"/>
  <c r="X13" i="8" a="1"/>
  <c r="X30" i="4" a="1"/>
  <c r="X2" i="7" a="1"/>
  <c r="Y54" i="4" a="1"/>
  <c r="Y24" i="4" a="1"/>
  <c r="X15" i="8" a="1"/>
  <c r="Y7" i="8" a="1"/>
  <c r="Y56" i="4" a="1"/>
  <c r="Y13" i="8" a="1"/>
  <c r="W6" i="3" a="1"/>
  <c r="Y5" i="7" a="1"/>
  <c r="Y55" i="4" a="1"/>
  <c r="Y19" i="4" a="1"/>
  <c r="X12" i="8" a="1"/>
  <c r="X4" i="7" a="1"/>
  <c r="W9" i="3" a="1"/>
  <c r="Y7" i="4" a="1"/>
  <c r="X5" i="7" a="1"/>
  <c r="X7" i="4" a="1"/>
  <c r="X3" i="2" a="1"/>
  <c r="X6" i="8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<sst xmlns="http://schemas.openxmlformats.org/spreadsheetml/2006/main" count="1710" uniqueCount="581">
  <si>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</si>
  <si>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</si>
  <si>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</si>
  <si>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</si>
  <si>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</si>
  <si>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</si>
  <si>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</si>
  <si>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</si>
  <si>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</si>
  <si>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</si>
  <si>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</si>
  <si>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</si>
  <si>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</si>
  <si>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</si>
  <si>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</si>
  <si>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</si>
  <si>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</si>
  <si>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</si>
  <si>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</si>
  <si>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</si>
  <si>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</si>
  <si>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</si>
  <si>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</si>
  <si>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</si>
  <si>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</si>
  <si>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</si>
  <si>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</si>
  <si>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</si>
  <si>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</si>
  <si>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</si>
  <si>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</si>
  <si>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</si>
  <si>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</si>
  <si>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</si>
  <si>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</si>
  <si>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</si>
  <si>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</si>
  <si>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</si>
  <si>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</si>
  <si>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</si>
  <si>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</si>
  <si>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</si>
  <si>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</si>
  <si>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</si>
  <si>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</si>
  <si>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</si>
  <si>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</si>
  <si>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</si>
  <si>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</si>
  <si>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</si>
  <si>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</si>
  <si>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</si>
  <si>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</si>
  <si>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</si>
  <si>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</si>
  <si>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</si>
  <si>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</si>
  <si>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</si>
  <si>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</si>
  <si>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</si>
  <si>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</si>
  <si>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</si>
  <si>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</si>
  <si>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</si>
  <si>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</si>
  <si>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</si>
  <si>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</si>
  <si>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</si>
  <si>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</si>
  <si>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</si>
  <si>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</si>
  <si>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</si>
  <si>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</si>
  <si>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</si>
  <si>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</si>
  <si>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</si>
  <si>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</si>
  <si>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</si>
  <si>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</si>
  <si>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</si>
  <si>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</si>
  <si>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</si>
  <si>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</si>
  <si>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</si>
  <si>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</si>
  <si>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</si>
  <si>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</si>
  <si>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</si>
  <si>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</si>
  <si>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</si>
  <si>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</si>
  <si>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</si>
  <si>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</si>
  <si>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</si>
  <si>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</si>
  <si>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</si>
  <si>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</si>
  <si>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</si>
  <si>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</si>
  <si>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</si>
  <si>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</si>
  <si>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</si>
  <si>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</si>
  <si>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</si>
  <si>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</si>
  <si>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</si>
  <si>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</si>
  <si>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</si>
  <si>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</si>
  <si>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</si>
  <si>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</si>
  <si>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</si>
  <si>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</si>
  <si>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</si>
  <si>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</si>
  <si>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</si>
  <si>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</si>
  <si>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</si>
  <si>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</si>
  <si>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</si>
  <si>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</si>
  <si>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</si>
  <si>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</si>
  <si>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</si>
  <si>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</si>
  <si>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</si>
  <si>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</si>
  <si>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</si>
  <si>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</si>
  <si>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</si>
  <si>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</si>
  <si>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</si>
  <si>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</si>
  <si>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</si>
  <si>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</si>
  <si>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</si>
  <si>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</si>
  <si>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</si>
  <si>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</si>
  <si>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</si>
  <si>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</si>
  <si>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</si>
  <si>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</si>
  <si>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</si>
  <si>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</si>
  <si>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</si>
  <si>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</si>
  <si>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</si>
  <si>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</si>
  <si>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</si>
  <si>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</si>
  <si>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</si>
  <si>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</si>
  <si>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</si>
  <si>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</si>
  <si>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</si>
  <si>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</si>
  <si>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</si>
  <si>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</si>
  <si>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</si>
  <si>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</si>
  <si>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</si>
  <si>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</si>
  <si>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</si>
  <si>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</si>
  <si>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</si>
  <si>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</si>
  <si>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</si>
  <si>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</si>
  <si>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</si>
  <si>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</si>
  <si>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</si>
  <si>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</si>
  <si>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</si>
  <si>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</si>
  <si>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</si>
  <si>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</si>
  <si>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</si>
  <si>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</si>
  <si>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</si>
  <si>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</si>
  <si>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</si>
  <si>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</si>
  <si>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</si>
  <si>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</si>
  <si>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</si>
  <si>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</si>
  <si>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</si>
  <si>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</si>
  <si>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</si>
  <si>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</si>
  <si>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</si>
  <si>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</si>
  <si>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</si>
  <si>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</si>
  <si>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</si>
  <si>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</si>
  <si>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</si>
  <si>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</si>
  <si>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</si>
  <si>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</si>
  <si>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</si>
  <si>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</si>
  <si>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</si>
  <si>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</si>
  <si>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</si>
  <si>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</si>
  <si>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</si>
  <si>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</si>
  <si>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</si>
  <si>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</si>
  <si>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</si>
  <si>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</si>
  <si>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</si>
  <si>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</si>
  <si>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</si>
  <si>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</si>
  <si>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</si>
  <si>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</si>
  <si>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</si>
  <si>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</si>
  <si>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</si>
  <si>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</si>
  <si>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</si>
  <si>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</si>
  <si>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</si>
  <si>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</si>
  <si>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</si>
  <si>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</si>
  <si>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</si>
  <si>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</si>
  <si>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</si>
  <si>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</si>
  <si>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</si>
  <si>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</si>
  <si>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</si>
  <si>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</si>
  <si>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</si>
  <si>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</si>
  <si>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</si>
  <si>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</si>
  <si>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</si>
  <si>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</si>
  <si>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</si>
  <si>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</si>
  <si>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</si>
  <si>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</si>
  <si>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</si>
  <si>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</si>
  <si>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</si>
  <si>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</si>
  <si>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</si>
  <si>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</si>
  <si>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</si>
  <si>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</si>
  <si>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</si>
  <si>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</si>
  <si>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</si>
  <si>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</si>
  <si>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</si>
  <si>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</si>
  <si>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</si>
  <si>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</si>
  <si>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</si>
  <si>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</si>
  <si>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</si>
  <si>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</si>
  <si>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</si>
  <si>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</si>
  <si>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</si>
  <si>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</si>
  <si>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</si>
  <si>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</si>
  <si>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</si>
  <si>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</si>
  <si>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</si>
  <si>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</si>
  <si>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</si>
  <si>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</si>
  <si>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</si>
  <si>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</si>
  <si>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</si>
  <si>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</si>
  <si>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</si>
  <si>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</si>
  <si>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</si>
  <si>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</si>
  <si>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</si>
  <si>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</si>
  <si>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</si>
  <si>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</si>
  <si>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</si>
  <si>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</si>
  <si>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</si>
  <si>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</si>
  <si>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</si>
  <si>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</si>
  <si>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</si>
  <si>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</si>
  <si>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</si>
  <si>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</si>
  <si>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</si>
  <si>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</si>
  <si>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</si>
  <si>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</si>
  <si>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</si>
  <si>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</si>
  <si>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</si>
  <si>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</si>
  <si>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</si>
  <si>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</si>
  <si>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</si>
  <si>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</si>
  <si>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</si>
  <si>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</si>
  <si>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</si>
  <si>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</si>
  <si>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</si>
  <si>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</si>
  <si>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</si>
  <si>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</si>
  <si>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</si>
  <si>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</si>
  <si>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</si>
  <si>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</si>
  <si>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</si>
  <si>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</si>
  <si>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</si>
  <si>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</si>
  <si>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</si>
  <si>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</si>
  <si>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</si>
  <si>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</si>
  <si>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</si>
  <si>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</si>
  <si>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</si>
  <si>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</si>
  <si>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</si>
  <si>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</si>
  <si>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</si>
  <si>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</si>
  <si>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</si>
  <si>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</si>
  <si>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</si>
  <si>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</si>
  <si>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</si>
  <si>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</si>
  <si>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</si>
  <si>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</si>
  <si>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</si>
  <si>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</si>
  <si>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</si>
  <si>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</si>
  <si>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</si>
  <si>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</si>
  <si>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</si>
  <si>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</si>
  <si>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</si>
  <si>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</si>
  <si>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</si>
  <si>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</si>
  <si>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</si>
  <si>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</si>
  <si>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</si>
  <si>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</si>
  <si>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</si>
  <si>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</si>
  <si>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</si>
  <si>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</si>
  <si>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</si>
  <si>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</si>
  <si>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</si>
  <si>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</si>
  <si>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</si>
  <si>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</si>
  <si>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</si>
  <si>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</si>
  <si>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</si>
  <si>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</si>
  <si>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</si>
  <si>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</si>
  <si>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</si>
  <si>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</si>
  <si>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</si>
  <si>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</si>
  <si>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</si>
  <si>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</si>
  <si>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</si>
  <si>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</si>
  <si>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</si>
  <si>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</si>
  <si>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</si>
  <si>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</si>
  <si>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</si>
  <si>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</si>
  <si>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</si>
  <si>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</si>
  <si>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</si>
  <si>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</si>
  <si>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</si>
  <si>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</si>
  <si>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</si>
  <si>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</si>
  <si>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</si>
  <si>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</si>
  <si>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</si>
  <si>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</si>
  <si>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</si>
  <si>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</si>
  <si>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</si>
  <si>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</si>
  <si>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</si>
  <si>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</si>
  <si>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</si>
  <si>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</si>
  <si>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</si>
  <si>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</si>
  <si>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</si>
  <si>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</si>
  <si>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</si>
  <si>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</si>
  <si>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</si>
  <si>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</si>
  <si>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</si>
  <si>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</si>
  <si>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</si>
  <si>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</si>
  <si>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</si>
  <si>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</si>
  <si>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</si>
  <si>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</si>
  <si>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</si>
  <si>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</si>
  <si>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</si>
  <si>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</si>
  <si>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</si>
  <si>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</si>
  <si>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</si>
  <si>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</si>
  <si>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</si>
  <si>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</si>
  <si>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</si>
  <si>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</si>
  <si>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</si>
  <si>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</si>
  <si>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</si>
  <si>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</si>
  <si>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</si>
  <si>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</si>
  <si>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</si>
  <si>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</si>
  <si>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</si>
  <si>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</si>
  <si>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</si>
  <si>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</si>
  <si>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</si>
  <si>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</si>
  <si>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</si>
  <si>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</si>
  <si>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</si>
  <si>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</si>
  <si>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</si>
  <si>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</si>
  <si>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</si>
  <si>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</si>
  <si>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</si>
  <si>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</si>
  <si>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</si>
  <si>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</si>
  <si>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</si>
  <si>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</si>
  <si>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</si>
  <si>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</si>
  <si>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</si>
  <si>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</si>
  <si>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</si>
  <si>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</si>
  <si>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</si>
  <si>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</si>
  <si>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</si>
  <si>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</si>
  <si>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</si>
  <si>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</si>
  <si>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</si>
  <si>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</si>
  <si>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</si>
  <si>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</si>
  <si>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</si>
  <si>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</si>
  <si>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</si>
  <si>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</si>
  <si>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</si>
  <si>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</si>
  <si>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</si>
  <si>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</si>
  <si>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</si>
  <si>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</si>
  <si>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</si>
  <si>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</si>
  <si>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</si>
  <si>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</si>
  <si>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</si>
  <si>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</si>
  <si>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</si>
  <si>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</si>
  <si>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</si>
  <si>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</si>
  <si>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</si>
  <si>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</si>
  <si>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</si>
  <si>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</si>
  <si>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</si>
  <si>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</si>
  <si>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</si>
  <si>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</si>
  <si>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</si>
  <si>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</si>
  <si>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</si>
  <si>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</si>
  <si>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</si>
  <si>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</si>
  <si>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</si>
  <si>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</si>
  <si>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</si>
  <si>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</si>
  <si>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</si>
  <si>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</si>
  <si>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</si>
  <si>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</si>
  <si>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</si>
  <si>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</si>
  <si>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</si>
  <si>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</si>
  <si>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</si>
  <si>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</si>
  <si>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</si>
  <si>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</si>
  <si>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</si>
  <si>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</si>
  <si>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</si>
  <si>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</si>
  <si>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</si>
  <si>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</si>
  <si>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</si>
  <si>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</si>
  <si>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</si>
  <si>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</si>
  <si>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</si>
  <si>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</si>
  <si>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</si>
  <si>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</si>
  <si>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</si>
  <si>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</si>
  <si>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</si>
  <si>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</si>
  <si>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</si>
  <si>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</si>
  <si>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</si>
  <si>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</si>
  <si>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</si>
  <si>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</si>
  <si>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</si>
  <si>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</si>
  <si>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</si>
  <si>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</si>
  <si>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</si>
  <si>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</si>
  <si>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</si>
  <si>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</si>
  <si>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</si>
  <si>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</si>
  <si>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</si>
  <si>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</si>
  <si>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</si>
  <si>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</si>
  <si>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</si>
  <si>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</si>
  <si>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</si>
  <si>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KS-23/Saiga 12/KS-23 (Flash)</t>
  </si>
  <si>
    <t>Hi-Power (2 Molotovs)</t>
  </si>
  <si>
    <t xml:space="preserve">Hi-Power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</si>
</sst>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workbookViewId="0">
      <selection activeCell="G24" sqref="G24"/>
    </sheetView>
  </sheetViews>
  <sheetFormatPr defaultRowHeight="14.4" x14ac:dyDescent="0.3"/>
  <cols>
    <col min="1" max="1" width="14.109375" customWidth="1"/>
    <col min="2" max="2" width="22" customWidth="1"/>
    <col min="4" max="4" width="13.88671875" customWidth="1"/>
    <col min="5" max="5" width="14.88671875" customWidth="1"/>
    <col min="6" max="6" width="14.6640625" customWidth="1"/>
    <col min="7" max="7" width="14.88671875" customWidth="1"/>
    <col min="8" max="8" width="14.6640625" customWidth="1"/>
    <col min="9" max="9" width="131.88671875" customWidth="1"/>
    <col min="12" max="12" width="20.33203125" customWidth="1"/>
  </cols>
  <sheetData>
    <row r="1" spans="1:17" x14ac:dyDescent="0.3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3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3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3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3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3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3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3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3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3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3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3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3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3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3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3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3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3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3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3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3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3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3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3">
      <c r="A24" s="5"/>
      <c r="B24" t="s">
        <v>569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3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3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3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3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3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3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3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3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3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3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3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3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3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3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3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3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3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3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3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3">
      <c r="A44" s="9"/>
      <c r="B44" t="s">
        <v>543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550</v>
      </c>
    </row>
    <row r="45" spans="1:19" x14ac:dyDescent="0.3">
      <c r="A45" s="9"/>
      <c r="B45" t="s">
        <v>563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562</v>
      </c>
    </row>
    <row r="46" spans="1:19" x14ac:dyDescent="0.3">
      <c r="A46" s="9"/>
      <c r="B46" t="s">
        <v>564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3">
      <c r="A47" s="9"/>
    </row>
    <row r="48" spans="1:19" x14ac:dyDescent="0.3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3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4.4" x14ac:dyDescent="0.3"/>
  <cols>
    <col min="1" max="1" width="14.8867187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44140625" customWidth="1"/>
    <col min="23" max="23" width="8.88671875" customWidth="1"/>
    <col min="24" max="24" width="13.5546875" customWidth="1"/>
    <col min="25" max="25" width="11.5546875" customWidth="1"/>
    <col min="26" max="26" width="37" customWidth="1"/>
  </cols>
  <sheetData>
    <row r="1" spans="1:26" x14ac:dyDescent="0.3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3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3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3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3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3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3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3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3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3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3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3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3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3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3">
      <c r="A16" t="s">
        <v>542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4.4" x14ac:dyDescent="0.3"/>
  <cols>
    <col min="1" max="1" width="14.44140625" customWidth="1"/>
    <col min="2" max="2" width="9.33203125" customWidth="1"/>
    <col min="5" max="5" width="13.6640625" customWidth="1"/>
    <col min="6" max="6" width="16.109375" customWidth="1"/>
    <col min="7" max="7" width="14" customWidth="1"/>
    <col min="8" max="8" width="10.88671875" customWidth="1"/>
    <col min="9" max="10" width="9.33203125" customWidth="1"/>
    <col min="11" max="11" width="11.6640625" customWidth="1"/>
    <col min="12" max="13" width="10.109375" customWidth="1"/>
    <col min="14" max="14" width="14" customWidth="1"/>
    <col min="15" max="16" width="12.44140625" customWidth="1"/>
    <col min="17" max="17" width="12.33203125" customWidth="1"/>
    <col min="18" max="18" width="12" customWidth="1"/>
    <col min="19" max="19" width="14.109375" customWidth="1"/>
    <col min="20" max="20" width="12.44140625" customWidth="1"/>
    <col min="21" max="21" width="12.33203125" customWidth="1"/>
    <col min="22" max="22" width="13.5546875" customWidth="1"/>
    <col min="24" max="24" width="13.5546875" customWidth="1"/>
    <col min="25" max="25" width="12" customWidth="1"/>
    <col min="26" max="26" width="26.5546875" customWidth="1"/>
  </cols>
  <sheetData>
    <row r="1" spans="1:26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3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3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3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3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3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3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3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3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3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3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3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3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3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3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3">
      <c r="A16" t="s">
        <v>552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4" x14ac:dyDescent="0.3"/>
  <cols>
    <col min="1" max="1" width="20.6640625" customWidth="1"/>
    <col min="2" max="2" width="9.33203125" customWidth="1"/>
    <col min="5" max="5" width="18.5546875" customWidth="1"/>
    <col min="6" max="6" width="13.664062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332031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4.44140625" customWidth="1"/>
    <col min="24" max="24" width="11.5546875" customWidth="1"/>
    <col min="25" max="25" width="13.5546875" customWidth="1"/>
    <col min="26" max="26" width="11.6640625" customWidth="1"/>
    <col min="27" max="27" width="29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3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3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3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3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3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3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3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3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3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3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3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3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3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3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3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3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3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3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3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3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3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3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3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3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3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3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3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3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3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3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3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3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3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3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3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3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3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3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3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3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3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3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3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3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3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3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3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3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3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3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3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3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3">
      <c r="A55" t="s">
        <v>561</v>
      </c>
      <c r="B55">
        <v>31</v>
      </c>
      <c r="C55" t="s">
        <v>90</v>
      </c>
      <c r="D55" t="s">
        <v>76</v>
      </c>
      <c r="E55" t="s">
        <v>559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560</v>
      </c>
    </row>
    <row r="56" spans="1:26" x14ac:dyDescent="0.3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4.4" x14ac:dyDescent="0.3"/>
  <cols>
    <col min="1" max="1" width="12.109375" customWidth="1"/>
    <col min="2" max="2" width="9.33203125" customWidth="1"/>
    <col min="3" max="3" width="6.88671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9.109375" customWidth="1"/>
    <col min="25" max="25" width="13.5546875" customWidth="1"/>
    <col min="26" max="26" width="11.6640625" customWidth="1"/>
    <col min="27" max="27" width="21.332031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3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3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3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3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3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3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3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3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3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3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3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3">
      <c r="A14" t="s">
        <v>545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569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570</v>
      </c>
    </row>
    <row r="15" spans="1:27" x14ac:dyDescent="0.3">
      <c r="A15" t="s">
        <v>571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569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572</v>
      </c>
    </row>
    <row r="16" spans="1:27" x14ac:dyDescent="0.3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3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3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3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3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3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3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3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3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3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3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3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3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3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3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4.4" x14ac:dyDescent="0.3"/>
  <cols>
    <col min="1" max="1" width="14" customWidth="1"/>
    <col min="2" max="2" width="9.33203125" customWidth="1"/>
    <col min="5" max="5" width="13.6640625" customWidth="1"/>
    <col min="6" max="6" width="16.109375" customWidth="1"/>
    <col min="7" max="7" width="14" customWidth="1"/>
    <col min="9" max="9" width="10.88671875" customWidth="1"/>
    <col min="10" max="11" width="9.33203125" customWidth="1"/>
    <col min="12" max="12" width="11.6640625" customWidth="1"/>
    <col min="13" max="13" width="10.109375" customWidth="1"/>
    <col min="14" max="14" width="11.4414062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6640625" customWidth="1"/>
    <col min="24" max="24" width="11.5546875" customWidth="1"/>
    <col min="25" max="25" width="11.33203125" customWidth="1"/>
    <col min="26" max="26" width="13.5546875" customWidth="1"/>
    <col min="27" max="27" width="11.6640625" customWidth="1"/>
    <col min="28" max="28" width="25.109375" customWidth="1"/>
  </cols>
  <sheetData>
    <row r="1" spans="1:28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3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3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3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3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3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3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3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3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3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3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4.4" x14ac:dyDescent="0.3"/>
  <cols>
    <col min="1" max="1" width="13.33203125" customWidth="1"/>
    <col min="2" max="2" width="9.33203125" customWidth="1"/>
    <col min="3" max="3" width="6.5546875" customWidth="1"/>
    <col min="4" max="4" width="7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8.5546875" customWidth="1"/>
    <col min="25" max="25" width="13.5546875" customWidth="1"/>
    <col min="26" max="26" width="11.664062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3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3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3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3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3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3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3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4.4" x14ac:dyDescent="0.3"/>
  <cols>
    <col min="1" max="1" width="10.44140625" customWidth="1"/>
    <col min="2" max="2" width="9.33203125" customWidth="1"/>
    <col min="5" max="5" width="13.6640625" customWidth="1"/>
    <col min="6" max="6" width="18.109375" customWidth="1"/>
    <col min="7" max="7" width="16.109375" customWidth="1"/>
    <col min="8" max="8" width="14" customWidth="1"/>
    <col min="9" max="9" width="10.88671875" customWidth="1"/>
    <col min="10" max="11" width="9.33203125" customWidth="1"/>
    <col min="12" max="12" width="11.6640625" customWidth="1"/>
    <col min="13" max="14" width="10.109375" customWidth="1"/>
    <col min="15" max="15" width="14" customWidth="1"/>
    <col min="16" max="17" width="12.44140625" customWidth="1"/>
    <col min="18" max="18" width="12.33203125" customWidth="1"/>
    <col min="19" max="19" width="12" customWidth="1"/>
    <col min="20" max="20" width="14.109375" customWidth="1"/>
    <col min="21" max="21" width="12.44140625" customWidth="1"/>
    <col min="22" max="22" width="12.33203125" customWidth="1"/>
    <col min="23" max="23" width="15.5546875" customWidth="1"/>
    <col min="25" max="25" width="13.5546875" customWidth="1"/>
    <col min="26" max="26" width="11.6640625" customWidth="1"/>
    <col min="27" max="27" width="17.88671875" customWidth="1"/>
  </cols>
  <sheetData>
    <row r="1" spans="1:27" x14ac:dyDescent="0.3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3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3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3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3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3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3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3">
      <c r="A8" t="s">
        <v>543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551</v>
      </c>
    </row>
    <row r="9" spans="1:27" x14ac:dyDescent="0.3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3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3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3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3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3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3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3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4.4" x14ac:dyDescent="0.3"/>
  <cols>
    <col min="1" max="1" width="26.33203125" customWidth="1"/>
    <col min="11" max="11" width="14.109375" customWidth="1"/>
    <col min="12" max="12" width="10.44140625" customWidth="1"/>
    <col min="13" max="13" width="11" customWidth="1"/>
    <col min="14" max="14" width="10.44140625" customWidth="1"/>
    <col min="15" max="15" width="13.33203125" customWidth="1"/>
    <col min="16" max="16" width="11.109375" customWidth="1"/>
  </cols>
  <sheetData>
    <row r="1" spans="1:16" ht="22.5" customHeight="1" thickBot="1" x14ac:dyDescent="0.35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" thickBot="1" x14ac:dyDescent="0.35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7" thickBot="1" x14ac:dyDescent="0.35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5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7" thickBot="1" x14ac:dyDescent="0.35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5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7" thickBot="1" x14ac:dyDescent="0.35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5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5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5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5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5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5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5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7" thickBot="1" x14ac:dyDescent="0.35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5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5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5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5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5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7" thickBot="1" x14ac:dyDescent="0.35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5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7" thickBot="1" x14ac:dyDescent="0.35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5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5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5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7" thickBot="1" x14ac:dyDescent="0.35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7" thickBot="1" x14ac:dyDescent="0.35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7" thickBot="1" x14ac:dyDescent="0.35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7" thickBot="1" x14ac:dyDescent="0.35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7" thickBot="1" x14ac:dyDescent="0.35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7" thickBot="1" x14ac:dyDescent="0.35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4.4" x14ac:dyDescent="0.3"/>
  <cols>
    <col min="1" max="1" width="12.44140625" customWidth="1"/>
    <col min="2" max="2" width="12.6640625" customWidth="1"/>
    <col min="13" max="13" width="11.88671875" customWidth="1"/>
    <col min="16" max="16" width="11.5546875" customWidth="1"/>
  </cols>
  <sheetData>
    <row r="1" spans="1:16" ht="33.75" customHeight="1" thickBot="1" x14ac:dyDescent="0.35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7" thickBot="1" x14ac:dyDescent="0.35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7" thickBot="1" x14ac:dyDescent="0.35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7" thickBot="1" x14ac:dyDescent="0.35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5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7" thickBot="1" x14ac:dyDescent="0.35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7" thickBot="1" x14ac:dyDescent="0.35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7" thickBot="1" x14ac:dyDescent="0.35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7" thickBot="1" x14ac:dyDescent="0.35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7" thickBot="1" x14ac:dyDescent="0.35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5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7" thickBot="1" x14ac:dyDescent="0.35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7" thickBot="1" x14ac:dyDescent="0.35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7" thickBot="1" x14ac:dyDescent="0.35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7" thickBot="1" x14ac:dyDescent="0.35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7" thickBot="1" x14ac:dyDescent="0.35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7" thickBot="1" x14ac:dyDescent="0.35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7" thickBot="1" x14ac:dyDescent="0.35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7" activePane="bottomLeft" state="frozen"/>
      <selection pane="bottomLeft" activeCell="E20" sqref="E20"/>
    </sheetView>
  </sheetViews>
  <sheetFormatPr defaultRowHeight="14.4" x14ac:dyDescent="0.3"/>
  <cols>
    <col min="2" max="2" width="12.109375" customWidth="1"/>
    <col min="3" max="3" width="12" customWidth="1"/>
    <col min="4" max="4" width="16.5546875" customWidth="1"/>
    <col min="5" max="5" width="36.109375" customWidth="1"/>
    <col min="6" max="6" width="42.88671875" customWidth="1"/>
    <col min="7" max="7" width="46.33203125" customWidth="1"/>
    <col min="8" max="8" width="14.44140625" customWidth="1"/>
    <col min="9" max="9" width="30.109375" customWidth="1"/>
  </cols>
  <sheetData>
    <row r="1" spans="1:9" ht="15" thickBot="1" x14ac:dyDescent="0.35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5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5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3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5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5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3">
      <c r="A7" s="100"/>
      <c r="B7" s="103"/>
      <c r="C7" s="103"/>
      <c r="D7" s="59" t="s">
        <v>349</v>
      </c>
      <c r="E7" s="59" t="s">
        <v>486</v>
      </c>
      <c r="F7" s="59" t="s">
        <v>489</v>
      </c>
      <c r="G7" s="59" t="s">
        <v>490</v>
      </c>
      <c r="H7" s="103"/>
    </row>
    <row r="8" spans="1:9" ht="17.25" customHeight="1" thickBot="1" x14ac:dyDescent="0.35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5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3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496</v>
      </c>
      <c r="H10" s="103"/>
    </row>
    <row r="11" spans="1:9" ht="17.25" customHeight="1" thickBot="1" x14ac:dyDescent="0.35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5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3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5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5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3">
      <c r="A16" s="100"/>
      <c r="B16" s="103"/>
      <c r="C16" s="103"/>
      <c r="D16" s="59" t="s">
        <v>349</v>
      </c>
      <c r="E16" s="59" t="s">
        <v>554</v>
      </c>
      <c r="F16" s="59" t="s">
        <v>464</v>
      </c>
      <c r="G16" s="59" t="s">
        <v>467</v>
      </c>
      <c r="H16" s="103"/>
    </row>
    <row r="17" spans="1:8" ht="20.25" customHeight="1" thickBot="1" x14ac:dyDescent="0.35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5">
      <c r="A18" s="100"/>
      <c r="B18" s="100"/>
      <c r="C18" s="100"/>
      <c r="D18" s="46" t="s">
        <v>348</v>
      </c>
      <c r="E18" s="46" t="s">
        <v>580</v>
      </c>
      <c r="F18" s="46" t="s">
        <v>352</v>
      </c>
      <c r="G18" s="46" t="s">
        <v>362</v>
      </c>
      <c r="H18" s="100"/>
    </row>
    <row r="19" spans="1:8" ht="17.25" customHeight="1" x14ac:dyDescent="0.3">
      <c r="A19" s="100"/>
      <c r="B19" s="103"/>
      <c r="C19" s="103"/>
      <c r="D19" s="59" t="s">
        <v>349</v>
      </c>
      <c r="E19" s="59" t="s">
        <v>463</v>
      </c>
      <c r="F19" s="59" t="s">
        <v>553</v>
      </c>
      <c r="G19" s="59" t="s">
        <v>555</v>
      </c>
      <c r="H19" s="103"/>
    </row>
    <row r="20" spans="1:8" ht="16.5" customHeight="1" thickBot="1" x14ac:dyDescent="0.35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566</v>
      </c>
      <c r="G20" s="61" t="s">
        <v>365</v>
      </c>
      <c r="H20" s="99" t="s">
        <v>355</v>
      </c>
    </row>
    <row r="21" spans="1:8" ht="16.5" customHeight="1" thickBot="1" x14ac:dyDescent="0.35">
      <c r="A21" s="100"/>
      <c r="B21" s="100"/>
      <c r="C21" s="100"/>
      <c r="D21" s="46" t="s">
        <v>348</v>
      </c>
      <c r="E21" s="46" t="s">
        <v>579</v>
      </c>
      <c r="F21" s="46" t="s">
        <v>565</v>
      </c>
      <c r="G21" s="46" t="s">
        <v>365</v>
      </c>
      <c r="H21" s="100"/>
    </row>
    <row r="22" spans="1:8" ht="15.75" customHeight="1" thickBot="1" x14ac:dyDescent="0.35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5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5">
      <c r="A24" s="100"/>
      <c r="B24" s="100"/>
      <c r="C24" s="100"/>
      <c r="D24" s="46" t="s">
        <v>348</v>
      </c>
      <c r="E24" s="65" t="s">
        <v>574</v>
      </c>
      <c r="F24" s="46" t="s">
        <v>473</v>
      </c>
      <c r="G24" s="46" t="s">
        <v>475</v>
      </c>
      <c r="H24" s="100"/>
    </row>
    <row r="25" spans="1:8" ht="15.75" customHeight="1" thickBot="1" x14ac:dyDescent="0.35">
      <c r="A25" s="101"/>
      <c r="B25" s="101"/>
      <c r="C25" s="101"/>
      <c r="D25" s="47" t="s">
        <v>349</v>
      </c>
      <c r="E25" s="47" t="s">
        <v>573</v>
      </c>
      <c r="F25" s="47" t="s">
        <v>471</v>
      </c>
      <c r="G25" s="47" t="s">
        <v>474</v>
      </c>
      <c r="H25" s="101"/>
    </row>
    <row r="26" spans="1:8" ht="16.5" customHeight="1" thickBot="1" x14ac:dyDescent="0.35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5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3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5">
      <c r="A29" s="100"/>
      <c r="B29" s="99" t="s">
        <v>299</v>
      </c>
      <c r="C29" s="99" t="s">
        <v>299</v>
      </c>
      <c r="D29" s="61" t="s">
        <v>345</v>
      </c>
      <c r="E29" s="75" t="s">
        <v>538</v>
      </c>
      <c r="F29" s="64" t="s">
        <v>539</v>
      </c>
      <c r="G29" s="76" t="s">
        <v>455</v>
      </c>
      <c r="H29" s="99" t="s">
        <v>347</v>
      </c>
    </row>
    <row r="30" spans="1:8" ht="16.5" customHeight="1" thickBot="1" x14ac:dyDescent="0.35">
      <c r="A30" s="100"/>
      <c r="B30" s="100"/>
      <c r="C30" s="100"/>
      <c r="D30" s="46" t="s">
        <v>348</v>
      </c>
      <c r="E30" s="79" t="s">
        <v>537</v>
      </c>
      <c r="F30" s="71" t="s">
        <v>540</v>
      </c>
      <c r="G30" s="77" t="s">
        <v>209</v>
      </c>
      <c r="H30" s="100"/>
    </row>
    <row r="31" spans="1:8" ht="17.25" customHeight="1" x14ac:dyDescent="0.3">
      <c r="A31" s="100"/>
      <c r="B31" s="103"/>
      <c r="C31" s="103"/>
      <c r="D31" s="59" t="s">
        <v>349</v>
      </c>
      <c r="E31" s="78" t="s">
        <v>536</v>
      </c>
      <c r="F31" s="74" t="s">
        <v>541</v>
      </c>
      <c r="G31" s="78" t="s">
        <v>535</v>
      </c>
      <c r="H31" s="103"/>
    </row>
    <row r="32" spans="1:8" ht="18" customHeight="1" thickBot="1" x14ac:dyDescent="0.35">
      <c r="A32" s="100"/>
      <c r="B32" s="100" t="s">
        <v>354</v>
      </c>
      <c r="C32" s="100" t="s">
        <v>330</v>
      </c>
      <c r="D32" s="58" t="s">
        <v>345</v>
      </c>
      <c r="E32" s="73" t="s">
        <v>530</v>
      </c>
      <c r="F32" s="80" t="s">
        <v>531</v>
      </c>
      <c r="G32" s="73" t="s">
        <v>532</v>
      </c>
      <c r="H32" s="100" t="s">
        <v>347</v>
      </c>
    </row>
    <row r="33" spans="1:8" ht="18" customHeight="1" thickBot="1" x14ac:dyDescent="0.35">
      <c r="A33" s="100"/>
      <c r="B33" s="100"/>
      <c r="C33" s="100"/>
      <c r="D33" s="46" t="s">
        <v>348</v>
      </c>
      <c r="E33" s="79" t="s">
        <v>529</v>
      </c>
      <c r="F33" s="71" t="s">
        <v>533</v>
      </c>
      <c r="G33" s="79" t="s">
        <v>533</v>
      </c>
      <c r="H33" s="100"/>
    </row>
    <row r="34" spans="1:8" ht="17.25" customHeight="1" x14ac:dyDescent="0.3">
      <c r="A34" s="100"/>
      <c r="B34" s="100"/>
      <c r="C34" s="100"/>
      <c r="D34" s="60" t="s">
        <v>349</v>
      </c>
      <c r="E34" s="67" t="s">
        <v>527</v>
      </c>
      <c r="F34" s="81" t="s">
        <v>528</v>
      </c>
      <c r="G34" s="67" t="s">
        <v>534</v>
      </c>
      <c r="H34" s="100"/>
    </row>
    <row r="35" spans="1:8" ht="17.25" customHeight="1" thickBot="1" x14ac:dyDescent="0.35">
      <c r="A35" s="100"/>
      <c r="B35" s="99" t="s">
        <v>356</v>
      </c>
      <c r="C35" s="99" t="s">
        <v>318</v>
      </c>
      <c r="D35" s="61" t="s">
        <v>345</v>
      </c>
      <c r="E35" s="75" t="s">
        <v>512</v>
      </c>
      <c r="F35" s="75" t="s">
        <v>510</v>
      </c>
      <c r="G35" s="75" t="s">
        <v>510</v>
      </c>
      <c r="H35" s="99" t="s">
        <v>347</v>
      </c>
    </row>
    <row r="36" spans="1:8" ht="16.5" customHeight="1" thickBot="1" x14ac:dyDescent="0.35">
      <c r="A36" s="100"/>
      <c r="B36" s="100"/>
      <c r="C36" s="100"/>
      <c r="D36" s="46" t="s">
        <v>348</v>
      </c>
      <c r="E36" s="79" t="s">
        <v>513</v>
      </c>
      <c r="F36" s="79" t="s">
        <v>509</v>
      </c>
      <c r="G36" s="79" t="s">
        <v>509</v>
      </c>
      <c r="H36" s="100"/>
    </row>
    <row r="37" spans="1:8" ht="18" customHeight="1" x14ac:dyDescent="0.3">
      <c r="A37" s="100"/>
      <c r="B37" s="100"/>
      <c r="C37" s="100"/>
      <c r="D37" s="60" t="s">
        <v>349</v>
      </c>
      <c r="E37" s="90" t="s">
        <v>481</v>
      </c>
      <c r="F37" s="90" t="s">
        <v>511</v>
      </c>
      <c r="G37" s="90" t="s">
        <v>511</v>
      </c>
      <c r="H37" s="100"/>
    </row>
    <row r="38" spans="1:8" ht="18.75" customHeight="1" thickBot="1" x14ac:dyDescent="0.35">
      <c r="A38" s="100"/>
      <c r="B38" s="99" t="s">
        <v>359</v>
      </c>
      <c r="C38" s="99" t="s">
        <v>287</v>
      </c>
      <c r="D38" s="61" t="s">
        <v>345</v>
      </c>
      <c r="E38" s="63" t="s">
        <v>505</v>
      </c>
      <c r="F38" s="85" t="s">
        <v>504</v>
      </c>
      <c r="G38" s="63" t="s">
        <v>578</v>
      </c>
      <c r="H38" s="99" t="s">
        <v>370</v>
      </c>
    </row>
    <row r="39" spans="1:8" ht="17.25" customHeight="1" thickBot="1" x14ac:dyDescent="0.35">
      <c r="A39" s="100"/>
      <c r="B39" s="100"/>
      <c r="C39" s="100"/>
      <c r="D39" s="46" t="s">
        <v>348</v>
      </c>
      <c r="E39" s="79" t="s">
        <v>506</v>
      </c>
      <c r="F39" s="71" t="s">
        <v>507</v>
      </c>
      <c r="G39" s="79" t="s">
        <v>507</v>
      </c>
      <c r="H39" s="100"/>
    </row>
    <row r="40" spans="1:8" ht="18" customHeight="1" x14ac:dyDescent="0.3">
      <c r="A40" s="100"/>
      <c r="B40" s="100"/>
      <c r="C40" s="100"/>
      <c r="D40" s="60" t="s">
        <v>349</v>
      </c>
      <c r="E40" s="67" t="s">
        <v>556</v>
      </c>
      <c r="F40" s="81" t="s">
        <v>508</v>
      </c>
      <c r="G40" s="67" t="s">
        <v>508</v>
      </c>
      <c r="H40" s="100"/>
    </row>
    <row r="41" spans="1:8" ht="18" customHeight="1" thickBot="1" x14ac:dyDescent="0.35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577</v>
      </c>
      <c r="H41" s="99" t="s">
        <v>347</v>
      </c>
    </row>
    <row r="42" spans="1:8" ht="16.5" customHeight="1" thickBot="1" x14ac:dyDescent="0.35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576</v>
      </c>
      <c r="H42" s="100"/>
    </row>
    <row r="43" spans="1:8" ht="16.5" customHeight="1" x14ac:dyDescent="0.3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575</v>
      </c>
      <c r="H43" s="100"/>
    </row>
    <row r="44" spans="1:8" ht="18" customHeight="1" thickBot="1" x14ac:dyDescent="0.35">
      <c r="A44" s="100"/>
      <c r="B44" s="99" t="s">
        <v>363</v>
      </c>
      <c r="C44" s="99" t="s">
        <v>316</v>
      </c>
      <c r="D44" s="61" t="s">
        <v>345</v>
      </c>
      <c r="E44" s="68" t="s">
        <v>521</v>
      </c>
      <c r="F44" s="82" t="s">
        <v>526</v>
      </c>
      <c r="G44" s="68" t="s">
        <v>526</v>
      </c>
      <c r="H44" s="99" t="s">
        <v>347</v>
      </c>
    </row>
    <row r="45" spans="1:8" ht="18" customHeight="1" thickBot="1" x14ac:dyDescent="0.35">
      <c r="A45" s="100"/>
      <c r="B45" s="100"/>
      <c r="C45" s="100"/>
      <c r="D45" s="66" t="s">
        <v>348</v>
      </c>
      <c r="E45" s="69" t="s">
        <v>557</v>
      </c>
      <c r="F45" s="69" t="s">
        <v>558</v>
      </c>
      <c r="G45" s="69" t="s">
        <v>523</v>
      </c>
      <c r="H45" s="100"/>
    </row>
    <row r="46" spans="1:8" ht="16.5" customHeight="1" x14ac:dyDescent="0.3">
      <c r="A46" s="100"/>
      <c r="B46" s="100"/>
      <c r="C46" s="100"/>
      <c r="D46" s="60" t="s">
        <v>349</v>
      </c>
      <c r="E46" s="67" t="s">
        <v>522</v>
      </c>
      <c r="F46" s="81" t="s">
        <v>524</v>
      </c>
      <c r="G46" s="67" t="s">
        <v>525</v>
      </c>
      <c r="H46" s="100"/>
    </row>
    <row r="47" spans="1:8" ht="18" customHeight="1" thickBot="1" x14ac:dyDescent="0.35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519</v>
      </c>
      <c r="G47" s="63" t="s">
        <v>476</v>
      </c>
      <c r="H47" s="99" t="s">
        <v>347</v>
      </c>
    </row>
    <row r="48" spans="1:8" ht="17.25" customHeight="1" thickBot="1" x14ac:dyDescent="0.35">
      <c r="A48" s="100"/>
      <c r="B48" s="100"/>
      <c r="C48" s="100"/>
      <c r="D48" s="46" t="s">
        <v>348</v>
      </c>
      <c r="E48" s="70" t="s">
        <v>516</v>
      </c>
      <c r="F48" s="83" t="s">
        <v>520</v>
      </c>
      <c r="G48" s="70" t="s">
        <v>514</v>
      </c>
      <c r="H48" s="100"/>
    </row>
    <row r="49" spans="1:8" ht="16.5" customHeight="1" thickBot="1" x14ac:dyDescent="0.35">
      <c r="A49" s="101"/>
      <c r="B49" s="101"/>
      <c r="C49" s="101"/>
      <c r="D49" s="47" t="s">
        <v>349</v>
      </c>
      <c r="E49" s="84" t="s">
        <v>517</v>
      </c>
      <c r="F49" s="72" t="s">
        <v>518</v>
      </c>
      <c r="G49" s="84" t="s">
        <v>515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4.4" x14ac:dyDescent="0.3"/>
  <cols>
    <col min="1" max="1" width="18.88671875" customWidth="1"/>
    <col min="2" max="2" width="8.44140625" customWidth="1"/>
    <col min="5" max="5" width="13" customWidth="1"/>
    <col min="7" max="7" width="12.44140625" customWidth="1"/>
    <col min="9" max="9" width="13.88671875" customWidth="1"/>
    <col min="11" max="11" width="15.109375" customWidth="1"/>
    <col min="12" max="12" width="10.88671875" customWidth="1"/>
    <col min="14" max="14" width="13.5546875" customWidth="1"/>
    <col min="15" max="15" width="16" customWidth="1"/>
  </cols>
  <sheetData>
    <row r="1" spans="1:16" ht="27" thickBot="1" x14ac:dyDescent="0.35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7" thickBot="1" x14ac:dyDescent="0.35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7" thickBot="1" x14ac:dyDescent="0.35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7" thickBot="1" x14ac:dyDescent="0.35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7" thickBot="1" x14ac:dyDescent="0.35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7" thickBot="1" x14ac:dyDescent="0.35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5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7" thickBot="1" x14ac:dyDescent="0.35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7" thickBot="1" x14ac:dyDescent="0.35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4" sqref="A14"/>
    </sheetView>
  </sheetViews>
  <sheetFormatPr defaultRowHeight="14.4" x14ac:dyDescent="0.3"/>
  <cols>
    <col min="1" max="1" width="40.88671875" customWidth="1"/>
    <col min="2" max="2" width="12.33203125" customWidth="1"/>
  </cols>
  <sheetData>
    <row r="1" spans="1:5" ht="15" customHeight="1" x14ac:dyDescent="0.3">
      <c r="A1" s="112" t="s">
        <v>440</v>
      </c>
      <c r="B1" s="112"/>
      <c r="C1" s="51"/>
      <c r="D1" s="51"/>
      <c r="E1" s="51"/>
    </row>
    <row r="2" spans="1:5" x14ac:dyDescent="0.3">
      <c r="A2" s="112"/>
      <c r="B2" s="112"/>
      <c r="C2" s="51"/>
      <c r="D2" s="51"/>
      <c r="E2" s="51"/>
    </row>
    <row r="3" spans="1:5" x14ac:dyDescent="0.3">
      <c r="A3" s="112"/>
      <c r="B3" s="112"/>
      <c r="C3" s="51"/>
      <c r="D3" s="51"/>
      <c r="E3" s="51"/>
    </row>
    <row r="4" spans="1:5" x14ac:dyDescent="0.3">
      <c r="A4" s="1" t="s">
        <v>457</v>
      </c>
      <c r="B4" s="52"/>
    </row>
    <row r="5" spans="1:5" x14ac:dyDescent="0.3">
      <c r="B5" s="14"/>
    </row>
    <row r="6" spans="1:5" x14ac:dyDescent="0.3">
      <c r="B6" s="14"/>
    </row>
    <row r="7" spans="1:5" x14ac:dyDescent="0.3">
      <c r="B7" s="14"/>
    </row>
    <row r="8" spans="1:5" x14ac:dyDescent="0.3">
      <c r="A8" t="s">
        <v>458</v>
      </c>
      <c r="B8" s="14"/>
    </row>
    <row r="9" spans="1:5" x14ac:dyDescent="0.3">
      <c r="B9" s="14"/>
    </row>
    <row r="10" spans="1:5" x14ac:dyDescent="0.3">
      <c r="B10" s="14"/>
    </row>
    <row r="11" spans="1:5" x14ac:dyDescent="0.3">
      <c r="B11" s="14"/>
    </row>
    <row r="12" spans="1:5" x14ac:dyDescent="0.3">
      <c r="A12" t="s">
        <v>542</v>
      </c>
      <c r="B12" s="14"/>
    </row>
    <row r="13" spans="1:5" x14ac:dyDescent="0.3">
      <c r="B13" s="14"/>
    </row>
    <row r="14" spans="1:5" x14ac:dyDescent="0.3">
      <c r="A14" t="s">
        <v>544</v>
      </c>
      <c r="B14" s="14"/>
    </row>
    <row r="15" spans="1:5" x14ac:dyDescent="0.3">
      <c r="A15" t="s">
        <v>545</v>
      </c>
      <c r="B15" s="14"/>
    </row>
    <row r="16" spans="1:5" x14ac:dyDescent="0.3">
      <c r="A16" t="s">
        <v>546</v>
      </c>
      <c r="B16" s="14"/>
    </row>
    <row r="17" spans="1:2" x14ac:dyDescent="0.3">
      <c r="A17" t="s">
        <v>547</v>
      </c>
      <c r="B17" s="14"/>
    </row>
    <row r="18" spans="1:2" x14ac:dyDescent="0.3">
      <c r="A18" t="s">
        <v>548</v>
      </c>
      <c r="B18" s="14"/>
    </row>
    <row r="19" spans="1:2" x14ac:dyDescent="0.3">
      <c r="A19" t="s">
        <v>549</v>
      </c>
      <c r="B19" s="14"/>
    </row>
    <row r="20" spans="1:2" x14ac:dyDescent="0.3">
      <c r="A20" t="s">
        <v>567</v>
      </c>
      <c r="B20" s="14"/>
    </row>
    <row r="21" spans="1:2" x14ac:dyDescent="0.3">
      <c r="A21" t="s">
        <v>568</v>
      </c>
      <c r="B21" s="14"/>
    </row>
    <row r="22" spans="1:2" x14ac:dyDescent="0.3">
      <c r="B22" s="14"/>
    </row>
    <row r="23" spans="1:2" x14ac:dyDescent="0.3">
      <c r="B23" s="14"/>
    </row>
    <row r="24" spans="1:2" x14ac:dyDescent="0.3">
      <c r="B24" s="14"/>
    </row>
    <row r="25" spans="1:2" x14ac:dyDescent="0.3">
      <c r="B25" s="14"/>
    </row>
    <row r="26" spans="1:2" x14ac:dyDescent="0.3">
      <c r="B26" s="14"/>
    </row>
    <row r="27" spans="1:2" x14ac:dyDescent="0.3">
      <c r="B27" s="14"/>
    </row>
    <row r="28" spans="1:2" x14ac:dyDescent="0.3">
      <c r="B28" s="14"/>
    </row>
    <row r="29" spans="1:2" x14ac:dyDescent="0.3">
      <c r="B29" s="14"/>
    </row>
    <row r="30" spans="1:2" x14ac:dyDescent="0.3">
      <c r="B30" s="14"/>
    </row>
    <row r="31" spans="1:2" x14ac:dyDescent="0.3">
      <c r="B31" s="14"/>
    </row>
    <row r="32" spans="1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2024-08-08T23:14:09Z</dcterms:modified>
</cp:coreProperties>
</file>