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836745D3-B0C1-4EF1-A028-21388FFF7633}" xr6:coauthVersionLast="47" xr6:coauthVersionMax="47" xr10:uidLastSave="{00000000-0000-0000-0000-000000000000}"/>
  <bookViews>
    <workbookView xWindow="28680" yWindow="735" windowWidth="19440" windowHeight="15000" firstSheet="3" activeTab="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3" i="7" a="1"/>
  <c r="X2" i="4" a="1"/>
  <c r="Y2" i="7" a="1"/>
  <c r="Y12" i="4" a="1"/>
  <c r="X7" i="7" a="1"/>
  <c r="Y14" i="8" a="1"/>
  <c r="X9" i="7" a="1"/>
  <c r="Y5" i="7" a="1"/>
  <c r="Y15" i="8" a="1"/>
  <c r="Y39" i="4" a="1"/>
  <c r="W3" i="2" a="1"/>
  <c r="X10" i="8" a="1"/>
  <c r="Y6" i="8" a="1"/>
  <c r="Y19" i="4" a="1"/>
  <c r="Y2" i="8" a="1"/>
  <c r="X19" i="4" a="1"/>
  <c r="X30" i="4" a="1"/>
  <c r="Y3" i="8" a="1"/>
  <c r="X13" i="8" a="1"/>
  <c r="Y16" i="8" a="1"/>
  <c r="Y8" i="8" a="1"/>
  <c r="X7" i="8" a="1"/>
  <c r="X11" i="8" a="1"/>
  <c r="X3" i="8" a="1"/>
  <c r="Y30" i="4" a="1"/>
  <c r="X5" i="7" a="1"/>
  <c r="Y7" i="7" a="1"/>
  <c r="Y53" i="4" a="1"/>
  <c r="Y16" i="4" a="1"/>
  <c r="Y9" i="7" a="1"/>
  <c r="Y25" i="4" a="1"/>
  <c r="X39" i="4" a="1"/>
  <c r="X26" i="4" a="1"/>
  <c r="X7" i="4" a="1"/>
  <c r="X5" i="8" a="1"/>
  <c r="X8" i="7" a="1"/>
  <c r="X16" i="4" a="1"/>
  <c r="Y7" i="8" a="1"/>
  <c r="X4" i="8" a="1"/>
  <c r="X15" i="8" a="1"/>
  <c r="X6" i="3" a="1"/>
  <c r="Y4" i="7" a="1"/>
  <c r="Y12" i="8" a="1"/>
  <c r="X6" i="8" a="1"/>
  <c r="Y8" i="7" a="1"/>
  <c r="X24" i="4" a="1"/>
  <c r="Y11" i="6" a="1"/>
  <c r="Y5" i="8" a="1"/>
  <c r="W6" i="3" a="1"/>
  <c r="X11" i="6" a="1"/>
  <c r="Z11" i="6" a="1"/>
  <c r="Y6" i="7" a="1"/>
  <c r="Y3" i="7" a="1"/>
  <c r="Y29" i="4" a="1"/>
  <c r="X25" i="4" a="1"/>
  <c r="X2" i="8" a="1"/>
  <c r="Y10" i="8" a="1"/>
  <c r="X16" i="8" a="1"/>
  <c r="Y11" i="8" a="1"/>
  <c r="X2" i="7" a="1"/>
  <c r="X4" i="7" a="1"/>
  <c r="Y26" i="4" a="1"/>
  <c r="X14" i="8" a="1"/>
  <c r="X9" i="8" a="1"/>
  <c r="Y7" i="4" a="1"/>
  <c r="X53" i="4" a="1"/>
  <c r="Y13" i="8" a="1"/>
  <c r="Y4" i="8" a="1"/>
  <c r="Y9" i="8" a="1"/>
  <c r="Y27" i="4" a="1"/>
  <c r="Y2" i="4" a="1"/>
  <c r="X12" i="4" a="1"/>
  <c r="X12" i="8" a="1"/>
  <c r="X3" i="2" a="1"/>
  <c r="Y24" i="4" a="1"/>
  <c r="X6" i="7" a="1"/>
  <c r="W9" i="3" a="1"/>
  <c r="X29" i="4" a="1"/>
  <c r="X27" i="4" a="1"/>
  <c r="X8" i="8" a="1"/>
  <c r="X9" i="3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<sst xmlns="http://schemas.openxmlformats.org/spreadsheetml/2006/main" count="1550" uniqueCount="483">
  <si>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</si>
  <si>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</si>
  <si>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</si>
  <si>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</si>
  <si>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</si>
  <si>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</si>
  <si>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</si>
  <si>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</si>
  <si>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</si>
  <si>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</si>
  <si>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</si>
  <si>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</si>
  <si>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</si>
  <si>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</si>
  <si>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</si>
  <si>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</si>
  <si>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</si>
  <si>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</si>
  <si>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</si>
  <si>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</si>
  <si>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</si>
  <si>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</si>
  <si>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</si>
  <si>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</si>
  <si>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</si>
  <si>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</si>
  <si>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</si>
  <si>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</si>
  <si>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</si>
  <si>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</si>
  <si>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</si>
  <si>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</si>
  <si>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</si>
  <si>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</si>
  <si>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</si>
  <si>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</si>
  <si>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</si>
  <si>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</si>
  <si>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</si>
  <si>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</si>
  <si>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</si>
  <si>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</si>
  <si>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</si>
  <si>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</si>
  <si>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</si>
  <si>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</si>
  <si>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</si>
  <si>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</si>
  <si>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</si>
  <si>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</si>
  <si>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</si>
  <si>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</si>
  <si>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</si>
  <si>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</si>
  <si>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</si>
  <si>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</si>
  <si>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</si>
  <si>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</si>
  <si>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</si>
  <si>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</si>
  <si>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</si>
  <si>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</si>
  <si>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</si>
  <si>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</si>
  <si>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</si>
  <si>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</si>
  <si>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</si>
  <si>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</si>
  <si>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</si>
  <si>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</si>
  <si>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</si>
  <si>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</si>
  <si>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</si>
  <si>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</si>
  <si>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</si>
  <si>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</si>
  <si>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</si>
  <si>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</si>
  <si>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</si>
  <si>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</si>
  <si>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</si>
  <si>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</si>
  <si>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</si>
  <si>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</si>
  <si>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</si>
  <si>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</si>
  <si>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</si>
  <si>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</si>
  <si>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</si>
  <si>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</si>
  <si>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</si>
  <si>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</si>
  <si>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</si>
  <si>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</si>
  <si>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</si>
  <si>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</si>
  <si>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</si>
  <si>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</si>
  <si>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</si>
  <si>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</si>
  <si>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</si>
  <si>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</si>
  <si>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</si>
  <si>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</si>
  <si>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</si>
  <si>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</si>
  <si>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</si>
  <si>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</si>
  <si>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</si>
  <si>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</si>
  <si>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</si>
  <si>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</si>
  <si>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</si>
  <si>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</si>
  <si>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</si>
  <si>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</si>
  <si>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</si>
  <si>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</si>
  <si>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</si>
  <si>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</si>
  <si>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</si>
  <si>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</si>
  <si>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</si>
  <si>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</si>
  <si>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</si>
  <si>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</si>
  <si>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</si>
  <si>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</si>
  <si>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</si>
  <si>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</si>
  <si>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</si>
  <si>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</si>
  <si>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</si>
  <si>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</si>
  <si>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</si>
  <si>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</si>
  <si>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</si>
  <si>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</si>
  <si>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</si>
  <si>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</si>
  <si>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</si>
  <si>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</si>
  <si>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</si>
  <si>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</si>
  <si>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</si>
  <si>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</si>
  <si>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</si>
  <si>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</si>
  <si>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</si>
  <si>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</si>
  <si>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</si>
  <si>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</si>
  <si>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</si>
  <si>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</si>
  <si>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</si>
  <si>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</si>
  <si>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</si>
  <si>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</si>
  <si>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</si>
  <si>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</si>
  <si>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</si>
  <si>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</si>
  <si>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</si>
  <si>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</si>
  <si>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</si>
  <si>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</si>
  <si>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</si>
  <si>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</si>
  <si>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</si>
  <si>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</si>
  <si>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</si>
  <si>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</si>
  <si>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</si>
  <si>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</si>
  <si>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</si>
  <si>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</si>
  <si>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</si>
  <si>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</si>
  <si>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</si>
  <si>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</si>
  <si>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</si>
  <si>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</si>
  <si>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</si>
  <si>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</si>
  <si>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</si>
  <si>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</si>
  <si>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</si>
  <si>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</si>
  <si>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</si>
  <si>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</si>
  <si>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</si>
  <si>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</si>
  <si>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</si>
  <si>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</si>
  <si>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</si>
  <si>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</si>
  <si>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</si>
  <si>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</si>
  <si>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</si>
  <si>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</si>
  <si>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</si>
  <si>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</si>
  <si>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</si>
  <si>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</si>
  <si>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</si>
  <si>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</si>
  <si>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</si>
  <si>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</si>
  <si>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</si>
  <si>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</si>
  <si>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</si>
  <si>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</si>
  <si>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</si>
  <si>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</si>
  <si>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</si>
  <si>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</si>
  <si>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</si>
  <si>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</si>
  <si>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</si>
  <si>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</si>
  <si>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</si>
  <si>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</si>
  <si>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</si>
  <si>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</si>
  <si>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</si>
  <si>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</si>
  <si>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</si>
  <si>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</si>
  <si>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</si>
  <si>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</si>
  <si>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</si>
  <si>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</si>
  <si>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</si>
  <si>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</si>
  <si>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</si>
  <si>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</si>
  <si>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</si>
  <si>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</si>
  <si>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</si>
  <si>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</si>
  <si>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</si>
  <si>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</si>
  <si>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</si>
  <si>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</si>
  <si>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</si>
  <si>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</si>
  <si>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</si>
  <si>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</si>
  <si>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</si>
  <si>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</si>
  <si>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</si>
  <si>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</si>
  <si>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</si>
  <si>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</si>
  <si>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</si>
  <si>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</si>
  <si>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</si>
  <si>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</si>
  <si>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</si>
  <si>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</si>
  <si>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</si>
  <si>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</si>
  <si>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</si>
  <si>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</si>
  <si>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</si>
  <si>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</si>
  <si>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</si>
  <si>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</si>
  <si>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</si>
  <si>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</si>
  <si>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</si>
  <si>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</si>
  <si>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</si>
  <si>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</si>
  <si>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</si>
  <si>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</si>
  <si>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</si>
  <si>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</si>
  <si>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</si>
  <si>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</si>
  <si>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</si>
  <si>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</si>
  <si>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</si>
  <si>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</si>
  <si>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</si>
  <si>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</si>
  <si>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</si>
  <si>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</si>
  <si>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</si>
  <si>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</si>
  <si>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</si>
  <si>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</si>
  <si>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</si>
  <si>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</si>
  <si>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</si>
  <si>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</si>
  <si>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</si>
  <si>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</si>
  <si>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</si>
  <si>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</si>
  <si>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</si>
  <si>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</si>
  <si>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</si>
  <si>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</si>
  <si>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</si>
  <si>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</si>
  <si>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</si>
  <si>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</si>
  <si>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</si>
  <si>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</si>
  <si>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</si>
  <si>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</si>
  <si>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</si>
  <si>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</si>
  <si>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</si>
  <si>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</si>
  <si>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</si>
  <si>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</si>
  <si>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</si>
  <si>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</si>
  <si>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</si>
  <si>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</si>
  <si>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</si>
  <si>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</si>
  <si>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</si>
  <si>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</si>
  <si>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</si>
  <si>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</si>
  <si>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</si>
  <si>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</si>
  <si>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</si>
  <si>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</si>
  <si>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</si>
  <si>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</si>
  <si>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</si>
  <si>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</si>
  <si>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</si>
  <si>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</si>
  <si>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</si>
  <si>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</si>
  <si>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</si>
  <si>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</si>
  <si>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</si>
  <si>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</si>
  <si>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</si>
  <si>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</si>
  <si>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</si>
  <si>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</si>
  <si>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</si>
  <si>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</si>
  <si>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</si>
  <si>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</si>
  <si>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</si>
  <si>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</si>
  <si>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</si>
  <si>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</si>
  <si>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</si>
  <si>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</si>
  <si>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</si>
  <si>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</si>
  <si>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</si>
  <si>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</si>
  <si>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</si>
  <si>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</si>
  <si>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</si>
  <si>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</si>
  <si>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</si>
  <si>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</si>
  <si>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</si>
  <si>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</si>
  <si>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</si>
  <si>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</si>
  <si>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</si>
  <si>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</si>
  <si>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</si>
  <si>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</si>
  <si>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</si>
  <si>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</si>
  <si>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</si>
  <si>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</si>
  <si>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</si>
  <si>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</si>
  <si>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</si>
  <si>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</si>
  <si>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</si>
  <si>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</si>
  <si>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</si>
  <si>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</si>
  <si>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</si>
  <si>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</si>
  <si>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</si>
  <si>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</si>
  <si>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</si>
  <si>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</si>
  <si>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</si>
  <si>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</si>
  <si>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</si>
  <si>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</si>
  <si>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</si>
  <si>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</si>
  <si>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</si>
  <si>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</si>
  <si>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</si>
  <si>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</si>
  <si>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</si>
  <si>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</si>
  <si>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</si>
  <si>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</si>
  <si>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</si>
  <si>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</si>
  <si>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</si>
  <si>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</si>
  <si>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</si>
  <si>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</si>
  <si>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</si>
  <si>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</si>
  <si>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</si>
  <si>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</si>
  <si>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</si>
  <si>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</si>
  <si>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</si>
  <si>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</si>
  <si>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</si>
  <si>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</si>
  <si>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</si>
  <si>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</si>
  <si>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</si>
  <si>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</si>
  <si>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</si>
  <si>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</si>
  <si>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</si>
  <si>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</si>
  <si>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</si>
  <si>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</si>
  <si>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</si>
  <si>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</si>
  <si>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</si>
  <si>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</si>
  <si>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</si>
  <si>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</si>
  <si>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</si>
  <si>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</si>
  <si>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</si>
  <si>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</si>
  <si>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</si>
  <si>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</si>
  <si>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</si>
  <si>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</si>
  <si>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</si>
  <si>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</si>
  <si>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</si>
  <si>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</si>
  <si>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</si>
  <si>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</si>
  <si>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</si>
  <si>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</si>
  <si>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</si>
  <si>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</si>
  <si>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</si>
  <si>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</si>
  <si>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</si>
  <si>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</si>
  <si>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</si>
  <si>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</si>
  <si>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</si>
  <si>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</si>
  <si>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</si>
  <si>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</si>
  <si>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</si>
  <si>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</si>
  <si>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</si>
  <si>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</si>
  <si>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</si>
  <si>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</si>
  <si>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</si>
  <si>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</si>
  <si>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</si>
  <si>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</si>
  <si>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</si>
  <si>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</si>
  <si>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RPG-7 hand sprite fix</t>
  </si>
  <si>
    <t>Quick weapon attachment researches when you get a weapon that can use them (ie get m4 from enemy + have sopmod unlocked -&gt; research -&gt; can apply sopmod despite not doing m4 acquisition).</t>
  </si>
  <si>
    <t>add manufacturing to swap out NVGs for adv. NVGs on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</si>
</sst>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workbookViewId="0">
      <selection activeCell="D6" sqref="D6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topLeftCell="A31" workbookViewId="0">
      <pane xSplit="1" topLeftCell="B1" activePane="topRight" state="frozen"/>
      <selection pane="topRight" activeCell="I14" sqref="I14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G1" activePane="topRight" state="frozen"/>
      <selection pane="topRight" activeCell="A5" activeCellId="1" sqref="A4:XFD4 A5:XFD5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tabSelected="1" workbookViewId="0">
      <pane xSplit="1" ySplit="1" topLeftCell="I26" activePane="bottomRight" state="frozen"/>
      <selection pane="topRight" activeCell="B1" sqref="B1"/>
      <selection pane="bottomLeft" activeCell="A2" sqref="A2"/>
      <selection pane="bottomRight" activeCell="Q29" sqref="Q2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8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9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9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9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9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9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9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70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8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9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9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9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9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9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9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70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14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86" t="s">
        <v>337</v>
      </c>
      <c r="B2" s="86" t="s">
        <v>298</v>
      </c>
      <c r="C2" s="86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86" t="s">
        <v>348</v>
      </c>
    </row>
    <row r="3" spans="1:9" ht="16.5" customHeight="1" thickBot="1" x14ac:dyDescent="0.3">
      <c r="A3" s="72"/>
      <c r="B3" s="72"/>
      <c r="C3" s="72"/>
      <c r="D3" s="47" t="s">
        <v>349</v>
      </c>
      <c r="E3" s="47" t="s">
        <v>144</v>
      </c>
      <c r="F3" s="47" t="s">
        <v>144</v>
      </c>
      <c r="G3" s="47" t="s">
        <v>350</v>
      </c>
      <c r="H3" s="72"/>
    </row>
    <row r="4" spans="1:9" ht="16.5" customHeight="1" x14ac:dyDescent="0.25">
      <c r="A4" s="72"/>
      <c r="B4" s="72"/>
      <c r="C4" s="72"/>
      <c r="D4" s="61" t="s">
        <v>351</v>
      </c>
      <c r="E4" s="61" t="s">
        <v>352</v>
      </c>
      <c r="F4" s="61" t="s">
        <v>352</v>
      </c>
      <c r="G4" s="61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2" t="s">
        <v>345</v>
      </c>
      <c r="E5" s="62" t="s">
        <v>111</v>
      </c>
      <c r="F5" s="62" t="s">
        <v>354</v>
      </c>
      <c r="G5" s="62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7" t="s">
        <v>349</v>
      </c>
      <c r="E6" s="47" t="s">
        <v>355</v>
      </c>
      <c r="F6" s="47" t="s">
        <v>354</v>
      </c>
      <c r="G6" s="47" t="s">
        <v>354</v>
      </c>
      <c r="H6" s="72"/>
    </row>
    <row r="7" spans="1:9" ht="18.75" customHeight="1" x14ac:dyDescent="0.25">
      <c r="A7" s="72"/>
      <c r="B7" s="87"/>
      <c r="C7" s="87"/>
      <c r="D7" s="60" t="s">
        <v>351</v>
      </c>
      <c r="E7" s="60" t="s">
        <v>177</v>
      </c>
      <c r="F7" s="60" t="s">
        <v>356</v>
      </c>
      <c r="G7" s="60" t="s">
        <v>352</v>
      </c>
      <c r="H7" s="87"/>
    </row>
    <row r="8" spans="1:9" ht="17.25" customHeight="1" thickBot="1" x14ac:dyDescent="0.3">
      <c r="A8" s="72"/>
      <c r="B8" s="71" t="s">
        <v>357</v>
      </c>
      <c r="C8" s="71" t="s">
        <v>316</v>
      </c>
      <c r="D8" s="62" t="s">
        <v>345</v>
      </c>
      <c r="E8" s="62" t="s">
        <v>354</v>
      </c>
      <c r="F8" s="62" t="s">
        <v>354</v>
      </c>
      <c r="G8" s="62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7" t="s">
        <v>349</v>
      </c>
      <c r="E9" s="47" t="s">
        <v>354</v>
      </c>
      <c r="F9" s="47" t="s">
        <v>211</v>
      </c>
      <c r="G9" s="47" t="s">
        <v>211</v>
      </c>
      <c r="H9" s="72"/>
    </row>
    <row r="10" spans="1:9" ht="16.5" customHeight="1" x14ac:dyDescent="0.25">
      <c r="A10" s="72"/>
      <c r="B10" s="87"/>
      <c r="C10" s="87"/>
      <c r="D10" s="60" t="s">
        <v>351</v>
      </c>
      <c r="E10" s="60" t="s">
        <v>356</v>
      </c>
      <c r="F10" s="60" t="s">
        <v>211</v>
      </c>
      <c r="G10" s="60" t="s">
        <v>211</v>
      </c>
      <c r="H10" s="87"/>
    </row>
    <row r="11" spans="1:9" ht="17.25" customHeight="1" thickBot="1" x14ac:dyDescent="0.3">
      <c r="A11" s="72"/>
      <c r="B11" s="71" t="s">
        <v>359</v>
      </c>
      <c r="C11" s="71" t="s">
        <v>318</v>
      </c>
      <c r="D11" s="62" t="s">
        <v>345</v>
      </c>
      <c r="E11" s="62" t="s">
        <v>203</v>
      </c>
      <c r="F11" s="62" t="s">
        <v>203</v>
      </c>
      <c r="G11" s="62" t="s">
        <v>360</v>
      </c>
      <c r="H11" s="71" t="s">
        <v>361</v>
      </c>
    </row>
    <row r="12" spans="1:9" ht="17.25" customHeight="1" thickBot="1" x14ac:dyDescent="0.3">
      <c r="A12" s="72"/>
      <c r="B12" s="72"/>
      <c r="C12" s="72"/>
      <c r="D12" s="47" t="s">
        <v>349</v>
      </c>
      <c r="E12" s="47" t="s">
        <v>203</v>
      </c>
      <c r="F12" s="47" t="s">
        <v>354</v>
      </c>
      <c r="G12" s="47" t="s">
        <v>362</v>
      </c>
      <c r="H12" s="72"/>
    </row>
    <row r="13" spans="1:9" ht="17.25" customHeight="1" x14ac:dyDescent="0.25">
      <c r="A13" s="72"/>
      <c r="B13" s="72"/>
      <c r="C13" s="72"/>
      <c r="D13" s="61" t="s">
        <v>351</v>
      </c>
      <c r="E13" s="61" t="s">
        <v>363</v>
      </c>
      <c r="F13" s="61" t="s">
        <v>356</v>
      </c>
      <c r="G13" s="61" t="s">
        <v>352</v>
      </c>
      <c r="H13" s="72"/>
    </row>
    <row r="14" spans="1:9" ht="17.25" customHeight="1" thickBot="1" x14ac:dyDescent="0.3">
      <c r="A14" s="72"/>
      <c r="B14" s="71" t="s">
        <v>364</v>
      </c>
      <c r="C14" s="71" t="s">
        <v>320</v>
      </c>
      <c r="D14" s="62" t="s">
        <v>345</v>
      </c>
      <c r="E14" s="62" t="s">
        <v>168</v>
      </c>
      <c r="F14" s="62" t="s">
        <v>168</v>
      </c>
      <c r="G14" s="62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7" t="s">
        <v>349</v>
      </c>
      <c r="E15" s="47" t="s">
        <v>111</v>
      </c>
      <c r="F15" s="47" t="s">
        <v>177</v>
      </c>
      <c r="G15" s="47" t="s">
        <v>177</v>
      </c>
      <c r="H15" s="72"/>
    </row>
    <row r="16" spans="1:9" ht="18" customHeight="1" x14ac:dyDescent="0.25">
      <c r="A16" s="72"/>
      <c r="B16" s="87"/>
      <c r="C16" s="87"/>
      <c r="D16" s="60" t="s">
        <v>351</v>
      </c>
      <c r="E16" s="60" t="s">
        <v>168</v>
      </c>
      <c r="F16" s="60" t="s">
        <v>177</v>
      </c>
      <c r="G16" s="60" t="s">
        <v>177</v>
      </c>
      <c r="H16" s="87"/>
    </row>
    <row r="17" spans="1:8" ht="20.25" customHeight="1" thickBot="1" x14ac:dyDescent="0.3">
      <c r="A17" s="72"/>
      <c r="B17" s="71" t="s">
        <v>365</v>
      </c>
      <c r="C17" s="71" t="s">
        <v>322</v>
      </c>
      <c r="D17" s="62" t="s">
        <v>345</v>
      </c>
      <c r="E17" s="62" t="s">
        <v>11</v>
      </c>
      <c r="F17" s="62" t="s">
        <v>111</v>
      </c>
      <c r="G17" s="62" t="s">
        <v>366</v>
      </c>
      <c r="H17" s="71" t="s">
        <v>358</v>
      </c>
    </row>
    <row r="18" spans="1:8" ht="18" customHeight="1" thickBot="1" x14ac:dyDescent="0.3">
      <c r="A18" s="72"/>
      <c r="B18" s="72"/>
      <c r="C18" s="72"/>
      <c r="D18" s="47" t="s">
        <v>349</v>
      </c>
      <c r="E18" s="47" t="s">
        <v>11</v>
      </c>
      <c r="F18" s="47" t="s">
        <v>111</v>
      </c>
      <c r="G18" s="47" t="s">
        <v>355</v>
      </c>
      <c r="H18" s="72"/>
    </row>
    <row r="19" spans="1:8" ht="17.25" customHeight="1" x14ac:dyDescent="0.25">
      <c r="A19" s="72"/>
      <c r="B19" s="87"/>
      <c r="C19" s="87"/>
      <c r="D19" s="60" t="s">
        <v>351</v>
      </c>
      <c r="E19" s="60" t="s">
        <v>91</v>
      </c>
      <c r="F19" s="60" t="s">
        <v>355</v>
      </c>
      <c r="G19" s="60" t="s">
        <v>367</v>
      </c>
      <c r="H19" s="87"/>
    </row>
    <row r="20" spans="1:8" ht="16.5" customHeight="1" thickBot="1" x14ac:dyDescent="0.3">
      <c r="A20" s="72"/>
      <c r="B20" s="71" t="s">
        <v>368</v>
      </c>
      <c r="C20" s="71" t="s">
        <v>324</v>
      </c>
      <c r="D20" s="62" t="s">
        <v>345</v>
      </c>
      <c r="E20" s="62" t="s">
        <v>369</v>
      </c>
      <c r="F20" s="62" t="s">
        <v>370</v>
      </c>
      <c r="G20" s="62" t="s">
        <v>371</v>
      </c>
      <c r="H20" s="71" t="s">
        <v>358</v>
      </c>
    </row>
    <row r="21" spans="1:8" ht="16.5" customHeight="1" thickBot="1" x14ac:dyDescent="0.3">
      <c r="A21" s="72"/>
      <c r="B21" s="72"/>
      <c r="C21" s="72"/>
      <c r="D21" s="47" t="s">
        <v>349</v>
      </c>
      <c r="E21" s="47" t="s">
        <v>369</v>
      </c>
      <c r="F21" s="47" t="s">
        <v>370</v>
      </c>
      <c r="G21" s="47" t="s">
        <v>371</v>
      </c>
      <c r="H21" s="72"/>
    </row>
    <row r="22" spans="1:8" ht="15.75" customHeight="1" thickBot="1" x14ac:dyDescent="0.3">
      <c r="A22" s="72"/>
      <c r="B22" s="72"/>
      <c r="C22" s="72"/>
      <c r="D22" s="61" t="s">
        <v>351</v>
      </c>
      <c r="E22" s="61" t="s">
        <v>372</v>
      </c>
      <c r="F22" s="61" t="s">
        <v>373</v>
      </c>
      <c r="G22" s="61" t="s">
        <v>374</v>
      </c>
      <c r="H22" s="73"/>
    </row>
    <row r="23" spans="1:8" ht="16.5" customHeight="1" thickBot="1" x14ac:dyDescent="0.3">
      <c r="A23" s="72"/>
      <c r="B23" s="71" t="s">
        <v>375</v>
      </c>
      <c r="C23" s="71" t="s">
        <v>325</v>
      </c>
      <c r="D23" s="62" t="s">
        <v>345</v>
      </c>
      <c r="E23" s="62" t="s">
        <v>148</v>
      </c>
      <c r="F23" s="62" t="s">
        <v>151</v>
      </c>
      <c r="G23" s="62" t="s">
        <v>157</v>
      </c>
      <c r="H23" s="86" t="s">
        <v>358</v>
      </c>
    </row>
    <row r="24" spans="1:8" ht="15" customHeight="1" thickBot="1" x14ac:dyDescent="0.3">
      <c r="A24" s="72"/>
      <c r="B24" s="72"/>
      <c r="C24" s="72"/>
      <c r="D24" s="47" t="s">
        <v>349</v>
      </c>
      <c r="E24" s="47" t="s">
        <v>148</v>
      </c>
      <c r="F24" s="47" t="s">
        <v>376</v>
      </c>
      <c r="G24" s="47" t="s">
        <v>377</v>
      </c>
      <c r="H24" s="72"/>
    </row>
    <row r="25" spans="1:8" ht="15.75" customHeight="1" thickBot="1" x14ac:dyDescent="0.3">
      <c r="A25" s="73"/>
      <c r="B25" s="73"/>
      <c r="C25" s="73"/>
      <c r="D25" s="48" t="s">
        <v>351</v>
      </c>
      <c r="E25" s="48" t="s">
        <v>148</v>
      </c>
      <c r="F25" s="48" t="s">
        <v>148</v>
      </c>
      <c r="G25" s="48" t="s">
        <v>151</v>
      </c>
      <c r="H25" s="73"/>
    </row>
    <row r="26" spans="1:8" ht="16.5" customHeight="1" thickBot="1" x14ac:dyDescent="0.3">
      <c r="A26" s="86" t="s">
        <v>338</v>
      </c>
      <c r="B26" s="86" t="s">
        <v>298</v>
      </c>
      <c r="C26" s="86" t="s">
        <v>298</v>
      </c>
      <c r="D26" s="46" t="s">
        <v>345</v>
      </c>
      <c r="E26" s="88"/>
      <c r="F26" s="89"/>
      <c r="G26" s="90"/>
      <c r="H26" s="91"/>
    </row>
    <row r="27" spans="1:8" ht="16.5" customHeight="1" thickBot="1" x14ac:dyDescent="0.3">
      <c r="A27" s="72"/>
      <c r="B27" s="72"/>
      <c r="C27" s="72"/>
      <c r="D27" s="47" t="s">
        <v>349</v>
      </c>
      <c r="E27" s="88"/>
      <c r="F27" s="89"/>
      <c r="G27" s="90"/>
      <c r="H27" s="92"/>
    </row>
    <row r="28" spans="1:8" ht="15.75" customHeight="1" x14ac:dyDescent="0.25">
      <c r="A28" s="72"/>
      <c r="B28" s="72"/>
      <c r="C28" s="72"/>
      <c r="D28" s="61" t="s">
        <v>351</v>
      </c>
      <c r="E28" s="93"/>
      <c r="F28" s="94"/>
      <c r="G28" s="95"/>
      <c r="H28" s="92"/>
    </row>
    <row r="29" spans="1:8" ht="16.5" customHeight="1" thickBot="1" x14ac:dyDescent="0.3">
      <c r="A29" s="72"/>
      <c r="B29" s="71" t="s">
        <v>299</v>
      </c>
      <c r="C29" s="71" t="s">
        <v>299</v>
      </c>
      <c r="D29" s="62" t="s">
        <v>345</v>
      </c>
      <c r="E29" s="74" t="s">
        <v>473</v>
      </c>
      <c r="F29" s="75"/>
      <c r="G29" s="76"/>
      <c r="H29" s="71" t="s">
        <v>348</v>
      </c>
    </row>
    <row r="30" spans="1:8" ht="16.5" customHeight="1" thickBot="1" x14ac:dyDescent="0.3">
      <c r="A30" s="72"/>
      <c r="B30" s="72"/>
      <c r="C30" s="72"/>
      <c r="D30" s="47" t="s">
        <v>349</v>
      </c>
      <c r="E30" s="77" t="s">
        <v>209</v>
      </c>
      <c r="F30" s="78"/>
      <c r="G30" s="79"/>
      <c r="H30" s="72"/>
    </row>
    <row r="31" spans="1:8" ht="17.25" customHeight="1" x14ac:dyDescent="0.25">
      <c r="A31" s="72"/>
      <c r="B31" s="87"/>
      <c r="C31" s="87"/>
      <c r="D31" s="60" t="s">
        <v>351</v>
      </c>
      <c r="E31" s="96" t="s">
        <v>475</v>
      </c>
      <c r="F31" s="97"/>
      <c r="G31" s="98"/>
      <c r="H31" s="87"/>
    </row>
    <row r="32" spans="1:8" ht="18" customHeight="1" thickBot="1" x14ac:dyDescent="0.3">
      <c r="A32" s="72"/>
      <c r="B32" s="72" t="s">
        <v>357</v>
      </c>
      <c r="C32" s="72" t="s">
        <v>330</v>
      </c>
      <c r="D32" s="59" t="s">
        <v>345</v>
      </c>
      <c r="E32" s="99" t="s">
        <v>379</v>
      </c>
      <c r="F32" s="100"/>
      <c r="G32" s="101"/>
      <c r="H32" s="72" t="s">
        <v>348</v>
      </c>
    </row>
    <row r="33" spans="1:8" ht="18" customHeight="1" thickBot="1" x14ac:dyDescent="0.3">
      <c r="A33" s="72"/>
      <c r="B33" s="72"/>
      <c r="C33" s="72"/>
      <c r="D33" s="47" t="s">
        <v>349</v>
      </c>
      <c r="E33" s="77" t="s">
        <v>380</v>
      </c>
      <c r="F33" s="78"/>
      <c r="G33" s="79"/>
      <c r="H33" s="72"/>
    </row>
    <row r="34" spans="1:8" ht="17.25" customHeight="1" x14ac:dyDescent="0.25">
      <c r="A34" s="72"/>
      <c r="B34" s="72"/>
      <c r="C34" s="72"/>
      <c r="D34" s="61" t="s">
        <v>351</v>
      </c>
      <c r="E34" s="83" t="s">
        <v>381</v>
      </c>
      <c r="F34" s="84"/>
      <c r="G34" s="85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2" t="s">
        <v>345</v>
      </c>
      <c r="E35" s="74" t="s">
        <v>378</v>
      </c>
      <c r="F35" s="75"/>
      <c r="G35" s="76"/>
      <c r="H35" s="71" t="s">
        <v>348</v>
      </c>
    </row>
    <row r="36" spans="1:8" ht="16.5" customHeight="1" thickBot="1" x14ac:dyDescent="0.3">
      <c r="A36" s="72"/>
      <c r="B36" s="72"/>
      <c r="C36" s="72"/>
      <c r="D36" s="47" t="s">
        <v>349</v>
      </c>
      <c r="E36" s="77" t="s">
        <v>474</v>
      </c>
      <c r="F36" s="78"/>
      <c r="G36" s="79"/>
      <c r="H36" s="72"/>
    </row>
    <row r="37" spans="1:8" ht="18" customHeight="1" x14ac:dyDescent="0.25">
      <c r="A37" s="72"/>
      <c r="B37" s="72"/>
      <c r="C37" s="72"/>
      <c r="D37" s="61" t="s">
        <v>351</v>
      </c>
      <c r="E37" s="83" t="s">
        <v>476</v>
      </c>
      <c r="F37" s="84"/>
      <c r="G37" s="85"/>
      <c r="H37" s="72"/>
    </row>
    <row r="38" spans="1:8" ht="18.75" customHeight="1" thickBot="1" x14ac:dyDescent="0.3">
      <c r="A38" s="72"/>
      <c r="B38" s="71" t="s">
        <v>364</v>
      </c>
      <c r="C38" s="71" t="s">
        <v>287</v>
      </c>
      <c r="D38" s="62" t="s">
        <v>345</v>
      </c>
      <c r="E38" s="74" t="s">
        <v>181</v>
      </c>
      <c r="F38" s="75"/>
      <c r="G38" s="76"/>
      <c r="H38" s="71" t="s">
        <v>382</v>
      </c>
    </row>
    <row r="39" spans="1:8" ht="17.25" customHeight="1" thickBot="1" x14ac:dyDescent="0.3">
      <c r="A39" s="72"/>
      <c r="B39" s="72"/>
      <c r="C39" s="72"/>
      <c r="D39" s="47" t="s">
        <v>349</v>
      </c>
      <c r="E39" s="77" t="s">
        <v>183</v>
      </c>
      <c r="F39" s="78"/>
      <c r="G39" s="79"/>
      <c r="H39" s="72"/>
    </row>
    <row r="40" spans="1:8" ht="18" customHeight="1" x14ac:dyDescent="0.25">
      <c r="A40" s="72"/>
      <c r="B40" s="72"/>
      <c r="C40" s="72"/>
      <c r="D40" s="61" t="s">
        <v>351</v>
      </c>
      <c r="E40" s="83" t="s">
        <v>186</v>
      </c>
      <c r="F40" s="84"/>
      <c r="G40" s="85"/>
      <c r="H40" s="72"/>
    </row>
    <row r="41" spans="1:8" ht="18" customHeight="1" thickBot="1" x14ac:dyDescent="0.3">
      <c r="A41" s="72"/>
      <c r="B41" s="71" t="s">
        <v>365</v>
      </c>
      <c r="C41" s="71" t="s">
        <v>322</v>
      </c>
      <c r="D41" s="62" t="s">
        <v>345</v>
      </c>
      <c r="E41" s="74" t="s">
        <v>346</v>
      </c>
      <c r="F41" s="75"/>
      <c r="G41" s="76"/>
      <c r="H41" s="71" t="s">
        <v>348</v>
      </c>
    </row>
    <row r="42" spans="1:8" ht="16.5" customHeight="1" thickBot="1" x14ac:dyDescent="0.3">
      <c r="A42" s="72"/>
      <c r="B42" s="72"/>
      <c r="C42" s="72"/>
      <c r="D42" s="47" t="s">
        <v>349</v>
      </c>
      <c r="E42" s="77" t="s">
        <v>383</v>
      </c>
      <c r="F42" s="78"/>
      <c r="G42" s="79"/>
      <c r="H42" s="72"/>
    </row>
    <row r="43" spans="1:8" ht="16.5" customHeight="1" x14ac:dyDescent="0.25">
      <c r="A43" s="72"/>
      <c r="B43" s="72"/>
      <c r="C43" s="72"/>
      <c r="D43" s="61" t="s">
        <v>351</v>
      </c>
      <c r="E43" s="83" t="s">
        <v>384</v>
      </c>
      <c r="F43" s="84"/>
      <c r="G43" s="85"/>
      <c r="H43" s="72"/>
    </row>
    <row r="44" spans="1:8" ht="18" customHeight="1" thickBot="1" x14ac:dyDescent="0.3">
      <c r="A44" s="72"/>
      <c r="B44" s="71" t="s">
        <v>368</v>
      </c>
      <c r="C44" s="71" t="s">
        <v>316</v>
      </c>
      <c r="D44" s="62" t="s">
        <v>345</v>
      </c>
      <c r="E44" s="74" t="s">
        <v>385</v>
      </c>
      <c r="F44" s="75"/>
      <c r="G44" s="76"/>
      <c r="H44" s="71" t="s">
        <v>348</v>
      </c>
    </row>
    <row r="45" spans="1:8" ht="18" customHeight="1" thickBot="1" x14ac:dyDescent="0.3">
      <c r="A45" s="72"/>
      <c r="B45" s="72"/>
      <c r="C45" s="72"/>
      <c r="D45" s="47" t="s">
        <v>349</v>
      </c>
      <c r="E45" s="77" t="s">
        <v>386</v>
      </c>
      <c r="F45" s="78"/>
      <c r="G45" s="79"/>
      <c r="H45" s="72"/>
    </row>
    <row r="46" spans="1:8" ht="16.5" customHeight="1" x14ac:dyDescent="0.25">
      <c r="A46" s="72"/>
      <c r="B46" s="72"/>
      <c r="C46" s="72"/>
      <c r="D46" s="61" t="s">
        <v>351</v>
      </c>
      <c r="E46" s="83" t="s">
        <v>215</v>
      </c>
      <c r="F46" s="84"/>
      <c r="G46" s="85"/>
      <c r="H46" s="72"/>
    </row>
    <row r="47" spans="1:8" ht="18" customHeight="1" thickBot="1" x14ac:dyDescent="0.3">
      <c r="A47" s="72"/>
      <c r="B47" s="71" t="s">
        <v>375</v>
      </c>
      <c r="C47" s="71" t="s">
        <v>325</v>
      </c>
      <c r="D47" s="62" t="s">
        <v>345</v>
      </c>
      <c r="E47" s="74" t="s">
        <v>157</v>
      </c>
      <c r="F47" s="75"/>
      <c r="G47" s="76"/>
      <c r="H47" s="71" t="s">
        <v>348</v>
      </c>
    </row>
    <row r="48" spans="1:8" ht="17.25" customHeight="1" thickBot="1" x14ac:dyDescent="0.3">
      <c r="A48" s="72"/>
      <c r="B48" s="72"/>
      <c r="C48" s="72"/>
      <c r="D48" s="47" t="s">
        <v>349</v>
      </c>
      <c r="E48" s="77" t="s">
        <v>387</v>
      </c>
      <c r="F48" s="78"/>
      <c r="G48" s="79"/>
      <c r="H48" s="72"/>
    </row>
    <row r="49" spans="1:8" ht="16.5" customHeight="1" thickBot="1" x14ac:dyDescent="0.3">
      <c r="A49" s="73"/>
      <c r="B49" s="73"/>
      <c r="C49" s="73"/>
      <c r="D49" s="48" t="s">
        <v>351</v>
      </c>
      <c r="E49" s="80" t="s">
        <v>165</v>
      </c>
      <c r="F49" s="81"/>
      <c r="G49" s="82"/>
      <c r="H49" s="73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15" sqref="D15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457</v>
      </c>
      <c r="B1" s="102"/>
      <c r="C1" s="52"/>
      <c r="D1" s="52"/>
      <c r="E1" s="52"/>
    </row>
    <row r="2" spans="1:5" x14ac:dyDescent="0.25">
      <c r="A2" s="102"/>
      <c r="B2" s="102"/>
      <c r="C2" s="52"/>
      <c r="D2" s="52"/>
      <c r="E2" s="52"/>
    </row>
    <row r="3" spans="1:5" x14ac:dyDescent="0.25">
      <c r="A3" s="102"/>
      <c r="B3" s="102"/>
      <c r="C3" s="52"/>
      <c r="D3" s="52"/>
      <c r="E3" s="52"/>
    </row>
    <row r="4" spans="1:5" x14ac:dyDescent="0.25">
      <c r="A4" s="1" t="s">
        <v>478</v>
      </c>
      <c r="B4" s="53"/>
    </row>
    <row r="5" spans="1:5" x14ac:dyDescent="0.25">
      <c r="A5" t="s">
        <v>479</v>
      </c>
      <c r="B5" s="14"/>
    </row>
    <row r="6" spans="1:5" x14ac:dyDescent="0.25">
      <c r="A6" t="s">
        <v>480</v>
      </c>
      <c r="B6" s="14"/>
    </row>
    <row r="7" spans="1:5" x14ac:dyDescent="0.25">
      <c r="A7" t="s">
        <v>458</v>
      </c>
      <c r="B7" s="14"/>
    </row>
    <row r="8" spans="1:5" x14ac:dyDescent="0.25">
      <c r="A8" t="s">
        <v>481</v>
      </c>
      <c r="B8" s="14"/>
    </row>
    <row r="9" spans="1:5" x14ac:dyDescent="0.25">
      <c r="A9" t="s">
        <v>482</v>
      </c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2024-03-12T07:37:38Z</dcterms:modified>
</cp:coreProperties>
</file>