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200" windowHeight="20000" tabRatio="600" firstSheet="0" activeTab="1" autoFilterDateGrouping="1"/>
  </bookViews>
  <sheets>
    <sheet name="Instructions" sheetId="1" state="visible" r:id="rId1"/>
    <sheet name="V1_attribution" sheetId="2" state="visible" r:id="rId2"/>
    <sheet name="V2_topic_labels" sheetId="3" state="visible" r:id="rId3"/>
    <sheet name="V3_language" sheetId="4" state="visible" r:id="rId4"/>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3"/>
    </font>
    <font>
      <name val="Calibri"/>
      <sz val="11"/>
    </font>
    <font>
      <name val="Calibri"/>
      <b val="1"/>
      <sz val="11"/>
    </font>
    <font>
      <name val="Calibri"/>
      <color rgb="FF0563C1"/>
      <sz val="11"/>
      <u val="single"/>
    </font>
  </fonts>
  <fills count="3">
    <fill>
      <patternFill/>
    </fill>
    <fill>
      <patternFill patternType="gray125"/>
    </fill>
    <fill>
      <patternFill patternType="solid">
        <f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0" fillId="0" borderId="0"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google-labs-code/stitch-sdk/issues/206" TargetMode="External" Id="rId1" /><Relationship Type="http://schemas.openxmlformats.org/officeDocument/2006/relationships/hyperlink" Target="https://github.com/stampchain-io/stampchain.io/issues/517" TargetMode="External" Id="rId2" /><Relationship Type="http://schemas.openxmlformats.org/officeDocument/2006/relationships/hyperlink" Target="https://github.com/n8rzz/greener-thumb-dot-com/issues/4" TargetMode="External" Id="rId3" /><Relationship Type="http://schemas.openxmlformats.org/officeDocument/2006/relationships/hyperlink" Target="https://github.com/dobachi/AI_Instruction_Kits/issues/53" TargetMode="External" Id="rId4" /><Relationship Type="http://schemas.openxmlformats.org/officeDocument/2006/relationships/hyperlink" Target="https://github.com/kenhaesler/ai-portainer-dashboard/issues/430" TargetMode="External" Id="rId5" /><Relationship Type="http://schemas.openxmlformats.org/officeDocument/2006/relationships/hyperlink" Target="https://github.com/NovaSky-AI/SkyRL/issues/22" TargetMode="External" Id="rId6" /><Relationship Type="http://schemas.openxmlformats.org/officeDocument/2006/relationships/hyperlink" Target="https://github.com/tninja/ai-code-interface.el/issues/113" TargetMode="External" Id="rId7" /><Relationship Type="http://schemas.openxmlformats.org/officeDocument/2006/relationships/hyperlink" Target="https://github.com/venikman/fpf-memory/issues/3" TargetMode="External" Id="rId8" /><Relationship Type="http://schemas.openxmlformats.org/officeDocument/2006/relationships/hyperlink" Target="https://github.com/HyperionGray/hg-licensing/issues/12" TargetMode="External" Id="rId9" /><Relationship Type="http://schemas.openxmlformats.org/officeDocument/2006/relationships/hyperlink" Target="https://github.com/libretro/ps2/issues/127" TargetMode="External" Id="rId10" /><Relationship Type="http://schemas.openxmlformats.org/officeDocument/2006/relationships/hyperlink" Target="https://github.com/hmislk/hmis/issues/16745" TargetMode="External" Id="rId11" /><Relationship Type="http://schemas.openxmlformats.org/officeDocument/2006/relationships/hyperlink" Target="https://github.com/vscodenpa/testissues/issues/39143" TargetMode="External" Id="rId12" /><Relationship Type="http://schemas.openxmlformats.org/officeDocument/2006/relationships/hyperlink" Target="https://github.com/carlos-emr/carlos/issues/386" TargetMode="External" Id="rId13" /><Relationship Type="http://schemas.openxmlformats.org/officeDocument/2006/relationships/hyperlink" Target="https://github.com/brentyi/tyro/issues/381" TargetMode="External" Id="rId14" /><Relationship Type="http://schemas.openxmlformats.org/officeDocument/2006/relationships/hyperlink" Target="https://github.com/JuniperaDev/erp-system/issues/32" TargetMode="External" Id="rId15" /><Relationship Type="http://schemas.openxmlformats.org/officeDocument/2006/relationships/hyperlink" Target="https://github.com/YashasSamaga/AMX-Assembly-Docs/issues/5" TargetMode="External" Id="rId16" /><Relationship Type="http://schemas.openxmlformats.org/officeDocument/2006/relationships/hyperlink" Target="https://github.com/adrianwedd/cv/issues/214" TargetMode="External" Id="rId17" /><Relationship Type="http://schemas.openxmlformats.org/officeDocument/2006/relationships/hyperlink" Target="https://github.com/tnh/blank-repo-using-amazon-q-to-build-a-aws-sam-app/issues/2" TargetMode="External" Id="rId18" /><Relationship Type="http://schemas.openxmlformats.org/officeDocument/2006/relationships/hyperlink" Target="https://github.com/jaclown123/test-repo/issues/1" TargetMode="External" Id="rId19" /><Relationship Type="http://schemas.openxmlformats.org/officeDocument/2006/relationships/hyperlink" Target="https://github.com/Codium-ai/codium-code-examples/issues/70" TargetMode="External" Id="rId20" /><Relationship Type="http://schemas.openxmlformats.org/officeDocument/2006/relationships/hyperlink" Target="https://github.com/google-gemini/gemini-cli/issues/10110" TargetMode="External" Id="rId21" /><Relationship Type="http://schemas.openxmlformats.org/officeDocument/2006/relationships/hyperlink" Target="https://github.com/aws-powertools/powertools-lambda-java/issues/2020" TargetMode="External" Id="rId22" /><Relationship Type="http://schemas.openxmlformats.org/officeDocument/2006/relationships/hyperlink" Target="https://github.com/kirodotdev/Kiro/issues/6094" TargetMode="External" Id="rId23" /><Relationship Type="http://schemas.openxmlformats.org/officeDocument/2006/relationships/hyperlink" Target="https://github.com/P4X-ng/capstan/issues/13" TargetMode="External" Id="rId24" /><Relationship Type="http://schemas.openxmlformats.org/officeDocument/2006/relationships/hyperlink" Target="https://github.com/JiayanL/ghostfolio/issues/2059" TargetMode="External" Id="rId25" /><Relationship Type="http://schemas.openxmlformats.org/officeDocument/2006/relationships/hyperlink" Target="https://github.com/wgtechlabs/unthread-discord-bot/issues/65" TargetMode="External" Id="rId26" /><Relationship Type="http://schemas.openxmlformats.org/officeDocument/2006/relationships/hyperlink" Target="https://github.com/icoxfog417/generative-ai-use-cases-jp/issues/8" TargetMode="External" Id="rId27" /><Relationship Type="http://schemas.openxmlformats.org/officeDocument/2006/relationships/hyperlink" Target="https://github.com/SWE-bench/SWE-bench/issues/330" TargetMode="External" Id="rId28" /><Relationship Type="http://schemas.openxmlformats.org/officeDocument/2006/relationships/hyperlink" Target="https://github.com/DevExpGbb/vscode-ghcp-starter-kit/issues/8" TargetMode="External" Id="rId29" /><Relationship Type="http://schemas.openxmlformats.org/officeDocument/2006/relationships/hyperlink" Target="https://github.com/2355935/Methods-co/issues/1" TargetMode="External" Id="rId30" /><Relationship Type="http://schemas.openxmlformats.org/officeDocument/2006/relationships/hyperlink" Target="https://github.com/TykTechnologies/tyk-pump/issues/712" TargetMode="External" Id="rId31" /><Relationship Type="http://schemas.openxmlformats.org/officeDocument/2006/relationships/hyperlink" Target="https://github.com/evstack/ev-node/issues/2270" TargetMode="External" Id="rId32" /><Relationship Type="http://schemas.openxmlformats.org/officeDocument/2006/relationships/hyperlink" Target="https://github.com/ithsjava25/project-backend-super-cool-team/issues/45" TargetMode="External" Id="rId33" /><Relationship Type="http://schemas.openxmlformats.org/officeDocument/2006/relationships/hyperlink" Target="https://github.com/pertrai1/coding-challenges/issues/123" TargetMode="External" Id="rId34" /><Relationship Type="http://schemas.openxmlformats.org/officeDocument/2006/relationships/hyperlink" Target="https://github.com/hurungang/openclaw-myaider/issues/12" TargetMode="External" Id="rId35" /><Relationship Type="http://schemas.openxmlformats.org/officeDocument/2006/relationships/hyperlink" Target="https://github.com/netresearch/ofelia/issues/486" TargetMode="External" Id="rId36" /><Relationship Type="http://schemas.openxmlformats.org/officeDocument/2006/relationships/hyperlink" Target="https://github.com/awslabs/cli-agent-orchestrator/issues/43" TargetMode="External" Id="rId37" /><Relationship Type="http://schemas.openxmlformats.org/officeDocument/2006/relationships/hyperlink" Target="https://github.com/VilnaCRM-Org/bootstrap-infrastructure/issues/9" TargetMode="External" Id="rId38" /><Relationship Type="http://schemas.openxmlformats.org/officeDocument/2006/relationships/hyperlink" Target="https://github.com/SuperClaude-Org/SuperClaude_Framework/issues/116" TargetMode="External" Id="rId39" /><Relationship Type="http://schemas.openxmlformats.org/officeDocument/2006/relationships/hyperlink" Target="https://github.com/guizioliveira/github-blog/issues/9" TargetMode="External" Id="rId40" /><Relationship Type="http://schemas.openxmlformats.org/officeDocument/2006/relationships/hyperlink" Target="https://github.com/carumuch/carumuch-backend/issues/83" TargetMode="External" Id="rId41" /><Relationship Type="http://schemas.openxmlformats.org/officeDocument/2006/relationships/hyperlink" Target="https://github.com/Aider-AI/aider/issues/4526" TargetMode="External" Id="rId42" /><Relationship Type="http://schemas.openxmlformats.org/officeDocument/2006/relationships/hyperlink" Target="https://github.com/sameerasw/my-internet/issues/1002" TargetMode="External" Id="rId43" /><Relationship Type="http://schemas.openxmlformats.org/officeDocument/2006/relationships/hyperlink" Target="https://github.com/rivenmedia/riven-ts/issues/21" TargetMode="External" Id="rId44" /><Relationship Type="http://schemas.openxmlformats.org/officeDocument/2006/relationships/hyperlink" Target="https://github.com/phpstan/phpstan/issues/14135" TargetMode="External" Id="rId45" /><Relationship Type="http://schemas.openxmlformats.org/officeDocument/2006/relationships/hyperlink" Target="https://github.com/mplushnikov/lombok-intellij-plugin/issues/1203" TargetMode="External" Id="rId46" /><Relationship Type="http://schemas.openxmlformats.org/officeDocument/2006/relationships/hyperlink" Target="https://github.com/basicmachines-co/basic-memory/issues/175" TargetMode="External" Id="rId47" /><Relationship Type="http://schemas.openxmlformats.org/officeDocument/2006/relationships/hyperlink" Target="https://github.com/DEEPDIVE-PROJECT-200/cherry-backend/issues/72" TargetMode="External" Id="rId48" /><Relationship Type="http://schemas.openxmlformats.org/officeDocument/2006/relationships/hyperlink" Target="https://github.com/github/spec-kit/issues/926" TargetMode="External" Id="rId49" /><Relationship Type="http://schemas.openxmlformats.org/officeDocument/2006/relationships/hyperlink" Target="https://github.com/evanmiller2112/director-assist/issues/284" TargetMode="External" Id="rId50" /><Relationship Type="http://schemas.openxmlformats.org/officeDocument/2006/relationships/hyperlink" Target="https://github.com/CompassSecurity/SAMLRaider/issues/71" TargetMode="External" Id="rId51" /><Relationship Type="http://schemas.openxmlformats.org/officeDocument/2006/relationships/hyperlink" Target="https://github.com/sourcegraph/about/issues/7360" TargetMode="External" Id="rId52" /><Relationship Type="http://schemas.openxmlformats.org/officeDocument/2006/relationships/hyperlink" Target="https://github.com/liam-hq/liam/issues/2709" TargetMode="External" Id="rId53" /><Relationship Type="http://schemas.openxmlformats.org/officeDocument/2006/relationships/hyperlink" Target="https://github.com/trypear/pearai-app/issues/159" TargetMode="External" Id="rId54" /><Relationship Type="http://schemas.openxmlformats.org/officeDocument/2006/relationships/hyperlink" Target="https://github.com/sourcegraph/jetbrains/issues/2359" TargetMode="External" Id="rId55" /><Relationship Type="http://schemas.openxmlformats.org/officeDocument/2006/relationships/hyperlink" Target="https://github.com/takimotok/dotfiles/issues/87" TargetMode="External" Id="rId56" /><Relationship Type="http://schemas.openxmlformats.org/officeDocument/2006/relationships/hyperlink" Target="https://github.com/claude-ai-netra/claude-code/issues/1" TargetMode="External" Id="rId57" /><Relationship Type="http://schemas.openxmlformats.org/officeDocument/2006/relationships/hyperlink" Target="https://github.com/techbeansjp/tb-tools/issues/20" TargetMode="External" Id="rId58" /><Relationship Type="http://schemas.openxmlformats.org/officeDocument/2006/relationships/hyperlink" Target="https://github.com/run-llama/LlamaIndexTS/issues/156" TargetMode="External" Id="rId59" /><Relationship Type="http://schemas.openxmlformats.org/officeDocument/2006/relationships/hyperlink" Target="https://github.com/teia-community/teia-ui/issues/473" TargetMode="External" Id="rId60" /><Relationship Type="http://schemas.openxmlformats.org/officeDocument/2006/relationships/hyperlink" Target="https://github.com/RunMaestro/Maestro/issues/371" TargetMode="External" Id="rId61" /><Relationship Type="http://schemas.openxmlformats.org/officeDocument/2006/relationships/hyperlink" Target="https://github.com/MrLongNight/MapFlow/issues/1270" TargetMode="External" Id="rId62" /><Relationship Type="http://schemas.openxmlformats.org/officeDocument/2006/relationships/hyperlink" Target="https://github.com/mkpn/NicoKeyShifter_iOS/issues/19" TargetMode="External" Id="rId63" /><Relationship Type="http://schemas.openxmlformats.org/officeDocument/2006/relationships/hyperlink" Target="https://github.com/misty-step/vox/issues/129" TargetMode="External" Id="rId64" /><Relationship Type="http://schemas.openxmlformats.org/officeDocument/2006/relationships/hyperlink" Target="https://github.com/neo4j/mcp/issues/114" TargetMode="External" Id="rId65" /><Relationship Type="http://schemas.openxmlformats.org/officeDocument/2006/relationships/hyperlink" Target="https://github.com/BruceFeIix/picker/issues/1553" TargetMode="External" Id="rId66" /><Relationship Type="http://schemas.openxmlformats.org/officeDocument/2006/relationships/hyperlink" Target="https://github.com/ScoopInstaller/scoopinstaller.github.io/issues/104" TargetMode="External" Id="rId67" /><Relationship Type="http://schemas.openxmlformats.org/officeDocument/2006/relationships/hyperlink" Target="https://github.com/dropbear-software/xsd/issues/42" TargetMode="External" Id="rId68" /><Relationship Type="http://schemas.openxmlformats.org/officeDocument/2006/relationships/hyperlink" Target="https://github.com/alwaysgoodtime/sweep-personal-test/issues/30" TargetMode="External" Id="rId69" /><Relationship Type="http://schemas.openxmlformats.org/officeDocument/2006/relationships/hyperlink" Target="https://github.com/kalviumcommunity/S84_Funniest_Coding_Fails/issues/18" TargetMode="External" Id="rId70" /><Relationship Type="http://schemas.openxmlformats.org/officeDocument/2006/relationships/hyperlink" Target="https://github.com/JiayanL/ghostfolio/issues/1575" TargetMode="External" Id="rId71" /><Relationship Type="http://schemas.openxmlformats.org/officeDocument/2006/relationships/hyperlink" Target="https://github.com/BnJam/stac-mcp/issues/98" TargetMode="External" Id="rId72" /><Relationship Type="http://schemas.openxmlformats.org/officeDocument/2006/relationships/hyperlink" Target="https://github.com/poisontr33s/Restructure-MCP-Orchestration/issues/111" TargetMode="External" Id="rId73" /><Relationship Type="http://schemas.openxmlformats.org/officeDocument/2006/relationships/hyperlink" Target="https://github.com/Ed1sonChen/DailyArxiv/issues/209" TargetMode="External" Id="rId74" /><Relationship Type="http://schemas.openxmlformats.org/officeDocument/2006/relationships/hyperlink" Target="https://github.com/rbnlskn/kasya/issues/93" TargetMode="External" Id="rId75" /><Relationship Type="http://schemas.openxmlformats.org/officeDocument/2006/relationships/hyperlink" Target="https://github.com/Codium-ai/codiumai-jetbrains-release/issues/339" TargetMode="External" Id="rId76" /><Relationship Type="http://schemas.openxmlformats.org/officeDocument/2006/relationships/hyperlink" Target="https://github.com/tomusdrw/wasm-pvm/issues/137" TargetMode="External" Id="rId77" /><Relationship Type="http://schemas.openxmlformats.org/officeDocument/2006/relationships/hyperlink" Target="https://github.com/harperreed/simsim/issues/4" TargetMode="External" Id="rId78" /><Relationship Type="http://schemas.openxmlformats.org/officeDocument/2006/relationships/hyperlink" Target="https://github.com/getsentry/sentry-react-native/issues/5499" TargetMode="External" Id="rId79" /><Relationship Type="http://schemas.openxmlformats.org/officeDocument/2006/relationships/hyperlink" Target="https://github.com/yoshinaga-ken/laravel-vue-dashboard-dc/issues/23" TargetMode="External" Id="rId80" /><Relationship Type="http://schemas.openxmlformats.org/officeDocument/2006/relationships/hyperlink" Target="https://github.com/NVlabs/cvdp_benchmark/issues/34" TargetMode="External" Id="rId81" /><Relationship Type="http://schemas.openxmlformats.org/officeDocument/2006/relationships/hyperlink" Target="https://github.com/JiayanL/ghostfolio/issues/1352" TargetMode="External" Id="rId82" /><Relationship Type="http://schemas.openxmlformats.org/officeDocument/2006/relationships/hyperlink" Target="https://github.com/AuraFrameFx/GenKaiXposed/issues/20" TargetMode="External" Id="rId83" /><Relationship Type="http://schemas.openxmlformats.org/officeDocument/2006/relationships/hyperlink" Target="https://github.com/GeorgesAlkhouri/nvim-aider/issues/46" TargetMode="External" Id="rId84" /><Relationship Type="http://schemas.openxmlformats.org/officeDocument/2006/relationships/hyperlink" Target="https://github.com/kousukef/forge/issues/31" TargetMode="External" Id="rId85" /><Relationship Type="http://schemas.openxmlformats.org/officeDocument/2006/relationships/hyperlink" Target="https://github.com/robinmordasiewicz/f5xc-docs-theme/issues/102" TargetMode="External" Id="rId86" /><Relationship Type="http://schemas.openxmlformats.org/officeDocument/2006/relationships/hyperlink" Target="https://github.com/Aider-AI/aider/issues/3489" TargetMode="External" Id="rId87" /><Relationship Type="http://schemas.openxmlformats.org/officeDocument/2006/relationships/hyperlink" Target="https://github.com/rubberstamp/directory/issues/41" TargetMode="External" Id="rId88" /><Relationship Type="http://schemas.openxmlformats.org/officeDocument/2006/relationships/hyperlink" Target="https://github.com/Significant-Gravitas/AutoGPT-Code-Ability/issues/296" TargetMode="External" Id="rId89" /><Relationship Type="http://schemas.openxmlformats.org/officeDocument/2006/relationships/hyperlink" Target="https://github.com/getmetal/motorhead/issues/106" TargetMode="External" Id="rId90" /><Relationship Type="http://schemas.openxmlformats.org/officeDocument/2006/relationships/hyperlink" Target="https://github.com/hydrogen-app/in-review/issues/2" TargetMode="External" Id="rId91" /><Relationship Type="http://schemas.openxmlformats.org/officeDocument/2006/relationships/hyperlink" Target="https://github.com/OpenHands/OpenHands/issues/11552" TargetMode="External" Id="rId92" /><Relationship Type="http://schemas.openxmlformats.org/officeDocument/2006/relationships/hyperlink" Target="https://github.com/Alexays/Waybar/issues/4827" TargetMode="External" Id="rId93" /><Relationship Type="http://schemas.openxmlformats.org/officeDocument/2006/relationships/hyperlink" Target="https://github.com/vitorsilva/saberloop/issues/111" TargetMode="External" Id="rId94" /><Relationship Type="http://schemas.openxmlformats.org/officeDocument/2006/relationships/hyperlink" Target="https://github.com/galdawave/pickle-rick-extension/issues/11" TargetMode="External" Id="rId95" /><Relationship Type="http://schemas.openxmlformats.org/officeDocument/2006/relationships/hyperlink" Target="https://github.com/gotalab/cc-sdd/issues/2" TargetMode="External" Id="rId96" /><Relationship Type="http://schemas.openxmlformats.org/officeDocument/2006/relationships/hyperlink" Target="https://github.com/synmux/myriad/issues/133" TargetMode="External" Id="rId97" /><Relationship Type="http://schemas.openxmlformats.org/officeDocument/2006/relationships/hyperlink" Target="https://github.com/bartbot/sweep/issues/79" TargetMode="External" Id="rId98" /><Relationship Type="http://schemas.openxmlformats.org/officeDocument/2006/relationships/hyperlink" Target="https://github.com/padosol/lol-server/issues/12" TargetMode="External" Id="rId99" /></Relationships>
</file>

<file path=xl/worksheets/_rels/sheet3.xml.rels><Relationships xmlns="http://schemas.openxmlformats.org/package/2006/relationships"><Relationship Type="http://schemas.openxmlformats.org/officeDocument/2006/relationships/hyperlink" Target="https://github.com/VolvoxCommunity/sobers/issues/133" TargetMode="External" Id="rId1" /><Relationship Type="http://schemas.openxmlformats.org/officeDocument/2006/relationships/hyperlink" Target="https://github.com/tenstorrent/tt-metal/issues/4674" TargetMode="External" Id="rId2" /><Relationship Type="http://schemas.openxmlformats.org/officeDocument/2006/relationships/hyperlink" Target="https://github.com/Simsipelago/Archipelago/issues/15" TargetMode="External" Id="rId3" /><Relationship Type="http://schemas.openxmlformats.org/officeDocument/2006/relationships/hyperlink" Target="https://github.com/meprkbd/mern-auth-starter/issues/8" TargetMode="External" Id="rId4" /><Relationship Type="http://schemas.openxmlformats.org/officeDocument/2006/relationships/hyperlink" Target="https://github.com/mojisejr/PlaneetPanmaiLineApp/issues/119" TargetMode="External" Id="rId5" /><Relationship Type="http://schemas.openxmlformats.org/officeDocument/2006/relationships/hyperlink" Target="https://github.com/rsham004/claude-sparc-agent-config/issues/3" TargetMode="External" Id="rId6" /><Relationship Type="http://schemas.openxmlformats.org/officeDocument/2006/relationships/hyperlink" Target="https://github.com/ryanmaclean/vibecode-webgui/issues/509" TargetMode="External" Id="rId7" /><Relationship Type="http://schemas.openxmlformats.org/officeDocument/2006/relationships/hyperlink" Target="https://github.com/Alchemishty/Magnet/issues/12" TargetMode="External" Id="rId8" /><Relationship Type="http://schemas.openxmlformats.org/officeDocument/2006/relationships/hyperlink" Target="https://github.com/benixmaxedis/migration_proto/issues/3" TargetMode="External" Id="rId9" /><Relationship Type="http://schemas.openxmlformats.org/officeDocument/2006/relationships/hyperlink" Target="https://github.com/LarsArtmann/SystemNix/issues/111" TargetMode="External" Id="rId10" /><Relationship Type="http://schemas.openxmlformats.org/officeDocument/2006/relationships/hyperlink" Target="https://github.com/SWE-agent/SWE-agent/issues/1089" TargetMode="External" Id="rId11" /><Relationship Type="http://schemas.openxmlformats.org/officeDocument/2006/relationships/hyperlink" Target="https://github.com/labi1240/nextchris/issues/8" TargetMode="External" Id="rId12" /><Relationship Type="http://schemas.openxmlformats.org/officeDocument/2006/relationships/hyperlink" Target="https://github.com/KartoffelToby/better_thermostat/issues/1935" TargetMode="External" Id="rId13" /><Relationship Type="http://schemas.openxmlformats.org/officeDocument/2006/relationships/hyperlink" Target="https://github.com/Dakuon-Devin/rhp_demo/issues/1" TargetMode="External" Id="rId14" /><Relationship Type="http://schemas.openxmlformats.org/officeDocument/2006/relationships/hyperlink" Target="https://github.com/tomrijndorp/vscode-finditfaster/issues/117" TargetMode="External" Id="rId15" /><Relationship Type="http://schemas.openxmlformats.org/officeDocument/2006/relationships/hyperlink" Target="https://github.com/mmcdermott/MEDS_Tabular_AutoML/issues/84" TargetMode="External" Id="rId16" /><Relationship Type="http://schemas.openxmlformats.org/officeDocument/2006/relationships/hyperlink" Target="https://github.com/projectdiscovery/subfinder/issues/1698" TargetMode="External" Id="rId17" /><Relationship Type="http://schemas.openxmlformats.org/officeDocument/2006/relationships/hyperlink" Target="https://github.com/VoxExtract-Labs/docker-vox-whisper/issues/5" TargetMode="External" Id="rId18" /><Relationship Type="http://schemas.openxmlformats.org/officeDocument/2006/relationships/hyperlink" Target="https://github.com/tomusdrw/wasm-pvm/issues/186" TargetMode="External" Id="rId19" /><Relationship Type="http://schemas.openxmlformats.org/officeDocument/2006/relationships/hyperlink" Target="https://github.com/adityapidaparti/seaborn/issues/1" TargetMode="External" Id="rId20" /><Relationship Type="http://schemas.openxmlformats.org/officeDocument/2006/relationships/hyperlink" Target="https://github.com/dudarev/voice-cli/issues/6" TargetMode="External" Id="rId21" /><Relationship Type="http://schemas.openxmlformats.org/officeDocument/2006/relationships/hyperlink" Target="https://github.com/Ekey/CDCE.TIGER.Tool/issues/8" TargetMode="External" Id="rId22" /><Relationship Type="http://schemas.openxmlformats.org/officeDocument/2006/relationships/hyperlink" Target="https://github.com/host-uk/core-images/issues/3" TargetMode="External" Id="rId23" /><Relationship Type="http://schemas.openxmlformats.org/officeDocument/2006/relationships/hyperlink" Target="https://github.com/ElementsProject/lightning/issues/7118" TargetMode="External" Id="rId24" /><Relationship Type="http://schemas.openxmlformats.org/officeDocument/2006/relationships/hyperlink" Target="https://github.com/xenodium/agent-shell/issues/348" TargetMode="External" Id="rId25" /></Relationships>
</file>

<file path=xl/worksheets/_rels/sheet4.xml.rels><Relationships xmlns="http://schemas.openxmlformats.org/package/2006/relationships"><Relationship Type="http://schemas.openxmlformats.org/officeDocument/2006/relationships/hyperlink" Target="https://github.com/smalruby/scratch-vm/issues/52" TargetMode="External" Id="rId1" /><Relationship Type="http://schemas.openxmlformats.org/officeDocument/2006/relationships/hyperlink" Target="https://github.com/channeling-ai/FE/issues/217" TargetMode="External" Id="rId2" /><Relationship Type="http://schemas.openxmlformats.org/officeDocument/2006/relationships/hyperlink" Target="https://github.com/hirorocky/BlitzTypingOperator/issues/23" TargetMode="External" Id="rId3" /><Relationship Type="http://schemas.openxmlformats.org/officeDocument/2006/relationships/hyperlink" Target="https://github.com/stampchain-io/stampchain.io/issues/477" TargetMode="External" Id="rId4" /><Relationship Type="http://schemas.openxmlformats.org/officeDocument/2006/relationships/hyperlink" Target="https://github.com/ShinoharaTa/flutter_pdf_reader/issues/6" TargetMode="External" Id="rId5" /><Relationship Type="http://schemas.openxmlformats.org/officeDocument/2006/relationships/hyperlink" Target="https://github.com/aretw0/vault-seed/issues/2" TargetMode="External" Id="rId6" /><Relationship Type="http://schemas.openxmlformats.org/officeDocument/2006/relationships/hyperlink" Target="https://github.com/Animesh-Varma/Sigil/issues/3" TargetMode="External" Id="rId7" /><Relationship Type="http://schemas.openxmlformats.org/officeDocument/2006/relationships/hyperlink" Target="https://github.com/Soul-Brews-Studio/arra-oracle-v3/issues/58" TargetMode="External" Id="rId8" /><Relationship Type="http://schemas.openxmlformats.org/officeDocument/2006/relationships/hyperlink" Target="https://github.com/Jiasm/TypeWriter/issues/1" TargetMode="External" Id="rId9" /><Relationship Type="http://schemas.openxmlformats.org/officeDocument/2006/relationships/hyperlink" Target="https://github.com/runfit26/run-fit/issues/212" TargetMode="External" Id="rId10" /><Relationship Type="http://schemas.openxmlformats.org/officeDocument/2006/relationships/hyperlink" Target="https://github.com/lijunzh/koda/issues/70" TargetMode="External" Id="rId11" /><Relationship Type="http://schemas.openxmlformats.org/officeDocument/2006/relationships/hyperlink" Target="https://github.com/sun-yryr/Rec-adio/issues/127" TargetMode="External" Id="rId12" /><Relationship Type="http://schemas.openxmlformats.org/officeDocument/2006/relationships/hyperlink" Target="https://github.com/HonjyouDaisuke/CharacomMauiHP/issues/17" TargetMode="External" Id="rId13" /><Relationship Type="http://schemas.openxmlformats.org/officeDocument/2006/relationships/hyperlink" Target="https://github.com/pinghsu520/devin_demo/issues/1" TargetMode="External" Id="rId14" /><Relationship Type="http://schemas.openxmlformats.org/officeDocument/2006/relationships/hyperlink" Target="https://github.com/BjornMelin/tripsage-ai/issues/667" TargetMode="External" Id="rId15" /><Relationship Type="http://schemas.openxmlformats.org/officeDocument/2006/relationships/hyperlink" Target="https://github.com/nakamaware/snampo/issues/155" TargetMode="External" Id="rId16" /><Relationship Type="http://schemas.openxmlformats.org/officeDocument/2006/relationships/hyperlink" Target="https://github.com/albuquerquealdry/idp-fast-implement/issues/15" TargetMode="External" Id="rId17" /><Relationship Type="http://schemas.openxmlformats.org/officeDocument/2006/relationships/hyperlink" Target="https://github.com/kirodotdev/Kiro/issues/715" TargetMode="External" Id="rId18" /><Relationship Type="http://schemas.openxmlformats.org/officeDocument/2006/relationships/hyperlink" Target="https://github.com/makura-games/sunrise-station/issues/2479" TargetMode="External" Id="rId19" /><Relationship Type="http://schemas.openxmlformats.org/officeDocument/2006/relationships/hyperlink" Target="https://github.com/it-at-m/captchaservice/issues/90" TargetMode="External" Id="rId20" /><Relationship Type="http://schemas.openxmlformats.org/officeDocument/2006/relationships/hyperlink" Target="https://github.com/Gear-First/gearfirst-order-BE/issues/33" TargetMode="External" Id="rId21" /><Relationship Type="http://schemas.openxmlformats.org/officeDocument/2006/relationships/hyperlink" Target="https://github.com/gsainfoteam/groups-fe/issues/50" TargetMode="External" Id="rId22" /><Relationship Type="http://schemas.openxmlformats.org/officeDocument/2006/relationships/hyperlink" Target="https://github.com/okazuki58/rails-ec-shop/issues/12" TargetMode="External" Id="rId23" /><Relationship Type="http://schemas.openxmlformats.org/officeDocument/2006/relationships/hyperlink" Target="https://github.com/mateusz-kow/auto-subs/issues/18" TargetMode="External" Id="rId24" /><Relationship Type="http://schemas.openxmlformats.org/officeDocument/2006/relationships/hyperlink" Target="https://github.com/BANCS-Norway/home/issues/156" TargetMode="External" Id="rId25" /><Relationship Type="http://schemas.openxmlformats.org/officeDocument/2006/relationships/hyperlink" Target="https://github.com/wareflowx/wems-v2/issues/54" TargetMode="External" Id="rId26" /><Relationship Type="http://schemas.openxmlformats.org/officeDocument/2006/relationships/hyperlink" Target="https://github.com/iamnbutler/multibuffer/issues/7" TargetMode="External" Id="rId27" /><Relationship Type="http://schemas.openxmlformats.org/officeDocument/2006/relationships/hyperlink" Target="https://github.com/METResearchGroup/social_agent_simulation_platform/issues/194" TargetMode="External" Id="rId28" /><Relationship Type="http://schemas.openxmlformats.org/officeDocument/2006/relationships/hyperlink" Target="https://github.com/es-js/esjs/issues/12" TargetMode="External" Id="rId29" /><Relationship Type="http://schemas.openxmlformats.org/officeDocument/2006/relationships/hyperlink" Target="https://github.com/AnEntrypoint/apptoapp/issues/1" TargetMode="External" Id="rId30" /><Relationship Type="http://schemas.openxmlformats.org/officeDocument/2006/relationships/hyperlink" Target="https://github.com/BurntNail/shove/issues/2" TargetMode="External" Id="rId31" /><Relationship Type="http://schemas.openxmlformats.org/officeDocument/2006/relationships/hyperlink" Target="https://github.com/pharo-graphics/Alexandrie/issues/82" TargetMode="External" Id="rId32" /><Relationship Type="http://schemas.openxmlformats.org/officeDocument/2006/relationships/hyperlink" Target="https://github.com/ykzts/ykzts/issues/3476" TargetMode="External" Id="rId33" /><Relationship Type="http://schemas.openxmlformats.org/officeDocument/2006/relationships/hyperlink" Target="https://github.com/izzortsi/weird-science/issues/123" TargetMode="External" Id="rId34" /><Relationship Type="http://schemas.openxmlformats.org/officeDocument/2006/relationships/hyperlink" Target="https://github.com/SRWS-PSG/writing_with_ai/issues/15" TargetMode="External" Id="rId35" /><Relationship Type="http://schemas.openxmlformats.org/officeDocument/2006/relationships/hyperlink" Target="https://github.com/ValerianVrn/MyCv/issues/6" TargetMode="External" Id="rId36" /><Relationship Type="http://schemas.openxmlformats.org/officeDocument/2006/relationships/hyperlink" Target="https://github.com/jsboige/roo-extensions/issues/693" TargetMode="External" Id="rId37" /><Relationship Type="http://schemas.openxmlformats.org/officeDocument/2006/relationships/hyperlink" Target="https://github.com/naru-sensei/-toast-mcp-server/issues/6" TargetMode="External" Id="rId38" /><Relationship Type="http://schemas.openxmlformats.org/officeDocument/2006/relationships/hyperlink" Target="https://github.com/marscoin/martianrepublic/issues/13" TargetMode="External" Id="rId39" /><Relationship Type="http://schemas.openxmlformats.org/officeDocument/2006/relationships/hyperlink" Target="https://github.com/JiayanL/ghostfolio/issues/1352" TargetMode="External" Id="rId40" /></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10" defaultColWidth="8.83203125" defaultRowHeight="15"/>
  <cols>
    <col width="120" customWidth="1" min="1" max="1"/>
  </cols>
  <sheetData>
    <row r="1" ht="17" customHeight="1">
      <c r="A1" s="1" t="inlineStr">
        <is>
          <t>How to fill in this workbook</t>
        </is>
      </c>
    </row>
    <row r="2">
      <c r="A2" s="2" t="n"/>
    </row>
    <row r="3">
      <c r="A3" s="2" t="inlineStr">
        <is>
          <t>One tab per check. For each row, read the title and excerpt; click the url to open the issue on GitHub</t>
        </is>
      </c>
    </row>
    <row r="4">
      <c r="A4" s="2" t="inlineStr">
        <is>
          <t>when that is not enough. Choose your answer from the drop-down list in the yellow columns, add a note</t>
        </is>
      </c>
    </row>
    <row r="5">
      <c r="A5" s="2" t="inlineStr">
        <is>
          <t>if something is unusual, and save the workbook (keep the .xlsx format). About one minute per issue.</t>
        </is>
      </c>
    </row>
    <row r="6">
      <c r="A6" s="2" t="n"/>
    </row>
    <row r="7">
      <c r="A7" s="2" t="inlineStr">
        <is>
          <t>V1_attribution: is the issue really linked to the agent in column agent_in_dataset?</t>
        </is>
      </c>
    </row>
    <row r="8">
      <c r="A8" s="2" t="inlineStr">
        <is>
          <t xml:space="preserve">  agent_involved: Y = yes; N = no visible link (wrong attribution); U = cannot tell (deleted, private, ambiguous).</t>
        </is>
      </c>
    </row>
    <row r="9">
      <c r="A9" s="2" t="inlineStr">
        <is>
          <t xml:space="preserve">  role (only when Y): W = the agent wrote it (its bot account, or 'generated with' the agent);</t>
        </is>
      </c>
    </row>
    <row r="10">
      <c r="A10" s="2" t="inlineStr">
        <is>
          <t xml:space="preserve">    T = a human triggers or assigns the agent (a label such as 'sweep', a 'Sweep:' prefix, an @agent command);</t>
        </is>
      </c>
    </row>
    <row r="11">
      <c r="A11" s="2" t="inlineStr">
        <is>
          <t xml:space="preserve">    M = the agent is only mentioned or discussed; O = other (explain in notes).</t>
        </is>
      </c>
    </row>
    <row r="12">
      <c r="A12" s="2" t="n"/>
    </row>
    <row r="13">
      <c r="A13" s="2" t="inlineStr">
        <is>
          <t>V2_topic_labels: does proposed_label describe what the issue is about? Y or N.</t>
        </is>
      </c>
    </row>
    <row r="14">
      <c r="A14" s="2" t="inlineStr">
        <is>
          <t xml:space="preserve">  Topic 2 has no label: describe each of its issues in notes instead.</t>
        </is>
      </c>
    </row>
    <row r="15">
      <c r="A15" s="2" t="n"/>
    </row>
    <row r="16">
      <c r="A16" s="2" t="inlineStr">
        <is>
          <t>V3_language: is the issue (title and body) written in English? EN, NOT_EN, or MIXED (say which dominates in notes).</t>
        </is>
      </c>
    </row>
    <row r="17">
      <c r="A17" s="2" t="n"/>
    </row>
    <row r="18">
      <c r="A18" s="2" t="inlineStr">
        <is>
          <t>Full rules: docs/validation/README.md. Scoring: python checks/check_08_validation.py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
  <sheetViews>
    <sheetView tabSelected="1" workbookViewId="0">
      <pane xSplit="1" ySplit="1" topLeftCell="D2" activePane="bottomRight" state="frozen"/>
      <selection pane="topRight" activeCell="A1" sqref="A1"/>
      <selection pane="bottomLeft" activeCell="A1" sqref="A1"/>
      <selection pane="bottomRight" activeCell="H6" sqref="H6"/>
    </sheetView>
  </sheetViews>
  <sheetFormatPr baseColWidth="10" defaultColWidth="8.83203125" defaultRowHeight="15"/>
  <cols>
    <col width="6" customWidth="1" min="1" max="1"/>
    <col width="22" customWidth="1" min="2" max="2"/>
    <col width="16" customWidth="1" min="3" max="3"/>
    <col width="45" customWidth="1" min="4" max="4"/>
    <col width="70" customWidth="1" min="5" max="5"/>
    <col width="22" customWidth="1" min="6" max="7"/>
    <col width="35" customWidth="1" min="8" max="8"/>
  </cols>
  <sheetData>
    <row r="1">
      <c r="A1" s="3" t="inlineStr">
        <is>
          <t>item</t>
        </is>
      </c>
      <c r="B1" s="3" t="inlineStr">
        <is>
          <t>agent_in_dataset</t>
        </is>
      </c>
      <c r="C1" s="3" t="inlineStr">
        <is>
          <t>url</t>
        </is>
      </c>
      <c r="D1" s="3" t="inlineStr">
        <is>
          <t>title</t>
        </is>
      </c>
      <c r="E1" s="3" t="inlineStr">
        <is>
          <t>body_excerpt</t>
        </is>
      </c>
      <c r="F1" s="4" t="inlineStr">
        <is>
          <t>agent_involved (Y/N/U)</t>
        </is>
      </c>
      <c r="G1" s="4" t="inlineStr">
        <is>
          <t>role (W/T/M/O)</t>
        </is>
      </c>
      <c r="H1" s="4" t="inlineStr">
        <is>
          <t>notes</t>
        </is>
      </c>
    </row>
    <row r="2" ht="64" customHeight="1">
      <c r="A2" s="5" t="n">
        <v>1</v>
      </c>
      <c r="B2" s="5" t="inlineStr">
        <is>
          <t>Jules</t>
        </is>
      </c>
      <c r="C2" s="6" t="inlineStr">
        <is>
          <t>open issue</t>
        </is>
      </c>
      <c r="D2" s="7" t="inlineStr">
        <is>
          <t>[Fleet Execution] Create batch-generation example</t>
        </is>
      </c>
      <c r="E2" s="7" t="inlineStr">
        <is>
          <t>### Goal Reference This issue was generated from `.fleet/goals/sdk-examples.md`. The worker agent should read this file for full context including verification commands, constraints, and structural guidance. ### Objective Create a batch generation script that reads a list of prompts from a JSON arra</t>
        </is>
      </c>
      <c r="F2" s="8" t="inlineStr">
        <is>
          <t>Y</t>
        </is>
      </c>
      <c r="G2" s="8" t="inlineStr">
        <is>
          <t>W</t>
        </is>
      </c>
      <c r="H2" s="9" t="inlineStr">
        <is>
          <t>opened by jules-fleet (bot); created from a Jules session</t>
        </is>
      </c>
    </row>
    <row r="3" ht="64" customHeight="1">
      <c r="A3" s="5" t="n">
        <v>2</v>
      </c>
      <c r="B3" s="5" t="inlineStr">
        <is>
          <t>Devin</t>
        </is>
      </c>
      <c r="C3" s="6" t="inlineStr">
        <is>
          <t>open issue</t>
        </is>
      </c>
      <c r="D3" s="7" t="inlineStr">
        <is>
          <t>Test Strategy: Comprehensive Test Coverage Implementation</t>
        </is>
      </c>
      <c r="E3" s="7" t="inlineStr">
        <is>
          <t># Test Strategy Overview This issue outlines the comprehensive test strategy for BTCStampsExplorer. Implementation will be done in phases through child issues. ## Current Test Coverage - SRC-20 Transaction Tests (/tests/src20/createTransaction.test.ts) - Version Chain Tests (/tests/versioning/versio</t>
        </is>
      </c>
      <c r="F3" s="8" t="inlineStr">
        <is>
          <t>Y</t>
        </is>
      </c>
      <c r="G3" s="8" t="inlineStr">
        <is>
          <t>W</t>
        </is>
      </c>
      <c r="H3" s="9" t="inlineStr">
        <is>
          <t>Opened by Devin</t>
        </is>
      </c>
    </row>
    <row r="4" ht="32" customHeight="1">
      <c r="A4" s="5" t="n">
        <v>3</v>
      </c>
      <c r="B4" s="5" t="inlineStr">
        <is>
          <t>Sweep</t>
        </is>
      </c>
      <c r="C4" s="6" t="inlineStr">
        <is>
          <t>open issue</t>
        </is>
      </c>
      <c r="D4" s="7" t="inlineStr">
        <is>
          <t>Sweep: add guard gem</t>
        </is>
      </c>
      <c r="E4" s="7" t="inlineStr">
        <is>
          <t>### Details Add new gem called Guard and create Guardfile for rails and rspec, and anything we might need for ui assets.</t>
        </is>
      </c>
      <c r="F4" s="8" t="inlineStr">
        <is>
          <t>Y</t>
        </is>
      </c>
      <c r="G4" s="8" t="inlineStr">
        <is>
          <t>W</t>
        </is>
      </c>
      <c r="H4" s="9" t="inlineStr">
        <is>
          <t>Opened by sweep</t>
        </is>
      </c>
    </row>
    <row r="5" ht="144" customHeight="1">
      <c r="A5" s="5" t="n">
        <v>4</v>
      </c>
      <c r="B5" s="5" t="inlineStr">
        <is>
          <t>Claude_Code</t>
        </is>
      </c>
      <c r="C5" s="6" t="inlineStr">
        <is>
          <t>open issue</t>
        </is>
      </c>
      <c r="D5" s="7" t="inlineStr">
        <is>
          <t>Claude Codeカスタムコマンド実装</t>
        </is>
      </c>
      <c r="E5" s="7" t="inlineStr">
        <is>
          <t>## 概要 AI指示書キットプロジェクトでClaude Code用の便利なカスタムコマンドを実装し、setup-project.shでの自動デプロイ機能を追加する。 ## 背景 現在のワークフローでは、以下の作業を手動で繰り返し実行している： - コミット→プッシュ→Issue報告→完了処理 - チェックポイントの実行 - 指示書システムの更新・リロード これらを効率化するため、Claude Codeのカスタムスラッシュコマンド機能を活用する。 ## 実装するカスタムコマンド ### 1. `/commit-and-report` - 統合コミット・報告コマンド - 変更をステージング・コミッ</t>
        </is>
      </c>
      <c r="F5" s="8" t="inlineStr">
        <is>
          <t>Y</t>
        </is>
      </c>
      <c r="G5" s="8" t="inlineStr">
        <is>
          <t>W</t>
        </is>
      </c>
      <c r="H5" t="inlineStr">
        <is>
          <t>opened by a person (dobachi); text says “Generated with Claude Code”; issue is also about Claude Code commands</t>
        </is>
      </c>
    </row>
    <row r="6" ht="64" customHeight="1">
      <c r="A6" s="5" t="n">
        <v>5</v>
      </c>
      <c r="B6" s="5" t="inlineStr">
        <is>
          <t>Sweep</t>
        </is>
      </c>
      <c r="C6" s="6" t="inlineStr">
        <is>
          <t>open issue</t>
        </is>
      </c>
      <c r="D6" s="7" t="inlineStr">
        <is>
          <t>Feature: Security regression test suite</t>
        </is>
      </c>
      <c r="E6" s="7" t="inlineStr">
        <is>
          <t>## Problem Statement Security properties are currently tested ad-hoc within individual route test files. There is no centralized test suite that validates security invariants across the entire API surface. This makes it easy for security regressions to slip through — for example, a new route acciden</t>
        </is>
      </c>
      <c r="F6" s="8" t="inlineStr">
        <is>
          <t>N</t>
        </is>
      </c>
      <c r="G6" s="8" t="n"/>
      <c r="H6" s="9" t="inlineStr">
        <is>
          <t>No Sweep AI signal; author laboef1900</t>
        </is>
      </c>
    </row>
    <row r="7" ht="64" customHeight="1">
      <c r="A7" s="5" t="n">
        <v>6</v>
      </c>
      <c r="B7" s="5" t="inlineStr">
        <is>
          <t>SWE_agent</t>
        </is>
      </c>
      <c r="C7" s="6" t="inlineStr">
        <is>
          <t>open issue</t>
        </is>
      </c>
      <c r="D7" s="7" t="inlineStr">
        <is>
          <t>Base versions of OpenHands, VeRL</t>
        </is>
      </c>
      <c r="E7" s="7" t="inlineStr">
        <is>
          <t>Hello SkyRL team, thanks so much for the fantastic work! Could you point me to the commits corresponding to the versions of OpenHands and VeRL that SkyRL-OpenHands and SkyRL are based on? Would just love to take a look at the diffs between the codebases to understand exactly what changes were made 😄</t>
        </is>
      </c>
      <c r="F7" s="8" t="inlineStr">
        <is>
          <t>Y</t>
        </is>
      </c>
      <c r="G7" s="8" t="inlineStr">
        <is>
          <t>M</t>
        </is>
      </c>
      <c r="H7" s="9" t="inlineStr">
        <is>
          <t>SWE-agent product usage/bug; author john-b-yang</t>
        </is>
      </c>
    </row>
    <row r="8" ht="64" customHeight="1">
      <c r="A8" s="5" t="n">
        <v>7</v>
      </c>
      <c r="B8" s="5" t="inlineStr">
        <is>
          <t>Kiro</t>
        </is>
      </c>
      <c r="C8" s="6" t="inlineStr">
        <is>
          <t>open issue</t>
        </is>
      </c>
      <c r="D8" s="7" t="inlineStr">
        <is>
          <t>Feature request: Add Kiro CLI backend support</t>
        </is>
      </c>
      <c r="E8" s="7" t="inlineStr">
        <is>
          <t>[Kiro CLI](https://kiro.dev/docs/kiro-cli) is an AI coding assistant from AWS that runs in the terminal, similar to the other CLI tools this package supports. Kiro is the next-gen update to AWS Q Developer CLI and supports multiple models powered by AWS Bedrock. ### Kiro CLI info - Install: Availabl</t>
        </is>
      </c>
      <c r="F8" s="8" t="inlineStr">
        <is>
          <t>Y</t>
        </is>
      </c>
      <c r="G8" s="8" t="inlineStr">
        <is>
          <t>M</t>
        </is>
      </c>
      <c r="H8" s="9" t="inlineStr">
        <is>
          <t>Issue about Kiro product; author JenkinsJB</t>
        </is>
      </c>
    </row>
    <row r="9" ht="64" customHeight="1">
      <c r="A9" s="5" t="n">
        <v>8</v>
      </c>
      <c r="B9" s="5" t="inlineStr">
        <is>
          <t>Devin</t>
        </is>
      </c>
      <c r="C9" s="6" t="inlineStr">
        <is>
          <t>open issue</t>
        </is>
      </c>
      <c r="D9" s="7" t="inlineStr">
        <is>
          <t>Add stable machine-facing indexing view and semantic refresh classification</t>
        </is>
      </c>
      <c r="E9" s="7" t="inlineStr">
        <is>
          <t>## Context This is the single highest-leverage protection against editorial drift in `FPF-spec.md`. Currently, refresh is purely hash-driven: if the source hash matches, the snapshot is reused; if it changes, the runtime does a full rebuild. This conflates four fundamentally different change types i</t>
        </is>
      </c>
      <c r="F9" s="8" t="inlineStr">
        <is>
          <t>Y</t>
        </is>
      </c>
      <c r="G9" s="8" t="inlineStr">
        <is>
          <t>W</t>
        </is>
      </c>
      <c r="H9" s="9" t="inlineStr">
        <is>
          <t>Opened by devin-ai-integration[bot]</t>
        </is>
      </c>
    </row>
    <row r="10" ht="64" customHeight="1">
      <c r="A10" s="5" t="n">
        <v>9</v>
      </c>
      <c r="B10" s="5" t="inlineStr">
        <is>
          <t>Amazon_Q</t>
        </is>
      </c>
      <c r="C10" s="6" t="inlineStr">
        <is>
          <t>open issue</t>
        </is>
      </c>
      <c r="D10" s="7" t="inlineStr">
        <is>
          <t>Amazon Q Code Review - 2026-01-04</t>
        </is>
      </c>
      <c r="E10" s="7" t="inlineStr">
        <is>
          <t># Amazon Q Code Review Report This review was triggered after GitHub Copilot agent workflows completed. ## Amazon Q Code Review Report **Review Date:** 2026-01-04 12:35:39 UTC ### Code Quality Assessment Following the GitHub Copilot agent reviews, Amazon Q provides additional insights: #### Code Str</t>
        </is>
      </c>
      <c r="F10" s="8" t="inlineStr">
        <is>
          <t>Y</t>
        </is>
      </c>
      <c r="G10" s="8" t="inlineStr">
        <is>
          <t>W</t>
        </is>
      </c>
      <c r="H10" s="9" t="inlineStr">
        <is>
          <t>Amazon Q Code Review report; author github-actions[bot]</t>
        </is>
      </c>
    </row>
    <row r="11" ht="64" customHeight="1">
      <c r="A11" s="5" t="n">
        <v>10</v>
      </c>
      <c r="B11" s="5" t="inlineStr">
        <is>
          <t>Aider</t>
        </is>
      </c>
      <c r="C11" s="6" t="inlineStr">
        <is>
          <t>open issue</t>
        </is>
      </c>
      <c r="D11" s="7" t="inlineStr">
        <is>
          <t>GameIndex Settings Not Applying When Using Auto Load State</t>
        </is>
      </c>
      <c r="E11" s="7" t="inlineStr">
        <is>
          <t xml:space="preserve">Greetings! Just wanted to report that the core is not applying the GameIndex settings when using Auto Load State. If I don't use Auto Load State and then load the save manually, it seems to work fine. I tested this with the Tomb Raider: Anniversary game, which has graphical corruption issues pretty </t>
        </is>
      </c>
      <c r="F11" s="8" t="inlineStr">
        <is>
          <t>N</t>
        </is>
      </c>
      <c r="G11" s="8" t="n"/>
      <c r="H11" s="9" t="inlineStr">
        <is>
          <t>False positive: JLiszt; title/body about Raider product, not Aider tool</t>
        </is>
      </c>
    </row>
    <row r="12" ht="64" customHeight="1">
      <c r="A12" s="5" t="n">
        <v>11</v>
      </c>
      <c r="B12" s="5" t="inlineStr">
        <is>
          <t>CodeRabbit</t>
        </is>
      </c>
      <c r="C12" s="6" t="inlineStr">
        <is>
          <t>open issue</t>
        </is>
      </c>
      <c r="D12" s="7" t="inlineStr">
        <is>
          <t>Validate and fix dose tracking reset in Prescription.cloneForNewEntity()</t>
        </is>
      </c>
      <c r="E12" s="7" t="inlineStr">
        <is>
          <t>## Context This issue was identified during review of PR #16744: https://github.com/hmislk/hmis/pull/16744#discussion_r2553317288 ## Problem Description In `src/main/java/com/divudi/core/entity/clinical/Prescription.java` (around lines 1030-1032), the `cloneForNewEntity()` method copies dose trackin</t>
        </is>
      </c>
      <c r="F12" s="8" t="inlineStr">
        <is>
          <t>Y</t>
        </is>
      </c>
      <c r="G12" s="8" t="inlineStr">
        <is>
          <t>W</t>
        </is>
      </c>
      <c r="H12" s="9" t="inlineStr">
        <is>
          <t>Opened by coderabbitai[bot]</t>
        </is>
      </c>
    </row>
    <row r="13" ht="64" customHeight="1">
      <c r="A13" s="5" t="n">
        <v>12</v>
      </c>
      <c r="B13" s="5" t="inlineStr">
        <is>
          <t>PR_Agent</t>
        </is>
      </c>
      <c r="C13" s="6" t="inlineStr">
        <is>
          <t>open issue</t>
        </is>
      </c>
      <c r="D13" s="7" t="inlineStr">
        <is>
          <t>Security restrictions per folder per extension</t>
        </is>
      </c>
      <c r="E13" s="7" t="inlineStr">
        <is>
          <t>&lt;!-- ⚠️⚠️ Do Not Delete This! feature_request_template ⚠️⚠️ --&gt; &lt;!-- Please read our Rules of Conduct: https://opensource.microsoft.com/codeofconduct/ --&gt; &lt;!-- Please search existing - to avoid creating duplicates. --&gt; &lt;!-- Describe the feature you'd like. --&gt; Use case: Having both open source &amp; clo</t>
        </is>
      </c>
      <c r="F13" s="8" t="inlineStr">
        <is>
          <t>Y</t>
        </is>
      </c>
      <c r="G13" s="8" t="inlineStr">
        <is>
          <t>M</t>
        </is>
      </c>
      <c r="H13" s="9" t="inlineStr">
        <is>
          <t>PR-Agent/Codium related; author vscodenpa</t>
        </is>
      </c>
    </row>
    <row r="14" ht="64" customHeight="1">
      <c r="A14" s="5" t="n">
        <v>13</v>
      </c>
      <c r="B14" s="5" t="inlineStr">
        <is>
          <t>Gemini_Code_Assist</t>
        </is>
      </c>
      <c r="C14" s="6" t="inlineStr">
        <is>
          <t>open issue</t>
        </is>
      </c>
      <c r="D14" s="7" t="inlineStr">
        <is>
          <t>Documentation: Update AI bot configurations to avoid unnecessary log guard recommendations</t>
        </is>
      </c>
      <c r="E14" s="7" t="inlineStr">
        <is>
          <t>## Problem Multiple AI code review bots (CodeRabbit, Copilot, Gemini) are recommending the removal of `isWarnEnabled()` guards around logging statements in CARLOS EMR code reviews. While this recommendation is technically correct for our logging framework (Log4j2/SLF4J with parameterized logging), i</t>
        </is>
      </c>
      <c r="F14" s="8" t="inlineStr">
        <is>
          <t>Y</t>
        </is>
      </c>
      <c r="G14" s="8" t="inlineStr">
        <is>
          <t>M</t>
        </is>
      </c>
      <c r="H14" s="9" t="inlineStr">
        <is>
          <t>Gemini Code Assist named; author github-actions[bot]</t>
        </is>
      </c>
    </row>
    <row r="15" ht="64" customHeight="1">
      <c r="A15" s="5" t="n">
        <v>14</v>
      </c>
      <c r="B15" s="5" t="inlineStr">
        <is>
          <t>Claude_Code</t>
        </is>
      </c>
      <c r="C15" s="6" t="inlineStr">
        <is>
          <t>open issue</t>
        </is>
      </c>
      <c r="D15" s="7" t="inlineStr">
        <is>
          <t>[Feature] Enable --flag / --no-flag syntax for DisallowNone[bool | None]</t>
        </is>
      </c>
      <c r="E15" s="7" t="inlineStr">
        <is>
          <t>When using `DisallowNone[bool | None]` for boolean fields with `None` defaults, tyro currently generates choice-based syntax (`{True,False}`) instead of the standard boolean flag syntax (`--flag` / `--no-flag`). This creates a UX inconsistency where plain `bool` fields get natural flag syntax, but n</t>
        </is>
      </c>
      <c r="F15" s="8" t="inlineStr">
        <is>
          <t>Y</t>
        </is>
      </c>
      <c r="G15" s="8" t="inlineStr">
        <is>
          <t>W</t>
        </is>
      </c>
      <c r="H15" s="9" t="inlineStr">
        <is>
          <t>Generated with / Claude Code authorship signal; author emcd</t>
        </is>
      </c>
    </row>
    <row r="16" ht="64" customHeight="1">
      <c r="A16" s="5" t="n">
        <v>15</v>
      </c>
      <c r="B16" s="5" t="inlineStr">
        <is>
          <t>Devin</t>
        </is>
      </c>
      <c r="C16" s="6" t="inlineStr">
        <is>
          <t>open issue</t>
        </is>
      </c>
      <c r="D16" s="7" t="inlineStr">
        <is>
          <t>Story 2.3.1: Design IFRS16 Leasing Service</t>
        </is>
      </c>
      <c r="E16" s="7" t="inlineStr">
        <is>
          <t># Story 2.3.1: Design IFRS16 Leasing Service **Parent Epic**: #7 - Epic 2.3: IFRS16 Leasing Service Extraction **Priority**: High **Story Points**: 8 **Sprint**: 17 ## User Story As a **Lease Accountant**, I want a dedicated IFRS16 leasing service so that lease accounting can be managed independentl</t>
        </is>
      </c>
      <c r="F16" s="8" t="inlineStr">
        <is>
          <t>Y</t>
        </is>
      </c>
      <c r="G16" s="8" t="inlineStr">
        <is>
          <t>W</t>
        </is>
      </c>
      <c r="H16" s="9" t="inlineStr">
        <is>
          <t>Opened by devin-ai-integration[bot]</t>
        </is>
      </c>
    </row>
    <row r="17" ht="64" customHeight="1">
      <c r="A17" s="5" t="n">
        <v>16</v>
      </c>
      <c r="B17" s="5" t="inlineStr">
        <is>
          <t>Aider</t>
        </is>
      </c>
      <c r="C17" s="6" t="inlineStr">
        <is>
          <t>open issue</t>
        </is>
      </c>
      <c r="D17" s="7" t="inlineStr">
        <is>
          <t>Small Version 2.0/2.1/2.2</t>
        </is>
      </c>
      <c r="E17" s="7" t="inlineStr">
        <is>
          <t>Hey, I’ve been looking into the AMX scripts of Tomb Raider: The Angel of Darkness which use Small (File and AMX versions are 06 and record table size is 40 00) , and the header is mostly the same as the docs you’ve made but some fields appear to be missing, mainly when it comes to the Table offsets,</t>
        </is>
      </c>
      <c r="F17" s="8" t="inlineStr">
        <is>
          <t>N</t>
        </is>
      </c>
      <c r="G17" s="8" t="n"/>
      <c r="H17" s="9" t="inlineStr">
        <is>
          <t>False positive: Blayer98; title/body about Raider product, not Aider tool</t>
        </is>
      </c>
    </row>
    <row r="18" ht="64" customHeight="1">
      <c r="A18" s="5" t="n">
        <v>17</v>
      </c>
      <c r="B18" s="5" t="inlineStr">
        <is>
          <t>Claude_Code</t>
        </is>
      </c>
      <c r="C18" s="6" t="inlineStr">
        <is>
          <t>open issue</t>
        </is>
      </c>
      <c r="D18" s="7" t="inlineStr">
        <is>
          <t>📋 COMPREHENSIVE GROOMING REPORT: August 3, 2025 Repository Health &amp; Strategic Excellence</t>
        </is>
      </c>
      <c r="E18" s="7" t="inlineStr">
        <is>
          <t>## 📊 **REPOSITORY HEALTH ASSESSMENT &amp; STRATEGIC EXCELLENCE REPORT** ### 🎯 **Grooming Session Classification** **Date**: August 3, 2025 (Afternoon Session) **Grooming Type**: **STRATEGIC EXCELLENCE** - Foundation completion + backlog optimization **Health Score**: **95/100** (Excellent - Production R</t>
        </is>
      </c>
      <c r="F18" s="8" t="inlineStr">
        <is>
          <t>Y</t>
        </is>
      </c>
      <c r="G18" s="8" t="inlineStr">
        <is>
          <t>M</t>
        </is>
      </c>
      <c r="H18" s="9" t="inlineStr">
        <is>
          <t>Claude mentioned; author adrianwedd</t>
        </is>
      </c>
    </row>
    <row r="19" ht="64" customHeight="1">
      <c r="A19" s="5" t="n">
        <v>18</v>
      </c>
      <c r="B19" s="5" t="inlineStr">
        <is>
          <t>Amazon_Q</t>
        </is>
      </c>
      <c r="C19" s="6" t="inlineStr">
        <is>
          <t>open issue</t>
        </is>
      </c>
      <c r="D19" s="7" t="inlineStr">
        <is>
          <t>Amazon Q Developer Task: AWS SAM Photo App with GitHub Actions</t>
        </is>
      </c>
      <c r="E19" s="7" t="inlineStr">
        <is>
          <t>Objective Build a serverless photo application using AWS SAM with a GitHub Actions pipeline for build, test, and deployment. The app should allow photo uploads and downloads via API Gateway, store photos in S3, and metadata in DynamoDB. Use Python, AWS Lambda Powertools, and OIDC for AWS authenticat</t>
        </is>
      </c>
      <c r="F19" s="8" t="inlineStr">
        <is>
          <t>Y</t>
        </is>
      </c>
      <c r="G19" s="8" t="inlineStr">
        <is>
          <t>T</t>
        </is>
      </c>
      <c r="H19" s="9" t="inlineStr">
        <is>
          <t>Amazon Q Developer task/trigger; author tnh</t>
        </is>
      </c>
    </row>
    <row r="20" ht="64" customHeight="1">
      <c r="A20" s="5" t="n">
        <v>19</v>
      </c>
      <c r="B20" s="5" t="inlineStr">
        <is>
          <t>SWE_agent</t>
        </is>
      </c>
      <c r="C20" s="6" t="inlineStr">
        <is>
          <t>open issue</t>
        </is>
      </c>
      <c r="D20" s="7" t="inlineStr">
        <is>
          <t>SyntaxError: invalid syntax</t>
        </is>
      </c>
      <c r="E20" s="7" t="inlineStr">
        <is>
          <t>I'm running missing_colon.py as follows: ``` division(23, 0) ``` but I get the following error: ``` File "/Users/fuchur/Documents/24/git_sync/swe-agent-test-repo/tests/./missing_colon.py", line 4 def division(a: float, b: float) -&gt; float ^ ``` SyntaxError: invalid syntax</t>
        </is>
      </c>
      <c r="F20" s="8" t="inlineStr">
        <is>
          <t>Y</t>
        </is>
      </c>
      <c r="G20" s="8" t="inlineStr">
        <is>
          <t>M</t>
        </is>
      </c>
      <c r="H20" s="9" t="inlineStr">
        <is>
          <t>SWE-agent mentioned; author jaclown123</t>
        </is>
      </c>
    </row>
    <row r="21" ht="16" customHeight="1">
      <c r="A21" s="5" t="n">
        <v>20</v>
      </c>
      <c r="B21" s="5" t="inlineStr">
        <is>
          <t>PR_Agent</t>
        </is>
      </c>
      <c r="C21" s="6" t="inlineStr">
        <is>
          <t>open issue</t>
        </is>
      </c>
      <c r="D21" s="7" t="inlineStr">
        <is>
          <t>tal question</t>
        </is>
      </c>
      <c r="E21" s="7" t="inlineStr">
        <is>
          <t>What is CodiumAI ?</t>
        </is>
      </c>
      <c r="F21" s="8" t="inlineStr">
        <is>
          <t>Y</t>
        </is>
      </c>
      <c r="G21" s="8" t="inlineStr">
        <is>
          <t>M</t>
        </is>
      </c>
      <c r="H21" s="9" t="inlineStr">
        <is>
          <t>CodiumAI/PR-Agent product context; author mrT23</t>
        </is>
      </c>
    </row>
    <row r="22" ht="64" customHeight="1">
      <c r="A22" s="5" t="n">
        <v>21</v>
      </c>
      <c r="B22" s="5" t="inlineStr">
        <is>
          <t>Gemini_Code_Assist</t>
        </is>
      </c>
      <c r="C22" s="6" t="inlineStr">
        <is>
          <t>open issue</t>
        </is>
      </c>
      <c r="D22" s="7" t="inlineStr">
        <is>
          <t>Authentication Fails for Google AI Pro Account with "Login with Google" - 403 Forbidden</t>
        </is>
      </c>
      <c r="E22" s="7" t="inlineStr">
        <is>
          <t>I have a paid individual Google AI Pro subscription and I am unable to authenticate with the Gemini CLI using the primary "1. Login with Google" option. The process fails with a 403 Forbidden error, indicating my account does not have permission to access the /v1internal:loadCodeAssist endpoint. Thi</t>
        </is>
      </c>
      <c r="F22" s="8" t="inlineStr">
        <is>
          <t>Y</t>
        </is>
      </c>
      <c r="G22" s="8" t="inlineStr">
        <is>
          <t>M</t>
        </is>
      </c>
      <c r="H22" s="9" t="inlineStr">
        <is>
          <t>Gemini Code Assist named; author ZoranSpirkovski</t>
        </is>
      </c>
    </row>
    <row r="23" ht="64" customHeight="1">
      <c r="A23" s="5" t="n">
        <v>22</v>
      </c>
      <c r="B23" s="5" t="inlineStr">
        <is>
          <t>Kiro</t>
        </is>
      </c>
      <c r="C23" s="6" t="inlineStr">
        <is>
          <t>open issue</t>
        </is>
      </c>
      <c r="D23" s="7" t="inlineStr">
        <is>
          <t>Maintenance: Prevent deletion of .kiro folder when running git clean command</t>
        </is>
      </c>
      <c r="E23" s="7" t="inlineStr">
        <is>
          <t>### Summary [Kiro](https://kiro.dev/) was released some time ago and creates a folder called `.kiro` to store settings, session attributes, and more. Developers using Kiro and running `git clean` might inadvertently delete this folder, losing their settings. ### Why is this needed? Avoid removing de</t>
        </is>
      </c>
      <c r="F23" s="8" t="inlineStr">
        <is>
          <t>Y</t>
        </is>
      </c>
      <c r="G23" s="8" t="inlineStr">
        <is>
          <t>M</t>
        </is>
      </c>
      <c r="H23" s="9" t="inlineStr">
        <is>
          <t>Issue about Kiro product; author leandrodamascena</t>
        </is>
      </c>
    </row>
    <row r="24" ht="64" customHeight="1">
      <c r="A24" s="5" t="n">
        <v>23</v>
      </c>
      <c r="B24" s="5" t="inlineStr">
        <is>
          <t>Kiro</t>
        </is>
      </c>
      <c r="C24" s="6" t="inlineStr">
        <is>
          <t>open issue</t>
        </is>
      </c>
      <c r="D24" s="7" t="inlineStr">
        <is>
          <t>Steering Docs Frontmatter Show as Problems</t>
        </is>
      </c>
      <c r="E24" s="7" t="inlineStr">
        <is>
          <t>### Before opening, please confirm: - [x] I have [searched for duplicate or closed issues](https://github.com/kirodotdev/Kiro/issues?q=is%3Aissue+) ### Operating System darwin ### Kiro Version 0.10.32 ### Bug Description # Problem Using frontmatter in steering documents generates Problems items show</t>
        </is>
      </c>
      <c r="F24" s="8" t="inlineStr">
        <is>
          <t>Y</t>
        </is>
      </c>
      <c r="G24" s="8" t="inlineStr">
        <is>
          <t>M</t>
        </is>
      </c>
      <c r="H24" s="9" t="inlineStr">
        <is>
          <t>Issue about Kiro product; author bigmountainstudio</t>
        </is>
      </c>
    </row>
    <row r="25" ht="64" customHeight="1">
      <c r="A25" s="5" t="n">
        <v>24</v>
      </c>
      <c r="B25" s="5" t="inlineStr">
        <is>
          <t>Amazon_Q</t>
        </is>
      </c>
      <c r="C25" s="6" t="inlineStr">
        <is>
          <t>open issue</t>
        </is>
      </c>
      <c r="D25" s="7" t="inlineStr">
        <is>
          <t>Amazon Q Code Review - 2025-12-29</t>
        </is>
      </c>
      <c r="E25" s="7" t="inlineStr">
        <is>
          <t># Amazon Q Code Review Report This review was triggered after GitHub Copilot agent workflows completed. ## Amazon Q Code Review Report **Review Date:** 2025-12-29 00:28:40 UTC ### Code Quality Assessment Following the GitHub Copilot agent reviews, Amazon Q provides additional insights: #### Code Str</t>
        </is>
      </c>
      <c r="F25" s="8" t="inlineStr">
        <is>
          <t>Y</t>
        </is>
      </c>
      <c r="G25" s="8" t="inlineStr">
        <is>
          <t>W</t>
        </is>
      </c>
      <c r="H25" s="9" t="inlineStr">
        <is>
          <t>Amazon Q Code Review report; author github-actions[bot]</t>
        </is>
      </c>
    </row>
    <row r="26" ht="64" customHeight="1">
      <c r="A26" s="5" t="n">
        <v>25</v>
      </c>
      <c r="B26" s="5" t="inlineStr">
        <is>
          <t>Devin</t>
        </is>
      </c>
      <c r="C26" s="6" t="inlineStr">
        <is>
          <t>open issue</t>
        </is>
      </c>
      <c r="D26" s="7" t="inlineStr">
        <is>
          <t>Add support for custom asset types beyond the current enum</t>
        </is>
      </c>
      <c r="E26" s="7" t="inlineStr">
        <is>
          <t>## Triage Analysis (Updated 2026-04-01) &lt;!-- linear:table-colwidths:200,200 --&gt; | Field | Value | | -- | -- | | **GitHub Issue** | [#362](&lt;https://github.com/JiayanL/ghostfolio/issues/362&gt;) | | **Complexity** | M | | **Confidence** | 0.4 | | **Risk** | low | | **Estimated Effort** | 1-4 hours | | **</t>
        </is>
      </c>
      <c r="F26" s="8" t="inlineStr">
        <is>
          <t>Y</t>
        </is>
      </c>
      <c r="G26" s="8" t="inlineStr">
        <is>
          <t>W</t>
        </is>
      </c>
      <c r="H26" s="9" t="inlineStr">
        <is>
          <t>Devin triage/session stamp; author linear[bot]</t>
        </is>
      </c>
    </row>
    <row r="27" ht="64" customHeight="1">
      <c r="A27" s="5" t="n">
        <v>26</v>
      </c>
      <c r="B27" s="5" t="inlineStr">
        <is>
          <t>CodeRabbit</t>
        </is>
      </c>
      <c r="C27" s="6" t="inlineStr">
        <is>
          <t>open issue</t>
        </is>
      </c>
      <c r="D27" s="7" t="inlineStr">
        <is>
          <t>Resolve BotConfig interface naming conflict between discord.ts and BotsStore.ts</t>
        </is>
      </c>
      <c r="E27" s="7" t="inlineStr">
        <is>
          <t>## Issue Description There is a naming conflict between two interfaces that serve different purposes: 1. **src/types/discord.ts** - Contains for environment configuration (DISCORD_BOT_TOKEN, CLIENT_ID, POSTGRES_URL, etc.) 2. **src/sdk/bots-brain/BotsStore.ts** - Contains for bot configuration storag</t>
        </is>
      </c>
      <c r="F27" s="8" t="inlineStr">
        <is>
          <t>Y</t>
        </is>
      </c>
      <c r="G27" s="8" t="inlineStr">
        <is>
          <t>W</t>
        </is>
      </c>
      <c r="H27" s="9" t="inlineStr">
        <is>
          <t>Opened by coderabbitai[bot]</t>
        </is>
      </c>
    </row>
    <row r="28" ht="16" customHeight="1">
      <c r="A28" s="5" t="n">
        <v>27</v>
      </c>
      <c r="B28" s="5" t="inlineStr">
        <is>
          <t>Amazon_Q</t>
        </is>
      </c>
      <c r="C28" s="6" t="inlineStr">
        <is>
          <t>open issue</t>
        </is>
      </c>
      <c r="D28" s="7" t="inlineStr">
        <is>
          <t>Amazon Q Developer Test</t>
        </is>
      </c>
      <c r="E28" s="7" t="inlineStr">
        <is>
          <t>Please summarize README.md</t>
        </is>
      </c>
      <c r="F28" s="8" t="inlineStr">
        <is>
          <t>Y</t>
        </is>
      </c>
      <c r="G28" s="8" t="inlineStr">
        <is>
          <t>T</t>
        </is>
      </c>
      <c r="H28" s="9" t="inlineStr">
        <is>
          <t>Amazon Q Developer task/trigger; author icoxfog417</t>
        </is>
      </c>
    </row>
    <row r="29" ht="64" customHeight="1">
      <c r="A29" s="5" t="n">
        <v>28</v>
      </c>
      <c r="B29" s="5" t="inlineStr">
        <is>
          <t>SWE_agent</t>
        </is>
      </c>
      <c r="C29" s="6" t="inlineStr">
        <is>
          <t>open issue</t>
        </is>
      </c>
      <c r="D29" s="7" t="inlineStr">
        <is>
          <t>Error while starting it in Windows 11</t>
        </is>
      </c>
      <c r="E29" s="7" t="inlineStr">
        <is>
          <t>### Describe the issue I wanted to give a try to this new version with my current my laptop that uses windows 11. I think I had all the pre requisites ready (docker running, conda environment, env vars...) .env: ```bash # sweagent PAT token GITHUB_TOKEN=&lt;...&gt; OPENAI_API_KEY=&lt;...&gt; OLLAMA_API_BASE=htt</t>
        </is>
      </c>
      <c r="F29" s="8" t="inlineStr">
        <is>
          <t>Y</t>
        </is>
      </c>
      <c r="G29" s="8" t="inlineStr">
        <is>
          <t>M</t>
        </is>
      </c>
      <c r="H29" s="9" t="inlineStr">
        <is>
          <t>SWE-agent product usage/bug; author ericzon</t>
        </is>
      </c>
    </row>
    <row r="30" ht="64" customHeight="1">
      <c r="A30" s="5" t="n">
        <v>29</v>
      </c>
      <c r="B30" s="5" t="inlineStr">
        <is>
          <t>Amazon_Q</t>
        </is>
      </c>
      <c r="C30" s="6" t="inlineStr">
        <is>
          <t>open issue</t>
        </is>
      </c>
      <c r="D30" s="7" t="inlineStr">
        <is>
          <t>Weekly Research: AI-Assisted Development Landscape - October 20, 2025</t>
        </is>
      </c>
      <c r="E30" s="7" t="inlineStr">
        <is>
          <t># Weekly Research: AI-Assisted Development Landscape - October 20, 2025 **Research Date:** October 20, 2025 **Repository:** DevExpGbb/vscode-ghcp-starter-kit **Researcher:** AI Research Agent (via GitHub Actions Workflow) --- ## Executive Summary The vscode-ghcp-starter-kit repository continues to e</t>
        </is>
      </c>
      <c r="F30" s="8" t="inlineStr">
        <is>
          <t>N</t>
        </is>
      </c>
      <c r="G30" s="8" t="n"/>
      <c r="H30" s="9" t="inlineStr">
        <is>
          <t>No Amazon Q signal; author github-actions[bot]</t>
        </is>
      </c>
    </row>
    <row r="31" ht="16" customHeight="1">
      <c r="A31" s="5" t="n">
        <v>30</v>
      </c>
      <c r="B31" s="5" t="inlineStr">
        <is>
          <t>Kiro</t>
        </is>
      </c>
      <c r="C31" s="6" t="inlineStr">
        <is>
          <t>open issue</t>
        </is>
      </c>
      <c r="D31" s="7" t="inlineStr">
        <is>
          <t>Kiro</t>
        </is>
      </c>
      <c r="E31" s="7" t="inlineStr">
        <is>
          <t>Kiro https://kiro.dev/downloads</t>
        </is>
      </c>
      <c r="F31" s="8" t="inlineStr">
        <is>
          <t>Y</t>
        </is>
      </c>
      <c r="G31" s="8" t="inlineStr">
        <is>
          <t>M</t>
        </is>
      </c>
      <c r="H31" s="9" t="inlineStr">
        <is>
          <t>Kiro mentioned; author 2355935</t>
        </is>
      </c>
    </row>
    <row r="32" ht="96" customHeight="1">
      <c r="A32" s="5" t="n">
        <v>31</v>
      </c>
      <c r="B32" s="5" t="inlineStr">
        <is>
          <t>Sweep</t>
        </is>
      </c>
      <c r="C32" s="6" t="inlineStr">
        <is>
          <t>open issue</t>
        </is>
      </c>
      <c r="D32" s="7" t="inlineStr">
        <is>
          <t>Sweep: Add track_all_path support for the prometheus pump</t>
        </is>
      </c>
      <c r="E32" s="7" t="inlineStr">
        <is>
          <t>So we have this cardinality issue in [Prometheus pump](https://github.com/TykTechnologies/tyk-pump/blob/master/pumps/prometheus.go). And we decided that it should be fixed the same way as it done in [mongo aggregate pump](https://github.com/TykTechnologies/tyk-pump/blob/master/pumps/mongo_aggregate.</t>
        </is>
      </c>
      <c r="F32" s="8" t="inlineStr">
        <is>
          <t>Y</t>
        </is>
      </c>
      <c r="G32" s="8" t="inlineStr">
        <is>
          <t>T</t>
        </is>
      </c>
      <c r="H32" s="9" t="inlineStr">
        <is>
          <t>Sweep: title prefix; opened by human buger (trigger)</t>
        </is>
      </c>
    </row>
    <row r="33" ht="64" customHeight="1">
      <c r="A33" s="5" t="n">
        <v>32</v>
      </c>
      <c r="B33" s="5" t="inlineStr">
        <is>
          <t>CodeRabbit</t>
        </is>
      </c>
      <c r="C33" s="6" t="inlineStr">
        <is>
          <t>open issue</t>
        </is>
      </c>
      <c r="D33" s="7" t="inlineStr">
        <is>
          <t>Improve RANDAO derivation logic in PureEngineClient</t>
        </is>
      </c>
      <c r="E33" s="7" t="inlineStr">
        <is>
          <t>## Background In PR #30, we identified that the current implementation of `derivePrevRandao` in `PureEngineClient` simply returns the block height as a hash: ```go func (c *PureEngineClient) derivePrevRandao(blockHeight uint64) common.Hash { return common.BigToHash(new(big.Int).SetUint64(blockHeight</t>
        </is>
      </c>
      <c r="F33" s="8" t="inlineStr">
        <is>
          <t>Y</t>
        </is>
      </c>
      <c r="G33" s="8" t="inlineStr">
        <is>
          <t>W</t>
        </is>
      </c>
      <c r="H33" s="9" t="inlineStr">
        <is>
          <t>Opened by coderabbitai[bot]</t>
        </is>
      </c>
    </row>
    <row r="34" ht="64" customHeight="1">
      <c r="A34" s="5" t="n">
        <v>33</v>
      </c>
      <c r="B34" s="5" t="inlineStr">
        <is>
          <t>CodeRabbit</t>
        </is>
      </c>
      <c r="C34" s="6" t="inlineStr">
        <is>
          <t>open issue</t>
        </is>
      </c>
      <c r="D34" s="7" t="inlineStr">
        <is>
          <t>Frontend: create base styling for application pages</t>
        </is>
      </c>
      <c r="E34" s="7" t="inlineStr">
        <is>
          <t>### Create a consistent CSS style for the frontend pages to improve readability and usability. **[Requirements]** - Style forms - Style buttons - Style ticket table/list - Style error/success messages - Make layout clean and easy to use **[Acceptance Criteria]** - Pages have consistent styling - For</t>
        </is>
      </c>
      <c r="F34" s="8" t="inlineStr">
        <is>
          <t>N</t>
        </is>
      </c>
      <c r="G34" s="8" t="n"/>
      <c r="H34" s="9" t="inlineStr">
        <is>
          <t>No CodeRabbit signal; author Ericthilen</t>
        </is>
      </c>
    </row>
    <row r="35" ht="64" customHeight="1">
      <c r="A35" s="5" t="n">
        <v>34</v>
      </c>
      <c r="B35" s="5" t="inlineStr">
        <is>
          <t>SWE_agent</t>
        </is>
      </c>
      <c r="C35" s="6" t="inlineStr">
        <is>
          <t>open issue</t>
        </is>
      </c>
      <c r="D35" s="7" t="inlineStr">
        <is>
          <t>Active Recall Session: Architecture — CAT</t>
        </is>
      </c>
      <c r="E35" s="7" t="inlineStr">
        <is>
          <t>--- name: Daily Learning Recall (LLM/Agents) about: Active recall with expert evaluation — dynamically sourced from recent arXiv research title: 'Active Recall Session: Architecture — CAT' labels: ['daily-learning', 'llm', 'agents'] assignees: ['pertrai1'] --- &lt;!-- DYNAMIC SOURCING: Topics generated</t>
        </is>
      </c>
      <c r="F35" s="8" t="inlineStr">
        <is>
          <t>Y</t>
        </is>
      </c>
      <c r="G35" s="8" t="inlineStr">
        <is>
          <t>M</t>
        </is>
      </c>
      <c r="H35" s="9" t="inlineStr">
        <is>
          <t>SWE-agent mentioned; author github-actions[bot]</t>
        </is>
      </c>
    </row>
    <row r="36" ht="64" customHeight="1">
      <c r="A36" s="5" t="n">
        <v>35</v>
      </c>
      <c r="B36" s="5" t="inlineStr">
        <is>
          <t>Aider</t>
        </is>
      </c>
      <c r="C36" s="6" t="inlineStr">
        <is>
          <t>open issue</t>
        </is>
      </c>
      <c r="D36" s="7" t="inlineStr">
        <is>
          <t>installation error, seems name mismatch.</t>
        </is>
      </c>
      <c r="E36" s="7" t="inlineStr">
        <is>
          <t>I got this error when I am installing it using openclaw cli, seems there is some mismatch, refer to https://docs.openclaw.ai/tools/plugin Our npm package is called openclaw-plugin-myaider, but our plugin id referreed internally should be called myaider across the plugin and the config. node@6624a33e</t>
        </is>
      </c>
      <c r="F36" s="8" t="inlineStr">
        <is>
          <t>Y</t>
        </is>
      </c>
      <c r="G36" s="8" t="inlineStr">
        <is>
          <t>M</t>
        </is>
      </c>
      <c r="H36" s="9" t="inlineStr">
        <is>
          <t>Repo/plugin openclaw-plugin-myaider; Aider-named plugin install issue</t>
        </is>
      </c>
    </row>
    <row r="37" ht="64" customHeight="1">
      <c r="A37" s="5" t="n">
        <v>36</v>
      </c>
      <c r="B37" s="5" t="inlineStr">
        <is>
          <t>Gemini_Code_Assist</t>
        </is>
      </c>
      <c r="C37" s="6" t="inlineStr">
        <is>
          <t>open issue</t>
        </is>
      </c>
      <c r="D37" s="7" t="inlineStr">
        <is>
          <t>security: service containers can override global config via Docker labels</t>
        </is>
      </c>
      <c r="E37" s="7" t="inlineStr">
        <is>
          <t>## Summary Reported by Gemini Code Assist in [PR #485](https://github.com/netresearch/ofelia/pull/485#discussion_r2821993236): service containers with `ofelia.service=true` can set arbitrary global configuration parameters via Docker labels. ## Risk An attacker who can start a container with the `of</t>
        </is>
      </c>
      <c r="F37" s="8" t="inlineStr">
        <is>
          <t>Y</t>
        </is>
      </c>
      <c r="G37" s="8" t="inlineStr">
        <is>
          <t>T</t>
        </is>
      </c>
      <c r="H37" s="9" t="inlineStr">
        <is>
          <t>Gemini Code Assist review feedback; author CybotTM</t>
        </is>
      </c>
    </row>
    <row r="38" ht="64" customHeight="1">
      <c r="A38" s="5" t="n">
        <v>37</v>
      </c>
      <c r="B38" s="5" t="inlineStr">
        <is>
          <t>Kiro</t>
        </is>
      </c>
      <c r="C38" s="6" t="inlineStr">
        <is>
          <t>open issue</t>
        </is>
      </c>
      <c r="D38" s="7" t="inlineStr">
        <is>
          <t>Kiro CLI prompt format prevents inbox message delivery due to exact regex matching</t>
        </is>
      </c>
      <c r="E38" s="7" t="inlineStr">
        <is>
          <t>### Kiro CLI prompt format prevents inbox message delivery due to exact regex matching Discovered an issue where Kiro CLI terminals can't receive inbox messages because the status detection system uses exact regex pattern matching that doesn't account for Kiro's λ [LSP indicator](https://kiro.dev/do</t>
        </is>
      </c>
      <c r="F38" s="8" t="inlineStr">
        <is>
          <t>Y</t>
        </is>
      </c>
      <c r="G38" s="8" t="inlineStr">
        <is>
          <t>M</t>
        </is>
      </c>
      <c r="H38" s="9" t="inlineStr">
        <is>
          <t>Kiro mentioned; author jwalaQ</t>
        </is>
      </c>
    </row>
    <row r="39" ht="64" customHeight="1">
      <c r="A39" s="5" t="n">
        <v>38</v>
      </c>
      <c r="B39" s="5" t="inlineStr">
        <is>
          <t>CodeRabbit</t>
        </is>
      </c>
      <c r="C39" s="6" t="inlineStr">
        <is>
          <t>open issue</t>
        </is>
      </c>
      <c r="D39" s="7" t="inlineStr">
        <is>
          <t>Fix Pulumi unit test runtime leakage between pytest modules</t>
        </is>
      </c>
      <c r="E39" s="7" t="inlineStr">
        <is>
          <t>## Summary `Pulumi Unit Tests` on `main` for commit `61beac9d40a44d60f04847b8be26f1e8f8e03818` was cancelled at the job timeout instead of failing a specific test assertion. ## Evidence - Run: `24290236409` - Job started: `2026-04-11T19:54:47Z` - Cancelled: `2026-04-11T20:40:02Z` - The workflow ente</t>
        </is>
      </c>
      <c r="F39" s="8" t="inlineStr">
        <is>
          <t>N</t>
        </is>
      </c>
      <c r="G39" s="8" t="n"/>
      <c r="H39" s="9" t="inlineStr">
        <is>
          <t>No CodeRabbit signal; author dmytrocraft</t>
        </is>
      </c>
    </row>
    <row r="40" ht="64" customHeight="1">
      <c r="A40" s="5" t="n">
        <v>39</v>
      </c>
      <c r="B40" s="5" t="inlineStr">
        <is>
          <t>Amazon_Q</t>
        </is>
      </c>
      <c r="C40" s="6" t="inlineStr">
        <is>
          <t>open issue</t>
        </is>
      </c>
      <c r="D40" s="7" t="inlineStr">
        <is>
          <t>[Feature] Support Amazon Q Developer CLI</t>
        </is>
      </c>
      <c r="E40" s="7" t="inlineStr">
        <is>
          <t>### Feature Type New Slash Command ### Problem Description Representing Amazon Q Developer users, support for it would be very appreciated. The approach can be standardize and follow existing implementation and [Gemini CLI support](https://github.com/NomenAK/SuperClaude/issues/39). Since Q Developer</t>
        </is>
      </c>
      <c r="F40" s="8" t="inlineStr">
        <is>
          <t>Y</t>
        </is>
      </c>
      <c r="G40" s="8" t="inlineStr">
        <is>
          <t>T</t>
        </is>
      </c>
      <c r="H40" s="9" t="inlineStr">
        <is>
          <t>Amazon Q Developer task/trigger; author arief-hidayat</t>
        </is>
      </c>
    </row>
    <row r="41" ht="64" customHeight="1">
      <c r="A41" s="5" t="n">
        <v>40</v>
      </c>
      <c r="B41" s="5" t="inlineStr">
        <is>
          <t>PR_Agent</t>
        </is>
      </c>
      <c r="C41" s="6" t="inlineStr">
        <is>
          <t>open issue</t>
        </is>
      </c>
      <c r="D41" s="7" t="inlineStr">
        <is>
          <t>The Only 20 VS Code Extensions Web Developers Will Need in 2025</t>
        </is>
      </c>
      <c r="E41" s="7" t="inlineStr">
        <is>
          <t>Find the best 20 VS Code extensions for web developers. Make coding faster, easier, and more productive with these simple tools. Hey what’s going on guys, Visual Studio Code is one of the most popular text editors, or I’d even say the most popular text editor for web developers, at least over the pa</t>
        </is>
      </c>
      <c r="F41" s="8" t="inlineStr">
        <is>
          <t>N</t>
        </is>
      </c>
      <c r="G41" s="8" t="n"/>
      <c r="H41" s="9" t="inlineStr">
        <is>
          <t>No PR-Agent/CodiumAI signal; author guizioliveira</t>
        </is>
      </c>
    </row>
    <row r="42" ht="96" customHeight="1">
      <c r="A42" s="5" t="n">
        <v>41</v>
      </c>
      <c r="B42" s="5" t="inlineStr">
        <is>
          <t>CodeRabbit</t>
        </is>
      </c>
      <c r="C42" s="6" t="inlineStr">
        <is>
          <t>open issue</t>
        </is>
      </c>
      <c r="D42" s="7" t="inlineStr">
        <is>
          <t>CodeRabbit AI 코드 리뷰 봇 도입</t>
        </is>
      </c>
      <c r="E42" s="7" t="inlineStr">
        <is>
          <t>## 이슈 ### 현재 상황 - 코드 리뷰어가 없는 상황 ### 목표 다른 플랫폼은 유료 확인되어, CodeRabbit 무료 플랜을 사용하고자 합니다. 혼자서 개발하다보면, 코드의 신뢰성을 지키지 못하는경우가 있기 때문에 AI 코드 리뷰 봇을 두어, 코드의 신뢰성을 지키고자합니다. +무료플랜치고는 세세한 리뷰를 진행해주어서 만족스러웠습니다 ! ## 작업 내용 - [ ] CodeRabbit 도입 ## 참고자료 [코드레빗 공식 홈페이지](https://www.coderabbit.ai) [코드레빗 공식 설정 방법](https://docs</t>
        </is>
      </c>
      <c r="F42" s="8" t="inlineStr">
        <is>
          <t>Y</t>
        </is>
      </c>
      <c r="G42" s="8" t="inlineStr">
        <is>
          <t>M</t>
        </is>
      </c>
      <c r="H42" s="9" t="inlineStr">
        <is>
          <t>Issue about adopting/using CodeRabbit; author fprh13</t>
        </is>
      </c>
    </row>
    <row r="43" ht="64" customHeight="1">
      <c r="A43" s="5" t="n">
        <v>42</v>
      </c>
      <c r="B43" s="5" t="inlineStr">
        <is>
          <t>Aider</t>
        </is>
      </c>
      <c r="C43" s="6" t="inlineStr">
        <is>
          <t>open issue</t>
        </is>
      </c>
      <c r="D43" s="7" t="inlineStr">
        <is>
          <t>Documentation for running local mlx-lm models with Apple Silicon</t>
        </is>
      </c>
      <c r="E43" s="7" t="inlineStr">
        <is>
          <t>### Issue I spent a good day figuring out how to configure Aider to work with a local model on my MBP (128G). Feel free to use/convert this write-up to documentation for Aider. ``````markdown # Running Local LLMs with Aider on Apple Silicon Running a large language model locally on your Apple Silico</t>
        </is>
      </c>
      <c r="F43" s="8" t="inlineStr">
        <is>
          <t>Y</t>
        </is>
      </c>
      <c r="G43" s="8" t="inlineStr">
        <is>
          <t>M</t>
        </is>
      </c>
      <c r="H43" s="9" t="inlineStr">
        <is>
          <t>Aider mentioned; author mattharrison</t>
        </is>
      </c>
    </row>
    <row r="44" ht="16" customHeight="1">
      <c r="A44" s="5" t="n">
        <v>43</v>
      </c>
      <c r="B44" s="5" t="inlineStr">
        <is>
          <t>Jules</t>
        </is>
      </c>
      <c r="C44" s="6" t="inlineStr">
        <is>
          <t>open issue</t>
        </is>
      </c>
      <c r="D44" s="7" t="inlineStr">
        <is>
          <t>[THEME] jules.google.com</t>
        </is>
      </c>
      <c r="E44" s="7" t="inlineStr">
        <is>
          <t>Please add a theme for jules.google.com</t>
        </is>
      </c>
      <c r="F44" s="8" t="inlineStr">
        <is>
          <t>Y</t>
        </is>
      </c>
      <c r="G44" s="8" t="inlineStr">
        <is>
          <t>M</t>
        </is>
      </c>
      <c r="H44" s="9" t="inlineStr">
        <is>
          <t>Theme/product mention of Jules site; author YashjitPal</t>
        </is>
      </c>
    </row>
    <row r="45" ht="64" customHeight="1">
      <c r="A45" s="5" t="n">
        <v>44</v>
      </c>
      <c r="B45" s="5" t="inlineStr">
        <is>
          <t>CodeRabbit</t>
        </is>
      </c>
      <c r="C45" s="6" t="inlineStr">
        <is>
          <t>open issue</t>
        </is>
      </c>
      <c r="D45" s="7" t="inlineStr">
        <is>
          <t>Remove apiKey field from Seerr GraphQL schema</t>
        </is>
      </c>
      <c r="E45" s="7" t="inlineStr">
        <is>
          <t>## Context The `apiKey` field in `packages/plugin-seerr/lib/schema/types/seerr-settings.type.ts` is currently exposed in the GraphQL schema but should be removed to prevent leaking credentials in responses, logs, or browser caches. ## Background This was identified during review of PR #18 and confir</t>
        </is>
      </c>
      <c r="F45" s="8" t="inlineStr">
        <is>
          <t>Y</t>
        </is>
      </c>
      <c r="G45" s="8" t="inlineStr">
        <is>
          <t>W</t>
        </is>
      </c>
      <c r="H45" s="9" t="inlineStr">
        <is>
          <t>Opened by coderabbitai[bot]</t>
        </is>
      </c>
    </row>
    <row r="46" ht="64" customHeight="1">
      <c r="A46" s="5" t="n">
        <v>45</v>
      </c>
      <c r="B46" s="5" t="inlineStr">
        <is>
          <t>Claude_Code</t>
        </is>
      </c>
      <c r="C46" s="6" t="inlineStr">
        <is>
          <t>open issue</t>
        </is>
      </c>
      <c r="D46" s="7" t="inlineStr">
        <is>
          <t>Add documentation for 50 error identifiers</t>
        </is>
      </c>
      <c r="E46" s="7" t="inlineStr">
        <is>
          <t>Adds documentation pages for 50 randomly selected error identifiers in `website/errors/`. Each page includes a code example, explanation of why the error is reported, and how to fix it. ## Documented identifiers - `argument.unpackAfterNamed` - `attribute.unresolvableReturnType` - `backtick.notAllowe</t>
        </is>
      </c>
      <c r="F46" s="8" t="inlineStr">
        <is>
          <t>Y</t>
        </is>
      </c>
      <c r="G46" s="8" t="inlineStr">
        <is>
          <t>W</t>
        </is>
      </c>
      <c r="H46" s="9" t="inlineStr">
        <is>
          <t>Generated with / Claude Code authorship signal; author github-actions[bot]</t>
        </is>
      </c>
    </row>
    <row r="47" ht="80" customHeight="1">
      <c r="A47" s="5" t="n">
        <v>46</v>
      </c>
      <c r="B47" s="5" t="inlineStr">
        <is>
          <t>PR_Agent</t>
        </is>
      </c>
      <c r="C47" s="6" t="inlineStr">
        <is>
          <t>open issue</t>
        </is>
      </c>
      <c r="D47" s="7" t="inlineStr">
        <is>
          <t>Lombok plugin incompatible with version 241.18034</t>
        </is>
      </c>
      <c r="E47" s="7" t="inlineStr">
        <is>
          <t>Hi Team, I am getting a message that Lombok plugin incompatible with build 241.18034 and above Please find the screenshot of the issue attached ![2024-06-21 17_01_57](https://github.com/mplushnikov/lombok-intellij-plugin/assets/8160199/8b7d3adc-3b2b-4058-89f5-94299f9b02ff) Please find the details of</t>
        </is>
      </c>
      <c r="F47" s="8" t="inlineStr">
        <is>
          <t>Y</t>
        </is>
      </c>
      <c r="G47" s="8" t="inlineStr">
        <is>
          <t>M</t>
        </is>
      </c>
      <c r="H47" s="9" t="inlineStr">
        <is>
          <t>PR-Agent/Codium related; author Kaushik27</t>
        </is>
      </c>
    </row>
    <row r="48" ht="64" customHeight="1">
      <c r="A48" s="5" t="n">
        <v>47</v>
      </c>
      <c r="B48" s="5" t="inlineStr">
        <is>
          <t>Claude_Code</t>
        </is>
      </c>
      <c r="C48" s="6" t="inlineStr">
        <is>
          <t>open issue</t>
        </is>
      </c>
      <c r="D48" s="7" t="inlineStr">
        <is>
          <t>[BUG] Dockerfile ENV BASIC_MEMORY_HOME missing dot in path</t>
        </is>
      </c>
      <c r="E48" s="7" t="inlineStr">
        <is>
          <t>## Bug Description The Dockerfile contains a typo in the BASIC_MEMORY_HOME environment variable. It's missing a dot (.) in the path, pointing to `/root/basic-memory` instead of `/root/.basic-memory`. ## Steps To Reproduce 1. View the current Dockerfile 2. Look at the ENV declaration for BASIC_MEMORY</t>
        </is>
      </c>
      <c r="F48" s="8" t="inlineStr">
        <is>
          <t>Y</t>
        </is>
      </c>
      <c r="G48" s="8" t="inlineStr">
        <is>
          <t>W</t>
        </is>
      </c>
      <c r="H48" s="9" t="inlineStr">
        <is>
          <t>Generated with / Claude Code authorship signal; author groksrc</t>
        </is>
      </c>
    </row>
    <row r="49" ht="48" customHeight="1">
      <c r="A49" s="5" t="n">
        <v>48</v>
      </c>
      <c r="B49" s="5" t="inlineStr">
        <is>
          <t>Gemini_Code_Assist</t>
        </is>
      </c>
      <c r="C49" s="6" t="inlineStr">
        <is>
          <t>open issue</t>
        </is>
      </c>
      <c r="D49" s="7" t="inlineStr">
        <is>
          <t>[DOCS] Gemini Code Assist styleguide.md 파일 추가</t>
        </is>
      </c>
      <c r="E49" s="7" t="inlineStr">
        <is>
          <t>### 📄 작성할 문서 개요 Gemini Code Assist의 코드 리뷰를 위한 styleguide.md 파일 추가합니다. ### 📈 진행 체크리스트 - [ ] styleguide.md 파일 추가 ### 👍🏻 추가 정보 _No response_</t>
        </is>
      </c>
      <c r="F49" s="8" t="inlineStr">
        <is>
          <t>Y</t>
        </is>
      </c>
      <c r="G49" s="8" t="inlineStr">
        <is>
          <t>M</t>
        </is>
      </c>
      <c r="H49" s="9" t="inlineStr">
        <is>
          <t>Gemini Code Assist named; author chanwonlee</t>
        </is>
      </c>
    </row>
    <row r="50" ht="64" customHeight="1">
      <c r="A50" s="5" t="n">
        <v>49</v>
      </c>
      <c r="B50" s="5" t="inlineStr">
        <is>
          <t>Amazon_Q</t>
        </is>
      </c>
      <c r="C50" s="6" t="inlineStr">
        <is>
          <t>open issue</t>
        </is>
      </c>
      <c r="D50" s="7" t="inlineStr">
        <is>
          <t>Speckit doesn't work in Cursor 1.7.46</t>
        </is>
      </c>
      <c r="E50" s="7" t="inlineStr">
        <is>
          <t>Using either `uv tool install specify-cli --from git+https://github.com/github/spec-kit.git` or `uvx --from git+https://github.com/github/spec-kit.git specify init &lt;PROJECT_NAME&gt;` and selecting cursor-agent, the terminal shows that it installs all the requirements. However, running `specify check` d</t>
        </is>
      </c>
      <c r="F50" s="8" t="inlineStr">
        <is>
          <t>Y</t>
        </is>
      </c>
      <c r="G50" s="8" t="inlineStr">
        <is>
          <t>M</t>
        </is>
      </c>
      <c r="H50" s="9" t="inlineStr">
        <is>
          <t>Amazon Q Developer mentioned; author konrouda</t>
        </is>
      </c>
    </row>
    <row r="51" ht="64" customHeight="1">
      <c r="A51" s="5" t="n">
        <v>50</v>
      </c>
      <c r="B51" s="5" t="inlineStr">
        <is>
          <t>Claude_Code</t>
        </is>
      </c>
      <c r="C51" s="6" t="inlineStr">
        <is>
          <t>open issue</t>
        </is>
      </c>
      <c r="D51" s="7" t="inlineStr">
        <is>
          <t>Scenes: Add encounter reference and initiative/round tracking</t>
        </is>
      </c>
      <c r="E51" s="7" t="inlineStr">
        <is>
          <t xml:space="preserve">## Summary Combat-oriented scenes benefit from linking to the Combat Session entity and storing round/turn information. This bridges the narrative layer (Scenes) with the mechanical layer (Combat) in Draw Steel. ## Problem Currently, a Scene can describe a combat encounter but has no way to link to </t>
        </is>
      </c>
      <c r="F51" s="8" t="inlineStr">
        <is>
          <t>Y</t>
        </is>
      </c>
      <c r="G51" s="8" t="inlineStr">
        <is>
          <t>W</t>
        </is>
      </c>
      <c r="H51" s="9" t="inlineStr">
        <is>
          <t>Generated with / Claude Code authorship signal; author evanmiller2112</t>
        </is>
      </c>
    </row>
    <row r="52" ht="64" customHeight="1">
      <c r="A52" s="5" t="n">
        <v>51</v>
      </c>
      <c r="B52" s="5" t="inlineStr">
        <is>
          <t>Aider</t>
        </is>
      </c>
      <c r="C52" s="6" t="inlineStr">
        <is>
          <t>open issue</t>
        </is>
      </c>
      <c r="D52" s="7" t="inlineStr">
        <is>
          <t>Editing SAMLResponse does not re-sign</t>
        </is>
      </c>
      <c r="E52" s="7" t="inlineStr">
        <is>
          <t>Hi there, Thanks for the great Burp extension, I use it frequently. I'm running into some trouble performing custom modifications of SAML responses. Here's what I'd like to do: modify the SAML response (delete some attributes, change some text, etc.), then have it re-encoded / re-signed with the ori</t>
        </is>
      </c>
      <c r="F52" s="8" t="inlineStr">
        <is>
          <t>N</t>
        </is>
      </c>
      <c r="G52" s="8" t="n"/>
      <c r="H52" s="9" t="inlineStr">
        <is>
          <t>False positive: mschwager; title/body about Raider product, not Aider tool</t>
        </is>
      </c>
    </row>
    <row r="53" ht="32" customHeight="1">
      <c r="A53" s="5" t="n">
        <v>52</v>
      </c>
      <c r="B53" s="5" t="inlineStr">
        <is>
          <t>Amazon_Q</t>
        </is>
      </c>
      <c r="C53" s="6" t="inlineStr">
        <is>
          <t>open issue</t>
        </is>
      </c>
      <c r="D53" s="7" t="inlineStr">
        <is>
          <t>Update Amazon Q Developer comparison content on website</t>
        </is>
      </c>
      <c r="E53" s="7" t="n"/>
      <c r="F53" s="8" t="inlineStr">
        <is>
          <t>Y</t>
        </is>
      </c>
      <c r="G53" s="8" t="inlineStr">
        <is>
          <t>M</t>
        </is>
      </c>
      <c r="H53" s="9" t="inlineStr">
        <is>
          <t>Amazon Q Developer mentioned; author kelvinyap</t>
        </is>
      </c>
    </row>
    <row r="54" ht="64" customHeight="1">
      <c r="A54" s="5" t="n">
        <v>53</v>
      </c>
      <c r="B54" s="5" t="inlineStr">
        <is>
          <t>Devin</t>
        </is>
      </c>
      <c r="C54" s="6" t="inlineStr">
        <is>
          <t>open issue</t>
        </is>
      </c>
      <c r="D54" s="7" t="inlineStr">
        <is>
          <t>Implement DML-Usecase Mapping for Enhanced Artifact Display</t>
        </is>
      </c>
      <c r="E54" s="7" t="inlineStr">
        <is>
          <t># Implement DML-Usecase Mapping for Enhanced Artifact Display ## Background Currently, the DML generation process creates SQL statements in bulk from use cases, but doesn't maintain the relationship between individual use cases and their corresponding DML queries. This relationship needs to be prese</t>
        </is>
      </c>
      <c r="F54" s="8" t="inlineStr">
        <is>
          <t>Y</t>
        </is>
      </c>
      <c r="G54" s="8" t="inlineStr">
        <is>
          <t>W</t>
        </is>
      </c>
      <c r="H54" s="9" t="inlineStr">
        <is>
          <t>Opened by devin-ai-integration[bot]</t>
        </is>
      </c>
    </row>
    <row r="55" ht="64" customHeight="1">
      <c r="A55" s="5" t="n">
        <v>54</v>
      </c>
      <c r="B55" s="5" t="inlineStr">
        <is>
          <t>Aider</t>
        </is>
      </c>
      <c r="C55" s="6" t="inlineStr">
        <is>
          <t>open issue</t>
        </is>
      </c>
      <c r="D55" s="7" t="inlineStr">
        <is>
          <t>Unable to get login token</t>
        </is>
      </c>
      <c r="E55" s="7" t="inlineStr">
        <is>
          <t>## Describe the bug When I try to authenticate with the pearai login it shows a message in the IDE that it was successful, but in reality it was unable to get the access token. ## How to reproduce 1. Open PearAI 2. Use a model that requires a login 3. Login 4. See errors in the browser console ## Ex</t>
        </is>
      </c>
      <c r="F55" s="8" t="inlineStr">
        <is>
          <t>N</t>
        </is>
      </c>
      <c r="G55" s="8" t="n"/>
      <c r="H55" s="9" t="inlineStr">
        <is>
          <t>No visible link to Aider; author 0PandaDEV</t>
        </is>
      </c>
    </row>
    <row r="56" ht="64" customHeight="1">
      <c r="A56" s="5" t="n">
        <v>55</v>
      </c>
      <c r="B56" s="5" t="inlineStr">
        <is>
          <t>PR_Agent</t>
        </is>
      </c>
      <c r="C56" s="6" t="inlineStr">
        <is>
          <t>open issue</t>
        </is>
      </c>
      <c r="D56" s="7" t="inlineStr">
        <is>
          <t>bug: java.lang.AssertionError: Assertion failed</t>
        </is>
      </c>
      <c r="E56" s="7" t="inlineStr">
        <is>
          <t>### IDE Information IntelliJ IDEA 2024.1 (Community Edition) Build #IC-241.14494.240, built on March 28, 2024 Runtime version: 17.0.10+8-b1207.12 amd64 VM: OpenJDK 64-Bit Server VM by JetBrains s.r.o. Windows 10.0 GC: G1 Young Generation, G1 Old Generation Memory: 4096M Cores: 4 Registry: ide.experi</t>
        </is>
      </c>
      <c r="F56" s="8" t="inlineStr">
        <is>
          <t>Y</t>
        </is>
      </c>
      <c r="G56" s="8" t="inlineStr">
        <is>
          <t>M</t>
        </is>
      </c>
      <c r="H56" s="9" t="inlineStr">
        <is>
          <t>PR-Agent/Codium related; author vincitegx</t>
        </is>
      </c>
    </row>
    <row r="57" ht="64" customHeight="1">
      <c r="A57" s="5" t="n">
        <v>56</v>
      </c>
      <c r="B57" s="5" t="inlineStr">
        <is>
          <t>Aider</t>
        </is>
      </c>
      <c r="C57" s="6" t="inlineStr">
        <is>
          <t>open issue</t>
        </is>
      </c>
      <c r="D57" s="7" t="inlineStr">
        <is>
          <t>try to use Aider</t>
        </is>
      </c>
      <c r="E57" s="7" t="inlineStr">
        <is>
          <t>## cf.) - [Aider: Your Own Personal Junior Developer - GMOインターネットグループ グループ研究開発本部](https://recruit.gmo.jp/engineer/jisedai/blog/aider-your-own-personal-junior-developer/) - [paul-gauthier/aider: aider is AI pair programming in your terminal](https://github.com/paul-gauthier/aider)</t>
        </is>
      </c>
      <c r="F57" s="8" t="inlineStr">
        <is>
          <t>Y</t>
        </is>
      </c>
      <c r="G57" s="8" t="inlineStr">
        <is>
          <t>M</t>
        </is>
      </c>
      <c r="H57" s="9" t="inlineStr">
        <is>
          <t>Aider mentioned; author takimotok</t>
        </is>
      </c>
    </row>
    <row r="58" ht="16" customHeight="1">
      <c r="A58" s="5" t="n">
        <v>57</v>
      </c>
      <c r="B58" s="5" t="inlineStr">
        <is>
          <t>PR_Agent</t>
        </is>
      </c>
      <c r="C58" s="6" t="inlineStr">
        <is>
          <t>open issue</t>
        </is>
      </c>
      <c r="D58" s="7" t="inlineStr">
        <is>
          <t>codium review</t>
        </is>
      </c>
      <c r="E58" s="7" t="inlineStr">
        <is>
          <t>@CodiumAI-Agent /review</t>
        </is>
      </c>
      <c r="F58" s="8" t="inlineStr">
        <is>
          <t>Y</t>
        </is>
      </c>
      <c r="G58" s="8" t="inlineStr">
        <is>
          <t>T</t>
        </is>
      </c>
      <c r="H58" s="9" t="inlineStr">
        <is>
          <t>@CodiumAI-Agent /review trigger; author claude-ai-netra</t>
        </is>
      </c>
    </row>
    <row r="59" ht="144" customHeight="1">
      <c r="A59" s="5" t="n">
        <v>58</v>
      </c>
      <c r="B59" s="5" t="inlineStr">
        <is>
          <t>Devin</t>
        </is>
      </c>
      <c r="C59" s="6" t="inlineStr">
        <is>
          <t>open issue</t>
        </is>
      </c>
      <c r="D59" s="7" t="inlineStr">
        <is>
          <t>タイムスタンプ変換機能の追加</t>
        </is>
      </c>
      <c r="E59" s="7" t="inlineStr">
        <is>
          <t># タイムスタンプ変換機能の追加 ## 概要 タイムスタンプと日時の相互変換を行う機能を実装します。ユーザーが日時を入力すると対応するタイムスタンプに変換でき、逆にタイムスタンプから日時への変換も可能にします。 ## 要件 ### 機能要件 - 日時からタイムスタンプへの変換機能 - タイムスタンプから日時への変換機能 - 左側に入力フィールド、右側に出力フィールドを配置 - 中央に変換ボタンを配置 - 変換結果をコピーできる機能 ### UI/UX要件 - 左右に分かれたレイアウト - 左側：入力エリア（日時またはタイムスタンプ） - 中央：変換ボタン - 右側：変換結果表示エリア - 入力</t>
        </is>
      </c>
      <c r="F59" s="8" t="inlineStr">
        <is>
          <t>Y</t>
        </is>
      </c>
      <c r="G59" s="8" t="inlineStr">
        <is>
          <t>W</t>
        </is>
      </c>
      <c r="H59" s="9" t="inlineStr">
        <is>
          <t>Opened by devin-ai-integration[bot]</t>
        </is>
      </c>
    </row>
    <row r="60" ht="64" customHeight="1">
      <c r="A60" s="5" t="n">
        <v>59</v>
      </c>
      <c r="B60" s="5" t="inlineStr">
        <is>
          <t>Sweep</t>
        </is>
      </c>
      <c r="C60" s="6" t="inlineStr">
        <is>
          <t>open issue</t>
        </is>
      </c>
      <c r="D60" s="7" t="inlineStr">
        <is>
          <t>Sweep: Request the SimpleMongoReader</t>
        </is>
      </c>
      <c r="E60" s="7" t="inlineStr">
        <is>
          <t xml:space="preserve">### Details In llama index python, I see that there is SimpleMongoReader. In the nodejs version, I don't see that in documentation. Can you add it? Or is there other way to use Mongo data? &lt;details open&gt; &lt;summary&gt;Checklist&lt;/summary&gt; - [X] Modify `packages/core/src/readers/SimpleMongoReader.ts` ! No </t>
        </is>
      </c>
      <c r="F60" s="8" t="inlineStr">
        <is>
          <t>Y</t>
        </is>
      </c>
      <c r="G60" s="8" t="inlineStr">
        <is>
          <t>T</t>
        </is>
      </c>
      <c r="H60" s="9" t="inlineStr">
        <is>
          <t>Sweep: title prefix; opened by human dinhan92 (trigger)</t>
        </is>
      </c>
    </row>
    <row r="61" ht="64" customHeight="1">
      <c r="A61" s="5" t="n">
        <v>60</v>
      </c>
      <c r="B61" s="5" t="inlineStr">
        <is>
          <t>Jules</t>
        </is>
      </c>
      <c r="C61" s="6" t="inlineStr">
        <is>
          <t>open issue</t>
        </is>
      </c>
      <c r="D61" s="7" t="inlineStr">
        <is>
          <t>[bug] NPM Install warnings</t>
        </is>
      </c>
      <c r="E61" s="7" t="inlineStr">
        <is>
          <t>### Describe the bug When following the documented instructions to install the code, there are a number of warnings: ``` + git config --global --add url.http://git@192.168.0.1:8080/.insteadOf https://github.com/ + git config --global --add url.http://git@192.168.0.1:8080/.insteadOf git@github.com: +</t>
        </is>
      </c>
      <c r="F61" s="8" t="inlineStr">
        <is>
          <t>Y</t>
        </is>
      </c>
      <c r="G61" s="8" t="inlineStr">
        <is>
          <t>M</t>
        </is>
      </c>
      <c r="H61" s="9" t="inlineStr">
        <is>
          <t>Jules mentioned; author LeonNicholls</t>
        </is>
      </c>
    </row>
    <row r="62" ht="64" customHeight="1">
      <c r="A62" s="5" t="n">
        <v>61</v>
      </c>
      <c r="B62" s="5" t="inlineStr">
        <is>
          <t>Sweep</t>
        </is>
      </c>
      <c r="C62" s="6" t="inlineStr">
        <is>
          <t>open issue</t>
        </is>
      </c>
      <c r="D62" s="7" t="inlineStr">
        <is>
          <t>UX Performance Sweep: Low-Risk High-Reward Snappiness Optimizations</t>
        </is>
      </c>
      <c r="E62" s="7" t="inlineStr">
        <is>
          <t xml:space="preserve">## Summary Systematic sweep through the codebase for low-risk, high-reward UX performance boosts. Targets React rendering efficiency, main process responsiveness, and database query performance. ## Playbook Structure 8 auto run documents in `Auto Run Docs/2026-02-14-UX-Perf-Sweep/`: | Doc | Focus | </t>
        </is>
      </c>
      <c r="F62" s="8" t="inlineStr">
        <is>
          <t>N</t>
        </is>
      </c>
      <c r="G62" s="8" t="n"/>
      <c r="H62" s="9" t="inlineStr">
        <is>
          <t>English idiom / internal “sweep” wording; not Sweep AI agent</t>
        </is>
      </c>
    </row>
    <row r="63" ht="64" customHeight="1">
      <c r="A63" s="5" t="n">
        <v>62</v>
      </c>
      <c r="B63" s="5" t="inlineStr">
        <is>
          <t>Jules</t>
        </is>
      </c>
      <c r="C63" s="6" t="inlineStr">
        <is>
          <t>open issue</t>
        </is>
      </c>
      <c r="D63" s="7" t="inlineStr">
        <is>
          <t>__MF-SubI_Node-Inspector-Preview-Standardization</t>
        </is>
      </c>
      <c r="E63" s="7" t="inlineStr">
        <is>
          <t>﻿## Project Phase Phase 6 - Advanced UI ## Priority Medium ## Status Update (2026-03-19) - New follow-up issue for parallel Jules work on node standards. - Inspector previews exist in several forms but still need a clear family-wide standard. ## Task Description Define and apply a preview standard f</t>
        </is>
      </c>
      <c r="F63" s="8" t="inlineStr">
        <is>
          <t>Y</t>
        </is>
      </c>
      <c r="G63" s="8" t="inlineStr">
        <is>
          <t>T</t>
        </is>
      </c>
      <c r="H63" s="9" t="inlineStr">
        <is>
          <t>Human directing/testing Jules; author MrLongNight</t>
        </is>
      </c>
    </row>
    <row r="64" ht="128" customHeight="1">
      <c r="A64" s="5" t="n">
        <v>63</v>
      </c>
      <c r="B64" s="5" t="inlineStr">
        <is>
          <t>Devin</t>
        </is>
      </c>
      <c r="C64" s="6" t="inlineStr">
        <is>
          <t>open issue</t>
        </is>
      </c>
      <c r="D64" s="7" t="inlineStr">
        <is>
          <t>動画プレイヤー画面の実装</t>
        </is>
      </c>
      <c r="E64" s="7" t="inlineStr">
        <is>
          <t># 動画プレイヤー画面の実装 ## 概要 Android版のVideoPlayerScreenに相当するSwiftUI画面を実装する必要があります。 ## 実装要件 ### 基本機能 - 動画ID、タイトル、サムネイルURL、お気に入り状態を受け取るPlayerDestination構造体の作成 - SwiftUI画面としてVideoPlayerScreenの実装 - 動画情報（ID、タイトル）の表示 ### 技術仕様 - SwiftUIベースの実装 - NavigationDestinationプロトコルに準拠したPlayerDestination - Android版と同等のパラメータ受け</t>
        </is>
      </c>
      <c r="F64" s="8" t="inlineStr">
        <is>
          <t>Y</t>
        </is>
      </c>
      <c r="G64" s="8" t="inlineStr">
        <is>
          <t>W</t>
        </is>
      </c>
      <c r="H64" s="9" t="inlineStr">
        <is>
          <t>Opened by devin-ai-integration[bot]</t>
        </is>
      </c>
    </row>
    <row r="65" ht="64" customHeight="1">
      <c r="A65" s="5" t="n">
        <v>64</v>
      </c>
      <c r="B65" s="5" t="inlineStr">
        <is>
          <t>Gemini_Code_Assist</t>
        </is>
      </c>
      <c r="C65" s="6" t="inlineStr">
        <is>
          <t>open issue</t>
        </is>
      </c>
      <c r="D65" s="7" t="inlineStr">
        <is>
          <t>refactor(settings): extract API key helper methods in PreferencesStore</t>
        </is>
      </c>
      <c r="E65" s="7" t="inlineStr">
        <is>
          <t>## Context From PR #128 review feedback (Gemini Code Assist): &gt; There's some duplication in the computed properties for `elevenLabsAPIKey`, `openRouterAPIKey`, and `deepgramAPIKey`. Consider refactoring into helper methods. ## Suggested Pattern ```swift private func getAPIKey(keychainKey: KeychainHe</t>
        </is>
      </c>
      <c r="F65" s="8" t="inlineStr">
        <is>
          <t>Y</t>
        </is>
      </c>
      <c r="G65" s="8" t="inlineStr">
        <is>
          <t>T</t>
        </is>
      </c>
      <c r="H65" s="9" t="inlineStr">
        <is>
          <t>Gemini Code Assist review feedback; author moomooskycow</t>
        </is>
      </c>
    </row>
    <row r="66" ht="80" customHeight="1">
      <c r="A66" s="5" t="n">
        <v>65</v>
      </c>
      <c r="B66" s="5" t="inlineStr">
        <is>
          <t>Kiro</t>
        </is>
      </c>
      <c r="C66" s="6" t="inlineStr">
        <is>
          <t>open issue</t>
        </is>
      </c>
      <c r="D66" s="7" t="inlineStr">
        <is>
          <t>neo4j-mcp does not receive required `params: {}` (when empty) from Amazon Kiro and thus fails `read-cypher`</t>
        </is>
      </c>
      <c r="E66" s="7" t="inlineStr">
        <is>
          <t>**Description:** neo4j-mcp does not receive required `params: {}` (when empty) from [Amazon Kiro](https://kiro.dev/) and thus fails `read-cypher`. If even dummy params are provided, call succeeds. Perhaps related: https://github.com/kirodotdev/Kiro/issues/1837 **How to Reproduce:** - Add Neo4j mcp s</t>
        </is>
      </c>
      <c r="F66" s="8" t="inlineStr">
        <is>
          <t>Y</t>
        </is>
      </c>
      <c r="G66" s="8" t="inlineStr">
        <is>
          <t>M</t>
        </is>
      </c>
      <c r="H66" s="9" t="inlineStr">
        <is>
          <t>Kiro mentioned; author jpadams</t>
        </is>
      </c>
    </row>
    <row r="67" ht="64" customHeight="1">
      <c r="A67" s="5" t="n">
        <v>66</v>
      </c>
      <c r="B67" s="5" t="inlineStr">
        <is>
          <t>Gemini_Code_Assist</t>
        </is>
      </c>
      <c r="C67" s="6" t="inlineStr">
        <is>
          <t>open issue</t>
        </is>
      </c>
      <c r="D67" s="7" t="inlineStr">
        <is>
          <t>[每日信息流] 2025-02-27</t>
        </is>
      </c>
      <c r="E67" s="7" t="inlineStr">
        <is>
          <t># 每日安全资讯（2025-02-27） - SecWiki News - [ ] [SecWiki News 2025-02-26 Review](http://www.sec-wiki.com/?2025-02-26) - Trustwave Blog - [ ] [2025 Trustwave Risk Radar: Top Cyber Threats Facing Manufacturing](https://www.trustwave.com/en-us/resources/blogs/trustwave-blog/2025-trustwave-risk-radar-top-cybe</t>
        </is>
      </c>
      <c r="F67" s="8" t="inlineStr">
        <is>
          <t>N</t>
        </is>
      </c>
      <c r="G67" s="8" t="n"/>
      <c r="H67" s="9" t="inlineStr">
        <is>
          <t>No Gemini Code Assist signal; author BruceFeIix</t>
        </is>
      </c>
    </row>
    <row r="68" ht="32" customHeight="1">
      <c r="A68" s="5" t="n">
        <v>67</v>
      </c>
      <c r="B68" s="5" t="inlineStr">
        <is>
          <t>Kiro</t>
        </is>
      </c>
      <c r="C68" s="6" t="inlineStr">
        <is>
          <t>open issue</t>
        </is>
      </c>
      <c r="D68" s="7" t="inlineStr">
        <is>
          <t>Request Kiro</t>
        </is>
      </c>
      <c r="E68" s="7" t="inlineStr">
        <is>
          <t>Requesting new IDE Kiro Webpage: https://kiro.dev/ Download link: https://kiro.dev/downloads/</t>
        </is>
      </c>
      <c r="F68" s="8" t="inlineStr">
        <is>
          <t>Y</t>
        </is>
      </c>
      <c r="G68" s="8" t="inlineStr">
        <is>
          <t>M</t>
        </is>
      </c>
      <c r="H68" s="9" t="inlineStr">
        <is>
          <t>Issue about Kiro product; author sumanthsai1</t>
        </is>
      </c>
    </row>
    <row r="69" ht="64" customHeight="1">
      <c r="A69" s="5" t="n">
        <v>68</v>
      </c>
      <c r="B69" s="5" t="inlineStr">
        <is>
          <t>Jules</t>
        </is>
      </c>
      <c r="C69" s="6" t="inlineStr">
        <is>
          <t>open issue</t>
        </is>
      </c>
      <c r="D69" s="7" t="inlineStr">
        <is>
          <t>Implement codec and custom data type for xsd:gYearMonth data type</t>
        </is>
      </c>
      <c r="E69" s="7" t="inlineStr">
        <is>
          <t xml:space="preserve">Going to use this as a test case for using [Jules](https://jules.google/) to see how it performs now that we have established some clear patterns and standards in the repository and should be able to provide sufficient context. Below is the implementation plan it came up with for reference: ## Step </t>
        </is>
      </c>
      <c r="F69" s="8" t="inlineStr">
        <is>
          <t>Y</t>
        </is>
      </c>
      <c r="G69" s="8" t="inlineStr">
        <is>
          <t>T</t>
        </is>
      </c>
      <c r="H69" s="9" t="inlineStr">
        <is>
          <t>Human directing/testing Jules; author mark-dropbear</t>
        </is>
      </c>
    </row>
    <row r="70" ht="16" customHeight="1">
      <c r="A70" s="5" t="n">
        <v>69</v>
      </c>
      <c r="B70" s="5" t="inlineStr">
        <is>
          <t>Sweep</t>
        </is>
      </c>
      <c r="C70" s="6" t="inlineStr">
        <is>
          <t>open issue</t>
        </is>
      </c>
      <c r="D70" s="7" t="inlineStr">
        <is>
          <t xml:space="preserve">Sweep: 修复CRLFInjection代码中的crlf漏洞 </t>
        </is>
      </c>
      <c r="E70" s="7" t="inlineStr">
        <is>
          <t>### Details 修复CRLFInjection代码中的crlf漏洞</t>
        </is>
      </c>
      <c r="F70" s="8" t="inlineStr">
        <is>
          <t>Y</t>
        </is>
      </c>
      <c r="G70" s="8" t="inlineStr">
        <is>
          <t>T</t>
        </is>
      </c>
      <c r="H70" s="9" t="inlineStr">
        <is>
          <t>Sweep: title prefix; opened by human alwaysgoodtime (trigger)</t>
        </is>
      </c>
    </row>
    <row r="71" ht="64" customHeight="1">
      <c r="A71" s="5" t="n">
        <v>70</v>
      </c>
      <c r="B71" s="5" t="inlineStr">
        <is>
          <t>PR_Agent</t>
        </is>
      </c>
      <c r="C71" s="6" t="inlineStr">
        <is>
          <t>open issue</t>
        </is>
      </c>
      <c r="D71" s="7" t="inlineStr">
        <is>
          <t>Initialize github repo and README.md</t>
        </is>
      </c>
      <c r="E71" s="7" t="inlineStr">
        <is>
          <t>**Context:** Initial setup of the GitHub repository for the "Capstone Concept tracker" Capstone project. **Goal:** Create the initial README.md file with required project details, and complete the initial Git workflow including branching, PR creation, AI review, and merging. **Tasks Completed:** * [</t>
        </is>
      </c>
      <c r="F71" s="8" t="inlineStr">
        <is>
          <t>Y</t>
        </is>
      </c>
      <c r="G71" s="8" t="inlineStr">
        <is>
          <t>T</t>
        </is>
      </c>
      <c r="H71" s="9" t="inlineStr">
        <is>
          <t>@CodiumAI-Agent /review trigger; author akankshahu</t>
        </is>
      </c>
    </row>
    <row r="72" ht="64" customHeight="1">
      <c r="A72" s="5" t="n">
        <v>71</v>
      </c>
      <c r="B72" s="5" t="inlineStr">
        <is>
          <t>Devin</t>
        </is>
      </c>
      <c r="C72" s="6" t="inlineStr">
        <is>
          <t>open issue</t>
        </is>
      </c>
      <c r="D72" s="7" t="inlineStr">
        <is>
          <t>[BUG] Watchlist and Activities should not have horizontal scrollbar</t>
        </is>
      </c>
      <c r="E72" s="7" t="inlineStr">
        <is>
          <t xml:space="preserve">## Triage Analysis (Updated 2026-04-01) &lt;!-- linear:table-colwidths:200,200 --&gt; | Field | Value | | -- | -- | | **GitHub Issue** | [#235](&lt;https://github.com/JiayanL/ghostfolio/issues/235&gt;) | | **Complexity** | L | | **Confidence** | 0.4 | | **Risk** | high | | **Estimated Effort** | 4-16 hours | | </t>
        </is>
      </c>
      <c r="F72" s="8" t="inlineStr">
        <is>
          <t>Y</t>
        </is>
      </c>
      <c r="G72" s="8" t="inlineStr">
        <is>
          <t>W</t>
        </is>
      </c>
      <c r="H72" s="9" t="inlineStr">
        <is>
          <t>Devin triage/session stamp; author linear[bot]</t>
        </is>
      </c>
    </row>
    <row r="73" ht="64" customHeight="1">
      <c r="A73" s="5" t="n">
        <v>72</v>
      </c>
      <c r="B73" s="5" t="inlineStr">
        <is>
          <t>Jules</t>
        </is>
      </c>
      <c r="C73" s="6" t="inlineStr">
        <is>
          <t>open issue</t>
        </is>
      </c>
      <c r="D73" s="7" t="inlineStr">
        <is>
          <t xml:space="preserve">CI Jules Automation </t>
        </is>
      </c>
      <c r="E73" s="7" t="inlineStr">
        <is>
          <t>​🤖 Jules: Integrate Automated CI Fix Workflow ​I need you to integrate a new workflow into the repository that automatically attempts to fix CI failures when they occur on a Pull Request that you (the Jules bot) created. This is designed to conserve task limits by resuming an existing session instea</t>
        </is>
      </c>
      <c r="F73" s="8" t="inlineStr">
        <is>
          <t>Y</t>
        </is>
      </c>
      <c r="G73" s="8" t="inlineStr">
        <is>
          <t>T</t>
        </is>
      </c>
      <c r="H73" s="9" t="inlineStr">
        <is>
          <t>Human directing/testing Jules; author BnJam</t>
        </is>
      </c>
    </row>
    <row r="74" ht="64" customHeight="1">
      <c r="A74" s="5" t="n">
        <v>73</v>
      </c>
      <c r="B74" s="5" t="inlineStr">
        <is>
          <t>Gemini_Code_Assist</t>
        </is>
      </c>
      <c r="C74" s="6" t="inlineStr">
        <is>
          <t>open issue</t>
        </is>
      </c>
      <c r="D74" s="7" t="inlineStr">
        <is>
          <t>🚨 Emergency Branch Consolidation: Phase 1 Hierarchical Refactoring</t>
        </is>
      </c>
      <c r="E74" s="7" t="inlineStr">
        <is>
          <t># Emergency Branch Consolidation Protocol ## **CRITICAL SITUATION ANALYSIS** Current repository state shows **30+ active branches** with extensive `copilot/fix-*` proliferation and **44+ open PRs** creating massive redundancy. This emergency consolidation implements the hierarchical refactoring stra</t>
        </is>
      </c>
      <c r="F74" s="8" t="inlineStr">
        <is>
          <t>Y</t>
        </is>
      </c>
      <c r="G74" s="8" t="inlineStr">
        <is>
          <t>M</t>
        </is>
      </c>
      <c r="H74" s="9" t="inlineStr">
        <is>
          <t>Gemini Code Assist named; author poisontr33s</t>
        </is>
      </c>
    </row>
    <row r="75" ht="64" customHeight="1">
      <c r="A75" s="5" t="n">
        <v>74</v>
      </c>
      <c r="B75" s="5" t="inlineStr">
        <is>
          <t>SWE_agent</t>
        </is>
      </c>
      <c r="C75" s="6" t="inlineStr">
        <is>
          <t>open issue</t>
        </is>
      </c>
      <c r="D75" s="7" t="inlineStr">
        <is>
          <t>Latest 15 Papers - November 24, 2025</t>
        </is>
      </c>
      <c r="E75" s="7" t="inlineStr">
        <is>
          <t>**Please check the [Github](https://github.com/Ed1sonChen/DailyArxiv) page for a better reading experience and more papers.** ## Vision Language Action | **Title** | **Date** | **Comment** | | --- | --- | --- | | **[RynnVLA-002: A Unified Vision-Language-Action and World Model](https://arxiv.org/abs</t>
        </is>
      </c>
      <c r="F75" s="8" t="inlineStr">
        <is>
          <t>N</t>
        </is>
      </c>
      <c r="G75" s="8" t="n"/>
      <c r="H75" s="9" t="inlineStr">
        <is>
          <t>Paper digest; no SWE-agent focus; author github-actions[bot]</t>
        </is>
      </c>
    </row>
    <row r="76" ht="64" customHeight="1">
      <c r="A76" s="5" t="n">
        <v>75</v>
      </c>
      <c r="B76" s="5" t="inlineStr">
        <is>
          <t>Jules</t>
        </is>
      </c>
      <c r="C76" s="6" t="inlineStr">
        <is>
          <t>open issue</t>
        </is>
      </c>
      <c r="D76" s="7" t="inlineStr">
        <is>
          <t>[DIRECTIVE] UI Redesign, Bug Fixes &amp; Logic Implementation</t>
        </is>
      </c>
      <c r="E76" s="7" t="inlineStr">
        <is>
          <t>## 1. Wallet Card Design Overhaul **Directive:** Update the existing Wallet Card component to match the *visual layout* of the provided reference code, while maintaining the application's existing sizing logic and dynamic data features. **A. Visual Layout (Reference Style)** * **Structure:** Adopt t</t>
        </is>
      </c>
      <c r="F76" s="8" t="inlineStr">
        <is>
          <t>N</t>
        </is>
      </c>
      <c r="G76" s="8" t="n"/>
      <c r="H76" s="9" t="inlineStr">
        <is>
          <t>Live page is JSON Backup Import by rbnlskn; no Jules signal (spreadsheet title stale)</t>
        </is>
      </c>
    </row>
    <row r="77" ht="80" customHeight="1">
      <c r="A77" s="5" t="n">
        <v>76</v>
      </c>
      <c r="B77" s="5" t="inlineStr">
        <is>
          <t>PR_Agent</t>
        </is>
      </c>
      <c r="C77" s="6" t="inlineStr">
        <is>
          <t>open issue</t>
        </is>
      </c>
      <c r="D77" s="7" t="inlineStr">
        <is>
          <t>[0.9.7][GOLAND 2024.2.3] java.lang.Throwable: psiElement is not instance of requiredClass.psiElement=IMPORT_SPEC, ps...</t>
        </is>
      </c>
      <c r="E77" s="7" t="inlineStr">
        <is>
          <t># User Description _User did not enter any detailed information._ # Stack Trace ``` java.lang.Throwable: psiElement is not instance of requiredClass. psiElement=IMPORT_SPEC, psiElement.class=class com.goide.psi.impl.GoImportSpecImpl, requiredClass=interface com.goide.psi.GoMethodDeclaration, operati</t>
        </is>
      </c>
      <c r="F77" s="8" t="inlineStr">
        <is>
          <t>Y</t>
        </is>
      </c>
      <c r="G77" s="8" t="inlineStr">
        <is>
          <t>M</t>
        </is>
      </c>
      <c r="H77" s="9" t="inlineStr">
        <is>
          <t>PR-Agent/Codium related; author zidnaalhaq</t>
        </is>
      </c>
    </row>
    <row r="78" ht="48" customHeight="1">
      <c r="A78" s="5" t="n">
        <v>77</v>
      </c>
      <c r="B78" s="5" t="inlineStr">
        <is>
          <t>CodeRabbit</t>
        </is>
      </c>
      <c r="C78" s="6" t="inlineStr">
        <is>
          <t>open issue</t>
        </is>
      </c>
      <c r="D78" s="7" t="inlineStr">
        <is>
          <t>PiP: ecalli forwarding</t>
        </is>
      </c>
      <c r="E78" s="7" t="inlineStr">
        <is>
          <t>When running inner PVM interpreter, the ecalli handling should be forwarded to the outer PVM so that it can feed the required data. The goal is to be able to replace trace files in pvm-in-pvm scenario.</t>
        </is>
      </c>
      <c r="F78" s="8" t="inlineStr">
        <is>
          <t>N</t>
        </is>
      </c>
      <c r="G78" s="8" t="n"/>
      <c r="H78" s="9" t="inlineStr">
        <is>
          <t>No CodeRabbit signal; author tomusdrw</t>
        </is>
      </c>
    </row>
    <row r="79" ht="16" customHeight="1">
      <c r="A79" s="5" t="n">
        <v>78</v>
      </c>
      <c r="B79" s="5" t="inlineStr">
        <is>
          <t>Sweep</t>
        </is>
      </c>
      <c r="C79" s="6" t="inlineStr">
        <is>
          <t>open issue</t>
        </is>
      </c>
      <c r="D79" s="7" t="inlineStr">
        <is>
          <t xml:space="preserve">sweep: can you add a github action to run a go test suite? </t>
        </is>
      </c>
      <c r="E79" s="7" t="n"/>
      <c r="F79" s="8" t="inlineStr">
        <is>
          <t>Y</t>
        </is>
      </c>
      <c r="G79" s="8" t="inlineStr">
        <is>
          <t>T</t>
        </is>
      </c>
      <c r="H79" s="9" t="inlineStr">
        <is>
          <t>Sweep: title prefix; opened by human harperreed (trigger)</t>
        </is>
      </c>
    </row>
    <row r="80" ht="64" customHeight="1">
      <c r="A80" s="5" t="n">
        <v>79</v>
      </c>
      <c r="B80" s="5" t="inlineStr">
        <is>
          <t>Jules</t>
        </is>
      </c>
      <c r="C80" s="6" t="inlineStr">
        <is>
          <t>open issue</t>
        </is>
      </c>
      <c r="D80" s="7" t="inlineStr">
        <is>
          <t>Add AGENTS.md with instructions for AI agents</t>
        </is>
      </c>
      <c r="E80" s="7" t="inlineStr">
        <is>
          <t>[AGENTS.md](https://agents.md/) is the upcoming new standard for documenting instructions for AI agents supported by collaborative efforts across the AI software development ecosystem, including [OpenAI Codex](https://openai.com/codex/), [Amp](https://ampcode.com/), [Jules from Google](https://jules</t>
        </is>
      </c>
      <c r="F80" s="8" t="inlineStr">
        <is>
          <t>Y</t>
        </is>
      </c>
      <c r="G80" s="8" t="inlineStr">
        <is>
          <t>M</t>
        </is>
      </c>
      <c r="H80" s="9" t="inlineStr">
        <is>
          <t>Jules mentioned; author antonis</t>
        </is>
      </c>
    </row>
    <row r="81" ht="80" customHeight="1">
      <c r="A81" s="5" t="n">
        <v>80</v>
      </c>
      <c r="B81" s="5" t="inlineStr">
        <is>
          <t>Kiro</t>
        </is>
      </c>
      <c r="C81" s="6" t="inlineStr">
        <is>
          <t>open issue</t>
        </is>
      </c>
      <c r="D81" s="7" t="inlineStr">
        <is>
          <t>チーム一覧画面の新規作成</t>
        </is>
      </c>
      <c r="E81" s="7" t="inlineStr">
        <is>
          <t># Description &lt;img width="1490" height="1341" alt="Image" src="https://github.com/user-attachments/assets/9a601e2e-fca8-4fcf-8e26-60ee05f334d9" /&gt; - チーム一覧画面の新規作成 ## 機能概要 - [チーム一覧画面機能要件](https://github.com/yoshinaga-ken/laravel-vue-dashboard-dc/blob/feature/team-list/.kiro-x/spec/1-team-list-%E3%83%8</t>
        </is>
      </c>
      <c r="F81" s="8" t="inlineStr">
        <is>
          <t>Y</t>
        </is>
      </c>
      <c r="G81" s="8" t="inlineStr">
        <is>
          <t>M</t>
        </is>
      </c>
      <c r="H81" s="9" t="inlineStr">
        <is>
          <t>Issue about Kiro product; author yoshinaga-ken</t>
        </is>
      </c>
    </row>
    <row r="82" ht="64" customHeight="1">
      <c r="A82" s="5" t="n">
        <v>81</v>
      </c>
      <c r="B82" s="5" t="inlineStr">
        <is>
          <t>SWE_agent</t>
        </is>
      </c>
      <c r="C82" s="6" t="inlineStr">
        <is>
          <t>open issue</t>
        </is>
      </c>
      <c r="D82" s="7" t="inlineStr">
        <is>
          <t>CLI agents fail due to missing TTY allocation in Docker containers</t>
        </is>
      </c>
      <c r="E82" s="7" t="inlineStr">
        <is>
          <t>## Context CLI-based agents are an increasingly popular approach for evaluating LLMs on coding and engineering tasks. Frameworks like Aider, OpenHands, Claude Code, and SWE-agent use terminal-based interfaces that rely on TTY features for streaming output, interactive prompts, and real-time feedback</t>
        </is>
      </c>
      <c r="F82" s="8" t="inlineStr">
        <is>
          <t>Y</t>
        </is>
      </c>
      <c r="G82" s="8" t="inlineStr">
        <is>
          <t>M</t>
        </is>
      </c>
      <c r="H82" s="9" t="inlineStr">
        <is>
          <t>SWE-agent mentioned; author Surya-Gunukula</t>
        </is>
      </c>
    </row>
    <row r="83" ht="64" customHeight="1">
      <c r="A83" s="5" t="n">
        <v>82</v>
      </c>
      <c r="B83" s="5" t="inlineStr">
        <is>
          <t>Devin</t>
        </is>
      </c>
      <c r="C83" s="6" t="inlineStr">
        <is>
          <t>open issue</t>
        </is>
      </c>
      <c r="D83" s="7" t="inlineStr">
        <is>
          <t>Public portfolio API doesn't support pagination for large portfolios</t>
        </is>
      </c>
      <c r="E83" s="7" t="inlineStr">
        <is>
          <t xml:space="preserve">## Triage Analysis (Updated 2026-04-01) &lt;!-- linear:table-colwidths:200,200 --&gt; | Field | Value | | -- | -- | | **GitHub Issue** | [#332](&lt;https://github.com/JiayanL/ghostfolio/issues/332&gt;) | | **Complexity** | L | | **Confidence** | 0.4 | | **Risk** | medium | | **Estimated Effort** | 4-16 hours | </t>
        </is>
      </c>
      <c r="F83" s="8" t="inlineStr">
        <is>
          <t>Y</t>
        </is>
      </c>
      <c r="G83" s="8" t="inlineStr">
        <is>
          <t>W</t>
        </is>
      </c>
      <c r="H83" s="9" t="inlineStr">
        <is>
          <t>Devin triage/session stamp; author JiayanL</t>
        </is>
      </c>
    </row>
    <row r="84" ht="64" customHeight="1">
      <c r="A84" s="5" t="n">
        <v>83</v>
      </c>
      <c r="B84" s="5" t="inlineStr">
        <is>
          <t>CodeRabbit</t>
        </is>
      </c>
      <c r="C84" s="6" t="inlineStr">
        <is>
          <t>open issue</t>
        </is>
      </c>
      <c r="D84" s="7" t="inlineStr">
        <is>
          <t>BEFORE PROCEEDING</t>
        </is>
      </c>
      <c r="E84" s="7" t="inlineStr">
        <is>
          <t>&lt;html&gt; &lt;body&gt; &lt;!--StartFragment--&gt;&lt;html&gt;&lt;head&gt;&lt;/head&gt;&lt;body&gt;&lt;h1&gt;Genesis Protocol — Longitudinal Metrics Export Specification&lt;/h1&gt;&lt;p&gt;&lt;strong&gt;Audience:&lt;/strong&gt; CodeRabbit AI, external auditors, research collaborators&lt;br&gt;&lt;strong&gt;Purpose:&lt;/strong&gt; Enable full ingestion of ~2 years of Genesis evolution d</t>
        </is>
      </c>
      <c r="F84" s="8" t="inlineStr">
        <is>
          <t>Y</t>
        </is>
      </c>
      <c r="G84" s="8" t="inlineStr">
        <is>
          <t>M</t>
        </is>
      </c>
      <c r="H84" s="9" t="inlineStr">
        <is>
          <t>Issue about adopting/using CodeRabbit; author AuraFrameFxDev</t>
        </is>
      </c>
    </row>
    <row r="85" ht="64" customHeight="1">
      <c r="A85" s="5" t="n">
        <v>84</v>
      </c>
      <c r="B85" s="5" t="inlineStr">
        <is>
          <t>Aider</t>
        </is>
      </c>
      <c r="C85" s="6" t="inlineStr">
        <is>
          <t>open issue</t>
        </is>
      </c>
      <c r="D85" s="7" t="inlineStr">
        <is>
          <t>HealthCheck: - ERROR Could not determine aider version</t>
        </is>
      </c>
      <c r="E85" s="7" t="inlineStr">
        <is>
          <t>I am using LazyVim and have installed `nvim-aider` as described in the README. Installation goes well without any errors. But HealthCheck returns `ERROR Could not determine aider version` ### Nvim Version ``` NVIM v0.11.0 Build type: Release LuaJIT 2.1.1741730670 ``` ### My config(same as in the rep</t>
        </is>
      </c>
      <c r="F85" s="8" t="inlineStr">
        <is>
          <t>Y</t>
        </is>
      </c>
      <c r="G85" s="8" t="inlineStr">
        <is>
          <t>M</t>
        </is>
      </c>
      <c r="H85" s="9" t="inlineStr">
        <is>
          <t>Aider mentioned; author brihaspati</t>
        </is>
      </c>
    </row>
    <row r="86" ht="128" customHeight="1">
      <c r="A86" s="5" t="n">
        <v>85</v>
      </c>
      <c r="B86" s="5" t="inlineStr">
        <is>
          <t>Gemini_Code_Assist</t>
        </is>
      </c>
      <c r="C86" s="6" t="inlineStr">
        <is>
          <t>open issue</t>
        </is>
      </c>
      <c r="D86" s="7" t="inlineStr">
        <is>
          <t>feat(handle-pr-review): PRレビュー指摘からの学習・レビュアー自動更新機能の追加</t>
        </is>
      </c>
      <c r="E86" s="7" t="inlineStr">
        <is>
          <t>## 概要 `/handle-pr-review` コマンドにおいて、PRレビュー指摘への修正対応だけでなく、同種の指摘を将来的に防止するための「学習ループ」を組み込む。 ## 背景 現在の `/handle-pr-review` は以下のフローで動作する: 1. レビューコメント取得 2. 修正実装 3. コミット・プッシュ 4. レビュースレッドに返信 しかし、レビューで指摘された問題パターンが再発しないようにする仕組みがない。実際の運用では、PRレビューで指摘を受けた後に手動で以下を行う必要があった: - `docs/compound/` に学びを追記 - `agents/review/</t>
        </is>
      </c>
      <c r="F86" s="8" t="inlineStr">
        <is>
          <t>Y</t>
        </is>
      </c>
      <c r="G86" s="8" t="inlineStr">
        <is>
          <t>M</t>
        </is>
      </c>
      <c r="H86" s="9" t="inlineStr">
        <is>
          <t>Gemini Code Assist named; author kanecro</t>
        </is>
      </c>
    </row>
    <row r="87" ht="64" customHeight="1">
      <c r="A87" s="5" t="n">
        <v>86</v>
      </c>
      <c r="B87" s="5" t="inlineStr">
        <is>
          <t>Claude_Code</t>
        </is>
      </c>
      <c r="C87" s="6" t="inlineStr">
        <is>
          <t>open issue</t>
        </is>
      </c>
      <c r="D87" s="7" t="inlineStr">
        <is>
          <t>refactor: extract breadcrumb navigation to Banner component</t>
        </is>
      </c>
      <c r="E87" s="7" t="inlineStr">
        <is>
          <t>Extract breadcrumb and Edit link logic from PageTitle component into a dedicated Banner component for better separation of concerns. ## Changes - Created new Banner.astro component with breadcrumb navigation - Simplified PageTitle.astro to just render default component - Updated component exports in</t>
        </is>
      </c>
      <c r="F87" s="8" t="inlineStr">
        <is>
          <t>Y</t>
        </is>
      </c>
      <c r="G87" s="8" t="inlineStr">
        <is>
          <t>W</t>
        </is>
      </c>
      <c r="H87" s="9" t="inlineStr">
        <is>
          <t>Generated with / Claude Code authorship signal; author robinmordasiewicz</t>
        </is>
      </c>
    </row>
    <row r="88" ht="64" customHeight="1">
      <c r="A88" s="5" t="n">
        <v>87</v>
      </c>
      <c r="B88" s="5" t="inlineStr">
        <is>
          <t>Aider</t>
        </is>
      </c>
      <c r="C88" s="6" t="inlineStr">
        <is>
          <t>open issue</t>
        </is>
      </c>
      <c r="D88" s="7" t="inlineStr">
        <is>
          <t>[Weirdness] CLI commands don't run automatically when using `fish`</t>
        </is>
      </c>
      <c r="E88" s="7" t="inlineStr">
        <is>
          <t>### Issue I'm using the `fish` on macOS, and whenever Aider asks to run a command and I accept, it just gets stuck on a new shell. I have to manually do `Ctrl-D` to exit the shell, then the command runs. I guess this is something to do with fish specifically and not Aider, but would be interesting t</t>
        </is>
      </c>
      <c r="F88" s="8" t="inlineStr">
        <is>
          <t>Y</t>
        </is>
      </c>
      <c r="G88" s="8" t="inlineStr">
        <is>
          <t>M</t>
        </is>
      </c>
      <c r="H88" s="9" t="inlineStr">
        <is>
          <t>Aider mentioned; author avocade</t>
        </is>
      </c>
    </row>
    <row r="89" ht="64" customHeight="1">
      <c r="A89" s="5" t="n">
        <v>88</v>
      </c>
      <c r="B89" s="5" t="inlineStr">
        <is>
          <t>Claude_Code</t>
        </is>
      </c>
      <c r="C89" s="6" t="inlineStr">
        <is>
          <t>open issue</t>
        </is>
      </c>
      <c r="D89" s="7" t="inlineStr">
        <is>
          <t>HIGH: Background Job Error Handling and Resilience Issues</t>
        </is>
      </c>
      <c r="E89" s="7" t="inlineStr">
        <is>
          <t>## Problem Background jobs have insufficient error handling and monitoring, potentially causing silent failures and degraded functionality. ## Issues Identified ### YouTube API Integration (SyncYoutubeChannelJob) 1. **API quota exhaustion** - No handling for YouTube API quota limits 2. **Rate limiti</t>
        </is>
      </c>
      <c r="F89" s="8" t="inlineStr">
        <is>
          <t>Y</t>
        </is>
      </c>
      <c r="G89" s="8" t="inlineStr">
        <is>
          <t>W</t>
        </is>
      </c>
      <c r="H89" s="9" t="inlineStr">
        <is>
          <t>Generated with / Claude Code authorship signal; author jamesekennedy</t>
        </is>
      </c>
    </row>
    <row r="90" ht="80" customHeight="1">
      <c r="A90" s="5" t="n">
        <v>89</v>
      </c>
      <c r="B90" s="5" t="inlineStr">
        <is>
          <t>SWE_agent</t>
        </is>
      </c>
      <c r="C90" s="6" t="inlineStr">
        <is>
          <t>open issue</t>
        </is>
      </c>
      <c r="D90" s="7" t="inlineStr">
        <is>
          <t>Benchmarking with SWE-Bench (or its "Lite" version)</t>
        </is>
      </c>
      <c r="E90" s="7" t="inlineStr">
        <is>
          <t>Currently there is this benchmark that is designed for full-on repo fixing https://www.swebench.com/ It is used for other software such as [OpenDevin](https://github.com/OpenDevin/OpenDevin), [AutoCodeRover](https://github.com/nus-apr/auto-code-rover/), [Aider](https://github.com/paul-gauthier/aider</t>
        </is>
      </c>
      <c r="F90" s="8" t="inlineStr">
        <is>
          <t>Y</t>
        </is>
      </c>
      <c r="G90" s="8" t="inlineStr">
        <is>
          <t>M</t>
        </is>
      </c>
      <c r="H90" s="9" t="inlineStr">
        <is>
          <t>SWE-bench related (SWE-agent ecosystem); author BradKML</t>
        </is>
      </c>
    </row>
    <row r="91" ht="80" customHeight="1">
      <c r="A91" s="5" t="n">
        <v>90</v>
      </c>
      <c r="B91" s="5" t="inlineStr">
        <is>
          <t>Sweep</t>
        </is>
      </c>
      <c r="C91" s="6" t="inlineStr">
        <is>
          <t>open issue</t>
        </is>
      </c>
      <c r="D91" s="7" t="inlineStr">
        <is>
          <t>Sweep: Deployed to railway, getting internal server errors</t>
        </is>
      </c>
      <c r="E91" s="7" t="inlineStr">
        <is>
          <t xml:space="preserve">### Details Successfully deployed Motorhead to railway and connected it with a redis instance that connected to redis cloud. This is the context in which im using it: [Lanchain Motorhead memory integration](https://python.langchain.com/docs/integrations/memory/motorhead_memory) im using this in the </t>
        </is>
      </c>
      <c r="F91" s="8" t="inlineStr">
        <is>
          <t>Y</t>
        </is>
      </c>
      <c r="G91" s="8" t="inlineStr">
        <is>
          <t>T</t>
        </is>
      </c>
      <c r="H91" s="9" t="inlineStr">
        <is>
          <t>Sweep: title prefix; opened by human nlawz (trigger)</t>
        </is>
      </c>
    </row>
    <row r="92" ht="64" customHeight="1">
      <c r="A92" s="5" t="n">
        <v>91</v>
      </c>
      <c r="B92" s="5" t="inlineStr">
        <is>
          <t>PR_Agent</t>
        </is>
      </c>
      <c r="C92" s="6" t="inlineStr">
        <is>
          <t>open issue</t>
        </is>
      </c>
      <c r="D92" s="7" t="inlineStr">
        <is>
          <t>[prompt request?] hide bot reviewers</t>
        </is>
      </c>
      <c r="E92" s="7" t="inlineStr">
        <is>
          <t xml:space="preserve">posthog, for example, has a _fleet_ of AI review bots. i'd like to be able to see our stats with these bots excluded. chatted with claude about it for a few minutes and came up with this plan. more than happy to open a PR, but dropping the plan here instead, in case you'd rather review first and/or </t>
        </is>
      </c>
      <c r="F92" s="8" t="inlineStr">
        <is>
          <t>Y</t>
        </is>
      </c>
      <c r="G92" s="8" t="inlineStr">
        <is>
          <t>M</t>
        </is>
      </c>
      <c r="H92" s="9" t="inlineStr">
        <is>
          <t>PR-Agent/Codium related; author adboio</t>
        </is>
      </c>
    </row>
    <row r="93" ht="64" customHeight="1">
      <c r="A93" s="5" t="n">
        <v>92</v>
      </c>
      <c r="B93" s="5" t="inlineStr">
        <is>
          <t>SWE_agent</t>
        </is>
      </c>
      <c r="C93" s="6" t="inlineStr">
        <is>
          <t>open issue</t>
        </is>
      </c>
      <c r="D93" s="7" t="inlineStr">
        <is>
          <t>[Bug]: Default `reasoning_effort='high'` causes 400 errors with OpenAI Responses API models for unverified organizations</t>
        </is>
      </c>
      <c r="E93" s="7" t="inlineStr">
        <is>
          <t>## Description OpenHands automatically sets `reasoning_effort='high'` by default for all non-Gemini models, which causes 400 errors when using OpenAI models that utilize the Responses API (like `gpt-5-pro`, `gpt-5-codex`, `o3-pro`, etc.) with unverified organizations. **OpenAI's official recommendat</t>
        </is>
      </c>
      <c r="F93" s="8" t="inlineStr">
        <is>
          <t>Y</t>
        </is>
      </c>
      <c r="G93" s="8" t="inlineStr">
        <is>
          <t>M</t>
        </is>
      </c>
      <c r="H93" s="9" t="inlineStr">
        <is>
          <t>SWE-agent mentioned; author Chesars</t>
        </is>
      </c>
    </row>
    <row r="94" ht="80" customHeight="1">
      <c r="A94" s="5" t="n">
        <v>93</v>
      </c>
      <c r="B94" s="5" t="inlineStr">
        <is>
          <t>SWE_agent</t>
        </is>
      </c>
      <c r="C94" s="6" t="inlineStr">
        <is>
          <t>open issue</t>
        </is>
      </c>
      <c r="D94" s="7" t="inlineStr">
        <is>
          <t>Menu still freezes until application which was started closes</t>
        </is>
      </c>
      <c r="E94" s="7" t="inlineStr">
        <is>
          <t>When I click on an item the app starts fine, but I can't click on the menu at all until the app closes. Then the menu is responsive again. [apps_menu.xml](https://github.com/user-attachments/files/24854173/apps_menu.xml) [config.jsonc](https://github.com/user-attachments/files/24854189/config.jsonc)</t>
        </is>
      </c>
      <c r="F94" s="8" t="inlineStr">
        <is>
          <t>Y</t>
        </is>
      </c>
      <c r="G94" s="8" t="inlineStr">
        <is>
          <t>M</t>
        </is>
      </c>
      <c r="H94" s="9" t="inlineStr">
        <is>
          <t>SWE-agent mentioned; author jaxson5</t>
        </is>
      </c>
    </row>
    <row r="95" ht="64" customHeight="1">
      <c r="A95" s="5" t="n">
        <v>94</v>
      </c>
      <c r="B95" s="5" t="inlineStr">
        <is>
          <t>Claude_Code</t>
        </is>
      </c>
      <c r="C95" s="6" t="inlineStr">
        <is>
          <t>open issue</t>
        </is>
      </c>
      <c r="D95" s="7" t="inlineStr">
        <is>
          <t>fix(party): Allow host to set their name when starting a party</t>
        </is>
      </c>
      <c r="E95" s="7" t="inlineStr">
        <is>
          <t xml:space="preserve"># Issue #111: Allow host to set their name when starting a party **GitHub:** https://github.com/vitorsilva/saberloop/issues/111 **Status:** Open **Created:** 2026-01-15 **Labels:** bug, party-mode **Branch:** `fix/issue-111-host-name-input` --- ## Problem When the host starts a party quiz, they are </t>
        </is>
      </c>
      <c r="F95" s="8" t="inlineStr">
        <is>
          <t>Y</t>
        </is>
      </c>
      <c r="G95" s="8" t="inlineStr">
        <is>
          <t>W</t>
        </is>
      </c>
      <c r="H95" s="9" t="inlineStr">
        <is>
          <t>Generated with / Claude Code authorship signal; author vitorsilva</t>
        </is>
      </c>
    </row>
    <row r="96" ht="64" customHeight="1">
      <c r="A96" s="5" t="n">
        <v>95</v>
      </c>
      <c r="B96" s="5" t="inlineStr">
        <is>
          <t>Jules</t>
        </is>
      </c>
      <c r="C96" s="6" t="inlineStr">
        <is>
          <t>open issue</t>
        </is>
      </c>
      <c r="D96" s="7" t="inlineStr">
        <is>
          <t>feedback: pickle rick &gt; ralph</t>
        </is>
      </c>
      <c r="E96" s="7" t="inlineStr">
        <is>
          <t xml:space="preserve">I really hope that Pickle is not going to be canceled and will still be maintained. The official Ralph extension does not work well and doesn't make a proper PRD like Pickle does. If Pickle had a more detailed critical judge function at the end of each task instead of just verifying and pushed back </t>
        </is>
      </c>
      <c r="F96" s="8" t="inlineStr">
        <is>
          <t>Y</t>
        </is>
      </c>
      <c r="G96" s="8" t="inlineStr">
        <is>
          <t>M</t>
        </is>
      </c>
      <c r="H96" s="9" t="inlineStr">
        <is>
          <t>Jules mentioned; author flatsponge</t>
        </is>
      </c>
    </row>
    <row r="97" ht="64" customHeight="1">
      <c r="A97" s="5" t="n">
        <v>96</v>
      </c>
      <c r="B97" s="5" t="inlineStr">
        <is>
          <t>Kiro</t>
        </is>
      </c>
      <c r="C97" s="6" t="inlineStr">
        <is>
          <t>open issue</t>
        </is>
      </c>
      <c r="D97" s="7" t="inlineStr">
        <is>
          <t>Suggestions to improve task implementation workflow and command consistency</t>
        </is>
      </c>
      <c r="E97" s="7" t="inlineStr">
        <is>
          <t>Hi, First of all, thank you for the amazing work bringing the spec‑driven logic from [Kiro.dev](https://kiro.dev/) into Claude Code. The structure, the workflow, and the developer experience are all outstanding. Chapeau bas! After testing it with great interest, I’d like to share a few suggestions t</t>
        </is>
      </c>
      <c r="F97" s="8" t="inlineStr">
        <is>
          <t>Y</t>
        </is>
      </c>
      <c r="G97" s="8" t="inlineStr">
        <is>
          <t>M</t>
        </is>
      </c>
      <c r="H97" s="9" t="inlineStr">
        <is>
          <t>Kiro mentioned; author LeFrenchie</t>
        </is>
      </c>
    </row>
    <row r="98" ht="64" customHeight="1">
      <c r="A98" s="5" t="n">
        <v>97</v>
      </c>
      <c r="B98" s="5" t="inlineStr">
        <is>
          <t>Amazon_Q</t>
        </is>
      </c>
      <c r="C98" s="6" t="inlineStr">
        <is>
          <t>open issue</t>
        </is>
      </c>
      <c r="D98" s="7" t="inlineStr">
        <is>
          <t>Okaym the Amazon Q CLI looks pretty cool.</t>
        </is>
      </c>
      <c r="E98" s="7" t="inlineStr">
        <is>
          <t>## 🩻 **Summary** [Using Amazon Q Developer on the command line - Amazon Q Developer](https://docs.aws.amazon.com/amazonq/latest/qdeveloper-ug/command-line.html) --- ## 🧵 **It's Done When**… - [ ] … --- ## 📦 **Related Material** … --- ## 🫧 **Further Detail** …</t>
        </is>
      </c>
      <c r="F98" s="8" t="inlineStr">
        <is>
          <t>Y</t>
        </is>
      </c>
      <c r="G98" s="8" t="inlineStr">
        <is>
          <t>T</t>
        </is>
      </c>
      <c r="H98" s="9" t="inlineStr">
        <is>
          <t>Amazon Q Developer task/trigger; author synmux</t>
        </is>
      </c>
    </row>
    <row r="99" ht="64" customHeight="1">
      <c r="A99" s="5" t="n">
        <v>98</v>
      </c>
      <c r="B99" s="5" t="inlineStr">
        <is>
          <t>Sweep</t>
        </is>
      </c>
      <c r="C99" s="6" t="inlineStr">
        <is>
          <t>open issue</t>
        </is>
      </c>
      <c r="D99" s="7" t="inlineStr">
        <is>
          <t>Sweep: Replace GitHub Actions for PR testing with GitLab CI</t>
        </is>
      </c>
      <c r="E99" s="7" t="inlineStr">
        <is>
          <t>### Details GitHub Actions GitHub Integration: GitHub Actions are defined in .github/workflows directory. GitLab Equivalent: GitLab CI/CD pipelines are defined in .gitlab-ci.yml. Example Replacement: yaml Copy code # Example .gitlab-ci.yml snippet stages: - test run_tests: stage: test script: - echo</t>
        </is>
      </c>
      <c r="F99" s="8" t="inlineStr">
        <is>
          <t>Y</t>
        </is>
      </c>
      <c r="G99" s="8" t="inlineStr">
        <is>
          <t>T</t>
        </is>
      </c>
      <c r="H99" s="9" t="inlineStr">
        <is>
          <t>Sweep: title prefix; opened by human bartbot (trigger)</t>
        </is>
      </c>
    </row>
    <row r="100" ht="32" customHeight="1">
      <c r="A100" s="5" t="n">
        <v>99</v>
      </c>
      <c r="B100" s="5" t="inlineStr">
        <is>
          <t>Gemini_Code_Assist</t>
        </is>
      </c>
      <c r="C100" s="6" t="inlineStr">
        <is>
          <t>open issue</t>
        </is>
      </c>
      <c r="D100" s="7" t="inlineStr">
        <is>
          <t>Gemini Code Assist 가 한국어로 리뷰를 작성하도록 수정해야한다.</t>
        </is>
      </c>
      <c r="E100" s="7" t="n"/>
      <c r="F100" s="8" t="inlineStr">
        <is>
          <t>Y</t>
        </is>
      </c>
      <c r="G100" s="8" t="inlineStr">
        <is>
          <t>M</t>
        </is>
      </c>
      <c r="H100" s="9" t="inlineStr">
        <is>
          <t>Gemini Code Assist named; author padosol</t>
        </is>
      </c>
    </row>
  </sheetData>
  <dataValidations count="2">
    <dataValidation sqref="F2:F100" showDropDown="0" showInputMessage="1" showErrorMessage="1" allowBlank="1" errorTitle="Invalid answer" error="Choose one of: Y,N,U" type="list">
      <formula1>"Y,N,U"</formula1>
    </dataValidation>
    <dataValidation sqref="G2:G100" showDropDown="0" showInputMessage="1" showErrorMessage="1" allowBlank="1" errorTitle="Invalid answer" error="Choose one of: W,T,M,O" type="list">
      <formula1>"W,T,M,O"</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7" customWidth="1" min="1" max="1"/>
    <col width="22" customWidth="1" min="2" max="4"/>
    <col width="16" customWidth="1" min="5" max="5"/>
    <col width="45" customWidth="1" min="6" max="6"/>
    <col width="70" customWidth="1" min="7" max="7"/>
    <col width="22" customWidth="1" min="8" max="9"/>
    <col width="35" customWidth="1" min="10" max="10"/>
  </cols>
  <sheetData>
    <row r="1">
      <c r="A1" s="3" t="inlineStr">
        <is>
          <t>topic</t>
        </is>
      </c>
      <c r="B1" s="3" t="inlineStr">
        <is>
          <t>proposed_label</t>
        </is>
      </c>
      <c r="C1" s="3" t="inlineStr">
        <is>
          <t>top_words</t>
        </is>
      </c>
      <c r="D1" s="3" t="inlineStr">
        <is>
          <t>issue_id</t>
        </is>
      </c>
      <c r="E1" s="3" t="inlineStr">
        <is>
          <t>url</t>
        </is>
      </c>
      <c r="F1" s="3" t="inlineStr">
        <is>
          <t>title</t>
        </is>
      </c>
      <c r="G1" s="3" t="inlineStr">
        <is>
          <t>body_excerpt</t>
        </is>
      </c>
      <c r="H1" s="3" t="inlineStr">
        <is>
          <t>theta</t>
        </is>
      </c>
      <c r="I1" s="4" t="inlineStr">
        <is>
          <t>fits_label (Y/N)</t>
        </is>
      </c>
      <c r="J1" s="4" t="inlineStr">
        <is>
          <t>notes</t>
        </is>
      </c>
    </row>
    <row r="2" ht="80" customHeight="1">
      <c r="A2" s="5" t="n">
        <v>1</v>
      </c>
      <c r="B2" s="5" t="inlineStr">
        <is>
          <t>Testing, review and quality follow-ups</t>
        </is>
      </c>
      <c r="C2" s="5" t="inlineStr">
        <is>
          <t>test, fix, add, validation, error, review, verify, file, update, run</t>
        </is>
      </c>
      <c r="D2" s="5" t="inlineStr">
        <is>
          <t>VolvoxCommunity/Sobriety-Waypoint#133</t>
        </is>
      </c>
      <c r="E2" s="6" t="inlineStr">
        <is>
          <t>open issue</t>
        </is>
      </c>
      <c r="F2" s="7" t="inlineStr">
        <is>
          <t>📋 Daily Codebase Review - 2025-12-11</t>
        </is>
      </c>
      <c r="G2" s="7" t="inlineStr">
        <is>
          <t>## Executive Summary The Sobriety Waypoint codebase is in **good health** overall, demonstrating strong security practices, comprehensive test coverage, and well-organized architecture. However, there are significant opportunities for improvement in code organization (large file refactoring) and test coverage (error paths). ## Health Score: **B+** **Justification:** The codebase has excellent secu</t>
        </is>
      </c>
      <c r="H2" s="5" t="n">
        <v>0.599</v>
      </c>
      <c r="I2" s="8" t="inlineStr">
        <is>
          <t>Y</t>
        </is>
      </c>
      <c r="J2" s="9" t="inlineStr">
        <is>
          <t>Daily codebase review with tests/security/quality findings.</t>
        </is>
      </c>
    </row>
    <row r="3" ht="112" customHeight="1">
      <c r="A3" s="5" t="n">
        <v>1</v>
      </c>
      <c r="B3" s="5" t="inlineStr">
        <is>
          <t>Testing, review and quality follow-ups</t>
        </is>
      </c>
      <c r="C3" s="5" t="inlineStr">
        <is>
          <t>test, fix, add, validation, error, review, verify, file, update, run</t>
        </is>
      </c>
      <c r="D3" s="5" t="inlineStr">
        <is>
          <t>tenstorrent-metal/tt-metal#4674</t>
        </is>
      </c>
      <c r="E3" s="6" t="inlineStr">
        <is>
          <t>open issue</t>
        </is>
      </c>
      <c r="F3" s="7" t="inlineStr">
        <is>
          <t xml:space="preserve">tt_lib.logical_ori Low PCC failure [Grayskull and Wormhole] </t>
        </is>
      </c>
      <c r="G3" s="7" t="inlineStr">
        <is>
          <t>Logical eltwise operations `tt_lib.tensor.logical_ori` operation fails with low PCC **To Reproduce** Steps to reproduce the behavior: Checkout `npetrovic/logic-sweeps` branch (Soon to be merged in `main`). Run unit test `tests/tt_eager/python_api_testing/non_working_unit_tests/wormhole/test_ori.py` ``` pytest tests/tt_eager/python_api_testing/non_working_unit_tests/wormhole/test_ori.py ``` **Expec</t>
        </is>
      </c>
      <c r="H3" s="5" t="n">
        <v>0.824</v>
      </c>
      <c r="I3" s="8" t="inlineStr">
        <is>
          <t>Y</t>
        </is>
      </c>
      <c r="J3" s="9" t="inlineStr">
        <is>
          <t>Failing logical_ori op with low PCC — correctness/test failure.</t>
        </is>
      </c>
    </row>
    <row r="4" ht="80" customHeight="1">
      <c r="A4" s="5" t="n">
        <v>1</v>
      </c>
      <c r="B4" s="5" t="inlineStr">
        <is>
          <t>Testing, review and quality follow-ups</t>
        </is>
      </c>
      <c r="C4" s="5" t="inlineStr">
        <is>
          <t>test, fix, add, validation, error, review, verify, file, update, run</t>
        </is>
      </c>
      <c r="D4" s="5" t="inlineStr">
        <is>
          <t>Simsipelago/Archipelago#15</t>
        </is>
      </c>
      <c r="E4" s="6" t="inlineStr">
        <is>
          <t>open issue</t>
        </is>
      </c>
      <c r="F4" s="7" t="inlineStr">
        <is>
          <t>Add comprehensive world logic tests for Sims 4 world</t>
        </is>
      </c>
      <c r="G4" s="7" t="inlineStr">
        <is>
          <t>## Context This issue tracks the need for comprehensive tests that validate the world's logic, particularly after the rules refactor in PR #14. ## Background The rules refactor (PR #14) introduced `GOAL_TO_EVENT_MAPPING` to replace if/elif conditional logic for handling aspiration goals. While unit tests and fuzzer tools have been used, we need dedicated world logic tests to ensure: - Event locati</t>
        </is>
      </c>
      <c r="H4" s="5" t="n">
        <v>0.432</v>
      </c>
      <c r="I4" s="8" t="inlineStr">
        <is>
          <t>Y</t>
        </is>
      </c>
      <c r="J4" s="9" t="inlineStr">
        <is>
          <t>Request for comprehensive world logic tests after refactor.</t>
        </is>
      </c>
    </row>
    <row r="5" ht="96" customHeight="1">
      <c r="A5" s="5" t="n">
        <v>1</v>
      </c>
      <c r="B5" s="5" t="inlineStr">
        <is>
          <t>Testing, review and quality follow-ups</t>
        </is>
      </c>
      <c r="C5" s="5" t="inlineStr">
        <is>
          <t>test, fix, add, validation, error, review, verify, file, update, run</t>
        </is>
      </c>
      <c r="D5" s="5" t="inlineStr">
        <is>
          <t>meprkbd/mern-auth-starter#8</t>
        </is>
      </c>
      <c r="E5" s="6" t="inlineStr">
        <is>
          <t>open issue</t>
        </is>
      </c>
      <c r="F5" s="7" t="inlineStr">
        <is>
          <t>Handle email sending failures in user registration flow</t>
        </is>
      </c>
      <c r="G5" s="7" t="inlineStr">
        <is>
          <t>## Description During the registration flow in `backend/src/modules/auth/auth.service.ts`, the system creates a user record and verification code before attempting to send the verification email. If the email sending step fails, the database will contain an unverified user with no way to receive their verification code. ## Context - **PR**: https://github.com/meprkbd/mern-auth-starter/pull/7 - **R</t>
        </is>
      </c>
      <c r="H5" s="5" t="n">
        <v>0.853</v>
      </c>
      <c r="I5" s="8" t="inlineStr">
        <is>
          <t>Y</t>
        </is>
      </c>
      <c r="J5" s="9" t="inlineStr">
        <is>
          <t>Handle registration email failures — error/quality follow-up.</t>
        </is>
      </c>
    </row>
    <row r="6" ht="96" customHeight="1">
      <c r="A6" s="5" t="n">
        <v>1</v>
      </c>
      <c r="B6" s="5" t="inlineStr">
        <is>
          <t>Testing, review and quality follow-ups</t>
        </is>
      </c>
      <c r="C6" s="5" t="inlineStr">
        <is>
          <t>test, fix, add, validation, error, review, verify, file, update, run</t>
        </is>
      </c>
      <c r="D6" s="5" t="inlineStr">
        <is>
          <t>mojisejr/PlaneetPanmaiLineApp#119</t>
        </is>
      </c>
      <c r="E6" s="6" t="inlineStr">
        <is>
          <t>open issue</t>
        </is>
      </c>
      <c r="F6" s="7" t="inlineStr">
        <is>
          <t>[TASK-115-2] Atomic: Update useLiff Hook with LINE Session Management</t>
        </is>
      </c>
      <c r="G6" s="7" t="inlineStr">
        <is>
          <t>## [TASK-115-2] Atomic: Update useLiff Hook with LINE Session Management ### 🤖 EXECUTION MODE: MANUAL (MANDATORY) **Current Mode: MANUAL** - **MANUAL**: Human implementation required ### 🎯 SINGLE OBJECTIVE (MANDATORY) **Complete this one specific deliverable end-to-end:** - Update existing useLiff hook to integrate with new session bridge API endpoint ### 📦 DELIVERABLE (MANDATORY) **This task crea</t>
        </is>
      </c>
      <c r="H6" s="5" t="n">
        <v>0.419</v>
      </c>
      <c r="I6" s="8" t="inlineStr">
        <is>
          <t>N</t>
        </is>
      </c>
      <c r="J6" s="9" t="inlineStr">
        <is>
          <t>Feature task updating useLiff hook/session management; not primarily testing/review/quality.</t>
        </is>
      </c>
    </row>
    <row r="7" ht="80" customHeight="1">
      <c r="A7" s="5" t="n">
        <v>2</v>
      </c>
      <c r="B7" s="5" t="inlineStr">
        <is>
          <t>Topic 2</t>
        </is>
      </c>
      <c r="C7" s="5" t="inlineStr">
        <is>
          <t>integration, phase, implement, test, performance, data, implementation, create, feature, api</t>
        </is>
      </c>
      <c r="D7" s="5" t="inlineStr">
        <is>
          <t>rsham004/claude-sparc-agent-config#3</t>
        </is>
      </c>
      <c r="E7" s="6" t="inlineStr">
        <is>
          <t>open issue</t>
        </is>
      </c>
      <c r="F7" s="7" t="inlineStr">
        <is>
          <t>ENHANCEMENT: Claude Code Hooks Integration for Real-time SPARC Enforcement</t>
        </is>
      </c>
      <c r="G7" s="7" t="inlineStr">
        <is>
          <t># Claude Code Hooks Integration for SPARC Framework ## Summary Implemented Claude Code hooks system to provide real-time SPARC framework enforcement through PreToolUse and PostToolUse hooks. ## Implementation Details ### Files Created - `.claude/settings.json` - Claude Code configuration with hook definitions - `scripts/sparc-validate-write.sh` - Pre-write validation for TDD compliance - `scripts/</t>
        </is>
      </c>
      <c r="H7" s="5" t="n">
        <v>0.582</v>
      </c>
      <c r="I7" s="8" t="inlineStr">
        <is>
          <t>N</t>
        </is>
      </c>
      <c r="J7" s="9" t="inlineStr">
        <is>
          <t>Claude Code hooks integrating real-time SPARC enforcement (agent tooling integration). Proposed_label is placeholder Topic 2.</t>
        </is>
      </c>
    </row>
    <row r="8" ht="80" customHeight="1">
      <c r="A8" s="5" t="n">
        <v>2</v>
      </c>
      <c r="B8" s="5" t="inlineStr">
        <is>
          <t>Topic 2</t>
        </is>
      </c>
      <c r="C8" s="5" t="inlineStr">
        <is>
          <t>integration, phase, implement, test, performance, data, implementation, create, feature, api</t>
        </is>
      </c>
      <c r="D8" s="5" t="inlineStr">
        <is>
          <t>ryanmaclean/vibecode-webgui#509</t>
        </is>
      </c>
      <c r="E8" s="6" t="inlineStr">
        <is>
          <t>open issue</t>
        </is>
      </c>
      <c r="F8" s="7" t="inlineStr">
        <is>
          <t>[HANDOFF] Tauri Phase 1 - PR Review &amp; Merge Coordination</t>
        </is>
      </c>
      <c r="G8" s="7" t="inlineStr">
        <is>
          <t>## 🔄 Session Handoff - Tauri Phase 1 Implementation **Session Date:** 2025-10-01 **Status:** Ready for PR Review &amp; Testing **Epic:** #488 (Tauri MVP Phase 1) --- ## ✅ Completed Implementations ### 1. Docker/Colima Detection Backend - **PR:** #500 (READY FOR REVIEW) - **Branch:** `feature/docker-colima-detection-backend` - **Files:** `src/lib/docker/detection.ts` (329 lines) - **Features:** Multi-r</t>
        </is>
      </c>
      <c r="H8" s="5" t="n">
        <v>0.379</v>
      </c>
      <c r="I8" s="8" t="inlineStr">
        <is>
          <t>N</t>
        </is>
      </c>
      <c r="J8" s="9" t="inlineStr">
        <is>
          <t>Session handoff for Tauri Phase 1 PR review/merge (implementation phase coordination). Proposed_label is placeholder Topic 2.</t>
        </is>
      </c>
    </row>
    <row r="9" ht="80" customHeight="1">
      <c r="A9" s="5" t="n">
        <v>2</v>
      </c>
      <c r="B9" s="5" t="inlineStr">
        <is>
          <t>Topic 2</t>
        </is>
      </c>
      <c r="C9" s="5" t="inlineStr">
        <is>
          <t>integration, phase, implement, test, performance, data, implementation, create, feature, api</t>
        </is>
      </c>
      <c r="D9" s="5" t="inlineStr">
        <is>
          <t>Alchemishty/Magnet#12</t>
        </is>
      </c>
      <c r="E9" s="6" t="inlineStr">
        <is>
          <t>open issue</t>
        </is>
      </c>
      <c r="F9" s="7" t="inlineStr">
        <is>
          <t>feat: wire VideoAgent progress callback for phase milestones (10/40/70/90%)</t>
        </is>
      </c>
      <c r="G9" s="7" t="inlineStr">
        <is>
          <t xml:space="preserve">## Follow-up: Phase milestone progress events **Context** During PR #10 (feat: add WebSocket real-time progress for render jobs), the intermediate progress milestones (PLAN=10%, PREPARE=40%, ASSEMBLE=70%, POST-PROCESS=90%) were deferred as future work. The current implementation in `packages/api/app/tasks/render.py` only publishes: - `rendering` status at 5% - `done` status at 100% **Work to do** </t>
        </is>
      </c>
      <c r="H9" s="5" t="n">
        <v>0.491</v>
      </c>
      <c r="I9" s="8" t="inlineStr">
        <is>
          <t>N</t>
        </is>
      </c>
      <c r="J9" s="9" t="inlineStr">
        <is>
          <t>Wire VideoAgent progress callbacks for render phase milestones (feature/API progress). [page fail: using spreadsheet title/excerpt] Proposed_label is placeholder Topic 2.</t>
        </is>
      </c>
    </row>
    <row r="10" ht="80" customHeight="1">
      <c r="A10" s="5" t="n">
        <v>2</v>
      </c>
      <c r="B10" s="5" t="inlineStr">
        <is>
          <t>Topic 2</t>
        </is>
      </c>
      <c r="C10" s="5" t="inlineStr">
        <is>
          <t>integration, phase, implement, test, performance, data, implementation, create, feature, api</t>
        </is>
      </c>
      <c r="D10" s="5" t="inlineStr">
        <is>
          <t>benixmaxedis/migration_proto#3</t>
        </is>
      </c>
      <c r="E10" s="6" t="inlineStr">
        <is>
          <t>open issue</t>
        </is>
      </c>
      <c r="F10" s="7" t="inlineStr">
        <is>
          <t>Add Claude AI integration option alongside Engine Room AI</t>
        </is>
      </c>
      <c r="G10" s="7" t="inlineStr">
        <is>
          <t xml:space="preserve">## Summary The migration tool currently uses Engine Room AI for enhanced migration planning and analysis. We should add support for Claude AI as an alternative AI provider option to give users more flexibility. ## Background The codebase was recently updated to rename Claude AI references to Engine Room AI throughout the application. However, users may want the option to use Claude AI directly as </t>
        </is>
      </c>
      <c r="H10" s="5" t="n">
        <v>0.471</v>
      </c>
      <c r="I10" s="8" t="inlineStr">
        <is>
          <t>N</t>
        </is>
      </c>
      <c r="J10" s="9" t="inlineStr">
        <is>
          <t>Add Claude AI as alternative provider alongside Engine Room AI in migration tool. Proposed_label is placeholder Topic 2.</t>
        </is>
      </c>
    </row>
    <row r="11" ht="80" customHeight="1">
      <c r="A11" s="5" t="n">
        <v>2</v>
      </c>
      <c r="B11" s="5" t="inlineStr">
        <is>
          <t>Topic 2</t>
        </is>
      </c>
      <c r="C11" s="5" t="inlineStr">
        <is>
          <t>integration, phase, implement, test, performance, data, implementation, create, feature, api</t>
        </is>
      </c>
      <c r="D11" s="5" t="inlineStr">
        <is>
          <t>LarsArtmann/Setup-Mac#111</t>
        </is>
      </c>
      <c r="E11" s="6" t="inlineStr">
        <is>
          <t>open issue</t>
        </is>
      </c>
      <c r="F11" s="7" t="inlineStr">
        <is>
          <t>Build a Cleaning CLI/TUI Tool inspired by GoReleaser-Wizard</t>
        </is>
      </c>
      <c r="G11" s="7" t="inlineStr">
        <is>
          <t># Build a Cleaning CLI/TUI Tool inspired by GoReleaser-Wizard ## 🎯 Overview I want to build a comprehensive cleaning CLI/TUI tool inspired by the architecture and user experience of [GoReleaser-Wizard](https://github.com/LarsArtmann/GoReleaser-Wizard). This tool should replace all my current `just clean*` commands with a unified, interactive, and powerful cleaning solution. ## 🏗️ Inspiration: GoRe</t>
        </is>
      </c>
      <c r="H11" s="5" t="n">
        <v>0.75</v>
      </c>
      <c r="I11" s="8" t="inlineStr">
        <is>
          <t>N</t>
        </is>
      </c>
      <c r="J11" s="9" t="inlineStr">
        <is>
          <t>Build cleaning CLI/TUI tool inspired by GoReleaser-Wizard (new feature implementation). Proposed_label is placeholder Topic 2.</t>
        </is>
      </c>
    </row>
    <row r="12" ht="96" customHeight="1">
      <c r="A12" s="5" t="n">
        <v>3</v>
      </c>
      <c r="B12" s="5" t="inlineStr">
        <is>
          <t>LLM, agent and model features</t>
        </is>
      </c>
      <c r="C12" s="5" t="inlineStr">
        <is>
          <t>agent, model, llm, tool, task, base, code, context, prompt, learn</t>
        </is>
      </c>
      <c r="D12" s="5" t="inlineStr">
        <is>
          <t>SWE-agent/SWE-agent#1089</t>
        </is>
      </c>
      <c r="E12" s="6" t="inlineStr">
        <is>
          <t>open issue</t>
        </is>
      </c>
      <c r="F12" s="7" t="inlineStr">
        <is>
          <t>Ollama Function Calling Error</t>
        </is>
      </c>
      <c r="G12" s="7" t="inlineStr">
        <is>
          <t>### Describe the issue Im runing sweagent on `ollama` with `qwen3:30b-a3b` model and I have some errors on use function calling. Command used: ```bash sweagent run \ --agent.model.api_base=http://localhost:11434 \ --agent.model.name=ollama/qwen3:30b-a3b \ --env.repo.github_url=https://github.com/erxonxi/assistants-ai \ --problem_statement.github_url=https://github.com/erxonxi/assistants-ai/issues/</t>
        </is>
      </c>
      <c r="H12" s="5" t="n">
        <v>0.393</v>
      </c>
      <c r="I12" s="8" t="inlineStr">
        <is>
          <t>Y</t>
        </is>
      </c>
      <c r="J12" s="9" t="inlineStr">
        <is>
          <t>SWE-agent + Ollama model function-calling error.</t>
        </is>
      </c>
    </row>
    <row r="13" ht="96" customHeight="1">
      <c r="A13" s="5" t="n">
        <v>3</v>
      </c>
      <c r="B13" s="5" t="inlineStr">
        <is>
          <t>LLM, agent and model features</t>
        </is>
      </c>
      <c r="C13" s="5" t="inlineStr">
        <is>
          <t>agent, model, llm, tool, task, base, code, context, prompt, learn</t>
        </is>
      </c>
      <c r="D13" s="5" t="inlineStr">
        <is>
          <t>labi1240/nextchris#8</t>
        </is>
      </c>
      <c r="E13" s="6" t="inlineStr">
        <is>
          <t>open issue</t>
        </is>
      </c>
      <c r="F13" s="7" t="inlineStr">
        <is>
          <t>Sweep: can you please add more dynamic pages</t>
        </is>
      </c>
      <c r="G13" s="7" t="inlineStr">
        <is>
          <t>### Details I want to show the dynamic content in https://github.com/labi1240/nextchris/issues/4 https://github.com/labi1240/nextchris/pull/5 https://github.com/labi1240/nextchris/issues/1 #i already have the pages i setup lib/data.ts, and in last commit you created the pages for projects listings i want to show that in homepage can you change the code in releated files ### Branch _No response_</t>
        </is>
      </c>
      <c r="H13" s="5" t="n">
        <v>0.444</v>
      </c>
      <c r="I13" s="8" t="inlineStr">
        <is>
          <t>N</t>
        </is>
      </c>
      <c r="J13" s="9" t="inlineStr">
        <is>
          <t>Sweep task to add dynamic Next.js pages — not LLM/agent/model features.</t>
        </is>
      </c>
    </row>
    <row r="14" ht="80" customHeight="1">
      <c r="A14" s="5" t="n">
        <v>3</v>
      </c>
      <c r="B14" s="5" t="inlineStr">
        <is>
          <t>LLM, agent and model features</t>
        </is>
      </c>
      <c r="C14" s="5" t="inlineStr">
        <is>
          <t>agent, model, llm, tool, task, base, code, context, prompt, learn</t>
        </is>
      </c>
      <c r="D14" s="5" t="inlineStr">
        <is>
          <t>KartoffelToby/better_thermostat#1935</t>
        </is>
      </c>
      <c r="E14" s="6" t="inlineStr">
        <is>
          <t>open issue</t>
        </is>
      </c>
      <c r="F14" s="7" t="inlineStr">
        <is>
          <t>[1.8] TRVZB Direct Valve Based calibration only 0 % or 100 %</t>
        </is>
      </c>
      <c r="G14" s="7" t="inlineStr">
        <is>
          <t xml:space="preserve">### Description When using **Direct Valve Based calibration** with the **Sonoff TRVZB thermostat**, the reported valve opening appears to be strictly binary (0% or 100%), even for very small temperature differences. The thermostat is configured with: - Direct Valve Based calibration - TPI controller - External temperature sensor Temperature readings are stable and close to the target temperature. </t>
        </is>
      </c>
      <c r="H14" s="5" t="n">
        <v>0.884</v>
      </c>
      <c r="I14" s="8" t="inlineStr">
        <is>
          <t>N</t>
        </is>
      </c>
      <c r="J14" s="9" t="inlineStr">
        <is>
          <t>Sonoff TRVZB thermostat valve calibration bug — not LLM/agent/model features.</t>
        </is>
      </c>
    </row>
    <row r="15" ht="80" customHeight="1">
      <c r="A15" s="5" t="n">
        <v>3</v>
      </c>
      <c r="B15" s="5" t="inlineStr">
        <is>
          <t>LLM, agent and model features</t>
        </is>
      </c>
      <c r="C15" s="5" t="inlineStr">
        <is>
          <t>agent, model, llm, tool, task, base, code, context, prompt, learn</t>
        </is>
      </c>
      <c r="D15" s="5" t="inlineStr">
        <is>
          <t>Dakuon-Devin/rhp_demo#1</t>
        </is>
      </c>
      <c r="E15" s="6" t="inlineStr">
        <is>
          <t>open issue</t>
        </is>
      </c>
      <c r="F15" s="7" t="inlineStr">
        <is>
          <t>Request: Install required Python packages for RHP demo</t>
        </is>
      </c>
      <c r="G15" s="7" t="inlineStr">
        <is>
          <t>Requesting approval to install the following Python packages required for the RHP demo: Required packages: - openai - google-generativeai - matplotlib These packages are required for: 1. OpenAI package: Interacting with GPT-4 API for text evaluation 2. google-generativeai: Interacting with Gemini API for text generation 3. matplotlib: Visualizing the evolution of prompt scores All packages will be</t>
        </is>
      </c>
      <c r="H15" s="5" t="n">
        <v>0.548</v>
      </c>
      <c r="I15" s="8" t="inlineStr">
        <is>
          <t>Y</t>
        </is>
      </c>
      <c r="J15" s="9" t="inlineStr">
        <is>
          <t>Install LLM SDK packages (openai, google-generativeai) for demo.</t>
        </is>
      </c>
    </row>
    <row r="16" ht="64" customHeight="1">
      <c r="A16" s="5" t="n">
        <v>3</v>
      </c>
      <c r="B16" s="5" t="inlineStr">
        <is>
          <t>LLM, agent and model features</t>
        </is>
      </c>
      <c r="C16" s="5" t="inlineStr">
        <is>
          <t>agent, model, llm, tool, task, base, code, context, prompt, learn</t>
        </is>
      </c>
      <c r="D16" s="5" t="inlineStr">
        <is>
          <t>tomrijndorp/vscode-finditfaster#117</t>
        </is>
      </c>
      <c r="E16" s="6" t="inlineStr">
        <is>
          <t>open issue</t>
        </is>
      </c>
      <c r="F16" s="7" t="inlineStr">
        <is>
          <t>Support 'initialQuery' for resuming search in 'findTodoFixme' function</t>
        </is>
      </c>
      <c r="G16" s="7" t="inlineStr">
        <is>
          <t>As discussed in [PR #6](https://github.com/jellydn/vscode-finditfaster/pull/6) and [comment](https://github.com/jellydn/vscode-finditfaster/pull/6#discussion_r1799447111), we need to implement support for `initialQuery` for resuming searches in the `findTodoFixme` function. Requester: @jellydn</t>
        </is>
      </c>
      <c r="H16" s="5" t="n">
        <v>0.512</v>
      </c>
      <c r="I16" s="8" t="inlineStr">
        <is>
          <t>N</t>
        </is>
      </c>
      <c r="J16" s="9" t="inlineStr">
        <is>
          <t>VS Code findTodoFixme initialQuery UX — not LLM/agent/model features.</t>
        </is>
      </c>
    </row>
    <row r="17" ht="80" customHeight="1">
      <c r="A17" s="5" t="n">
        <v>4</v>
      </c>
      <c r="B17" s="5" t="inlineStr">
        <is>
          <t>Code-level fixes and refactoring</t>
        </is>
      </c>
      <c r="C17" s="5" t="inlineStr">
        <is>
          <t>function, type, method, add, code, handle, file, value, return, update</t>
        </is>
      </c>
      <c r="D17" s="5" t="inlineStr">
        <is>
          <t>mmcdermott/MEDS_Tabular_AutoML#84</t>
        </is>
      </c>
      <c r="E17" s="6" t="inlineStr">
        <is>
          <t>open issue</t>
        </is>
      </c>
      <c r="F17" s="7" t="inlineStr">
        <is>
          <t>Move tabularization to YAML configuration</t>
        </is>
      </c>
      <c r="G17" s="7" t="inlineStr">
        <is>
          <t>The TODO comment in the `launch_model.py` file suggests that tabularization should be handled in the YAML configuration instead of within the code. This change would improve code maintainability by separating configuration from logic, making the code more modular and easier to modify without altering the core logic. This issue tracks the task of implementing this change.</t>
        </is>
      </c>
      <c r="H17" s="5" t="n">
        <v>0.723</v>
      </c>
      <c r="I17" s="8" t="inlineStr">
        <is>
          <t>Y</t>
        </is>
      </c>
      <c r="J17" s="9" t="inlineStr">
        <is>
          <t>Move tabularization into YAML config — refactor.</t>
        </is>
      </c>
    </row>
    <row r="18" ht="96" customHeight="1">
      <c r="A18" s="5" t="n">
        <v>4</v>
      </c>
      <c r="B18" s="5" t="inlineStr">
        <is>
          <t>Code-level fixes and refactoring</t>
        </is>
      </c>
      <c r="C18" s="5" t="inlineStr">
        <is>
          <t>function, type, method, add, code, handle, file, value, return, update</t>
        </is>
      </c>
      <c r="D18" s="5" t="inlineStr">
        <is>
          <t>projectdiscovery/subfinder#1698</t>
        </is>
      </c>
      <c r="E18" s="6" t="inlineStr">
        <is>
          <t>open issue</t>
        </is>
      </c>
      <c r="F18" s="7" t="inlineStr">
        <is>
          <t>Introduce request tracking with -stats flag</t>
        </is>
      </c>
      <c r="G18" s="7" t="inlineStr">
        <is>
          <t>## Description Add request tracking functionality to subfinder using a new `-stats` flag that would allow users to monitor and track requests made during subdomain enumeration. ## Context This feature request originated from the discussion in issue #1562. ## Related - Original issue: https://github.com/projectdiscovery/subfinder/issues/1562 - Requested by: @dogancanbakir</t>
        </is>
      </c>
      <c r="H18" s="5" t="n">
        <v>0.819</v>
      </c>
      <c r="I18" s="8" t="inlineStr">
        <is>
          <t>Y</t>
        </is>
      </c>
      <c r="J18" s="9" t="inlineStr">
        <is>
          <t>Add -stats request tracking — code-level feature/instrumentation.</t>
        </is>
      </c>
    </row>
    <row r="19" ht="96" customHeight="1">
      <c r="A19" s="5" t="n">
        <v>4</v>
      </c>
      <c r="B19" s="5" t="inlineStr">
        <is>
          <t>Code-level fixes and refactoring</t>
        </is>
      </c>
      <c r="C19" s="5" t="inlineStr">
        <is>
          <t>function, type, method, add, code, handle, file, value, return, update</t>
        </is>
      </c>
      <c r="D19" s="5" t="inlineStr">
        <is>
          <t>VoxExtract-Labs/docker-vox-whisper#5</t>
        </is>
      </c>
      <c r="E19" s="6" t="inlineStr">
        <is>
          <t>open issue</t>
        </is>
      </c>
      <c r="F19" s="7" t="inlineStr">
        <is>
          <t>Refactor build-image.sh script to improve usability</t>
        </is>
      </c>
      <c r="G19" s="7" t="inlineStr">
        <is>
          <t>## Background This issue was created based on a suggestion from a PR review: https://github.com/VoxExtract-Labs/docker-vox-whisper/pull/4#discussion_r2017507235 ## Suggested Improvements 1. Fix misleading comment that implies a default to CPU when the script actually requires an explicit argument 2. Add actual default behavior when no argument is provided 3. Enhance the usage message to be more de</t>
        </is>
      </c>
      <c r="H19" s="5" t="n">
        <v>0.8080000000000001</v>
      </c>
      <c r="I19" s="8" t="inlineStr">
        <is>
          <t>Y</t>
        </is>
      </c>
      <c r="J19" s="9" t="inlineStr">
        <is>
          <t>Refactor build-image.sh for usability.</t>
        </is>
      </c>
    </row>
    <row r="20" ht="96" customHeight="1">
      <c r="A20" s="5" t="n">
        <v>4</v>
      </c>
      <c r="B20" s="5" t="inlineStr">
        <is>
          <t>Code-level fixes and refactoring</t>
        </is>
      </c>
      <c r="C20" s="5" t="inlineStr">
        <is>
          <t>function, type, method, add, code, handle, file, value, return, update</t>
        </is>
      </c>
      <c r="D20" s="5" t="inlineStr">
        <is>
          <t>tomusdrw/wasm-pvm#186</t>
        </is>
      </c>
      <c r="E20" s="6" t="inlineStr">
        <is>
          <t>open issue</t>
        </is>
      </c>
      <c r="F20" s="7" t="inlineStr">
        <is>
          <t>Upstream LLVMPassBuilderOptionsSetInlinerThreshold wrapper to inkwell</t>
        </is>
      </c>
      <c r="G20" s="7" t="inlineStr">
        <is>
          <t>## Context The `--inline-threshold` feature in wasm-pvm (#185 candidate) controls LLVM inlining aggressiveness. The current implementation works by marking functions with more LLVM IR instructions than the threshold as `noinline` via function attributes. This is a workaround because: 1. `inkwell` doesn't wrap `LLVMPassBuilderOptionsSetInlinerThreshold` from the LLVM C API 2. The workspace lint den</t>
        </is>
      </c>
      <c r="H20" s="5" t="n">
        <v>0.571</v>
      </c>
      <c r="I20" s="8" t="inlineStr">
        <is>
          <t>Y</t>
        </is>
      </c>
      <c r="J20" s="9" t="inlineStr">
        <is>
          <t>Upstream LLVM inliner threshold wrapper — code-level change.</t>
        </is>
      </c>
    </row>
    <row r="21" ht="64" customHeight="1">
      <c r="A21" s="5" t="n">
        <v>4</v>
      </c>
      <c r="B21" s="5" t="inlineStr">
        <is>
          <t>Code-level fixes and refactoring</t>
        </is>
      </c>
      <c r="C21" s="5" t="inlineStr">
        <is>
          <t>function, type, method, add, code, handle, file, value, return, update</t>
        </is>
      </c>
      <c r="D21" s="5" t="inlineStr">
        <is>
          <t>adityapidaparti/seaborn#1</t>
        </is>
      </c>
      <c r="E21" s="6" t="inlineStr">
        <is>
          <t>open issue</t>
        </is>
      </c>
      <c r="F21" s="7" t="inlineStr">
        <is>
          <t>Sweep: seaborn.objects: facet doesn't show x tick labels for the bottom subplots in each column if the corresponding last row is empty</t>
        </is>
      </c>
      <c r="G21" s="7" t="inlineStr">
        <is>
          <t>See the title. In the example below, I would expect the subplots H and I show the x tick labels, just like subplot J. Thank you. import seaborn as sns import seaborn.objects as so diamonds = sns.load_dataset("diamonds") p = so.Plot(diamonds, x="carat", y="price").add(so.Dots()) p.facet("color", wrap=3)</t>
        </is>
      </c>
      <c r="H21" s="5" t="n">
        <v>0.855</v>
      </c>
      <c r="I21" s="8" t="inlineStr">
        <is>
          <t>Y</t>
        </is>
      </c>
      <c r="J21" s="9" t="inlineStr">
        <is>
          <t>seaborn.objects facet tick-label bug — code-level fix.</t>
        </is>
      </c>
    </row>
    <row r="22" ht="80" customHeight="1">
      <c r="A22" s="5" t="n">
        <v>5</v>
      </c>
      <c r="B22" s="5" t="inlineStr">
        <is>
          <t>Build, CI and repository workflow</t>
        </is>
      </c>
      <c r="C22" s="5" t="inlineStr">
        <is>
          <t>workflow, file, commit, update, create, add, run, change, action, branch</t>
        </is>
      </c>
      <c r="D22" s="5" t="inlineStr">
        <is>
          <t>dudarev/voice-cli#6</t>
        </is>
      </c>
      <c r="E22" s="6" t="inlineStr">
        <is>
          <t>open issue</t>
        </is>
      </c>
      <c r="F22" s="7" t="inlineStr">
        <is>
          <t>Sweep: If the output file exists and it already has a timestamp, do not overwrite it</t>
        </is>
      </c>
      <c r="G22" s="7" t="inlineStr">
        <is>
          <t>### Details Before the line ``` f_out = open(output_file, "w") if output_file else None ``` Read content of the output file and split it by timestamps. Use dict with keys of timestamps. When saving the file, check if timestamp exist. If it exists, use the old text from the output file. Write a test to check this similar to `test_model`. Only create `output_fil`e that has a header `## 2024-01-01 00</t>
        </is>
      </c>
      <c r="H22" s="5" t="n">
        <v>0.854</v>
      </c>
      <c r="I22" s="8" t="inlineStr">
        <is>
          <t>N</t>
        </is>
      </c>
      <c r="J22" s="9" t="inlineStr">
        <is>
          <t>Runtime file-overwrite behavior change; not build/CI/repo workflow.</t>
        </is>
      </c>
    </row>
    <row r="23" ht="80" customHeight="1">
      <c r="A23" s="5" t="n">
        <v>5</v>
      </c>
      <c r="B23" s="5" t="inlineStr">
        <is>
          <t>Build, CI and repository workflow</t>
        </is>
      </c>
      <c r="C23" s="5" t="inlineStr">
        <is>
          <t>workflow, file, commit, update, create, add, run, change, action, branch</t>
        </is>
      </c>
      <c r="D23" s="5" t="inlineStr">
        <is>
          <t>Ekey/CDCE.TIGER.Tool#8</t>
        </is>
      </c>
      <c r="E23" s="6" t="inlineStr">
        <is>
          <t>open issue</t>
        </is>
      </c>
      <c r="F23" s="7" t="inlineStr">
        <is>
          <t>[Request] Support Tomb Raider (2013) "Definitive Edition"</t>
        </is>
      </c>
      <c r="G23" s="7" t="inlineStr">
        <is>
          <t>Hello! After having issues building the projects due to missing input files, which I fixed by adding the files to the appropriate `csproj`, it appears that is not able to properly load files from the PS4 "Tomb Raider: Definitive Edition" due to a different file layout. &lt;details&gt; &lt;summary&gt;Diff that I used to get the project to successfully build both projects&lt;/summary&gt; ```diff diff --git a/CDCE.Dum</t>
        </is>
      </c>
      <c r="H23" s="5" t="n">
        <v>0.599</v>
      </c>
      <c r="I23" s="8" t="inlineStr">
        <is>
          <t>N</t>
        </is>
      </c>
      <c r="J23" s="9" t="inlineStr">
        <is>
          <t>Game asset format support request; build mention is incidental.</t>
        </is>
      </c>
    </row>
    <row r="24" ht="80" customHeight="1">
      <c r="A24" s="5" t="n">
        <v>5</v>
      </c>
      <c r="B24" s="5" t="inlineStr">
        <is>
          <t>Build, CI and repository workflow</t>
        </is>
      </c>
      <c r="C24" s="5" t="inlineStr">
        <is>
          <t>workflow, file, commit, update, create, add, run, change, action, branch</t>
        </is>
      </c>
      <c r="D24" s="5" t="inlineStr">
        <is>
          <t>host-uk/core-images#3</t>
        </is>
      </c>
      <c r="E24" s="6" t="inlineStr">
        <is>
          <t>open issue</t>
        </is>
      </c>
      <c r="F24" s="7" t="inlineStr">
        <is>
          <t>fix(developer): git-delta package not available in Alpine 3.22</t>
        </is>
      </c>
      <c r="G24" s="7" t="inlineStr">
        <is>
          <t>## Problem Developer image build fails: ``` ERROR: unable to select packages: git-delta (no such package): required by: world[git-delta] ``` ## Cause The `git-delta` package name changed in Alpine 3.22. It's now called `delta` (or may need to be installed from a different source). ## Fix In `developer/Dockerfile` line 68-69: ```dockerfile # Change from: RUN apk add --no-cache \ git git-lfs github-</t>
        </is>
      </c>
      <c r="H24" s="5" t="n">
        <v>0.79</v>
      </c>
      <c r="I24" s="8" t="inlineStr">
        <is>
          <t>Y</t>
        </is>
      </c>
      <c r="J24" s="9" t="inlineStr">
        <is>
          <t>Developer image build fails — package unavailable in Alpine (CI/image workflow).</t>
        </is>
      </c>
    </row>
    <row r="25" ht="80" customHeight="1">
      <c r="A25" s="5" t="n">
        <v>5</v>
      </c>
      <c r="B25" s="5" t="inlineStr">
        <is>
          <t>Build, CI and repository workflow</t>
        </is>
      </c>
      <c r="C25" s="5" t="inlineStr">
        <is>
          <t>workflow, file, commit, update, create, add, run, change, action, branch</t>
        </is>
      </c>
      <c r="D25" s="5" t="inlineStr">
        <is>
          <t>ElementsProject/lightning#7118</t>
        </is>
      </c>
      <c r="E25" s="6" t="inlineStr">
        <is>
          <t>open issue</t>
        </is>
      </c>
      <c r="F25" s="7" t="inlineStr">
        <is>
          <t>stuck channel, waiting for sweep that already happened</t>
        </is>
      </c>
      <c r="G25" s="7" t="inlineStr">
        <is>
          <t>### Issue and Steps to Reproduce Channel appears "stuck" waiting for a sweep that has already happened - The node is running in testnet w/ a VLS signer. The signer version was tracking our `v0.11.0` release candidates. - The machine involved was tracking the CLN RC candidates as they happened, is now running CLN `v24.02`. Investigating because VLS thinks this channel should be forgotten (but is wa</t>
        </is>
      </c>
      <c r="H25" s="5" t="n">
        <v>0.468</v>
      </c>
      <c r="I25" s="8" t="inlineStr">
        <is>
          <t>N</t>
        </is>
      </c>
      <c r="J25" s="9" t="inlineStr">
        <is>
          <t>Lightning Network stuck channel / on-chain sweep — not build/CI/repo workflow.</t>
        </is>
      </c>
    </row>
    <row r="26" ht="80" customHeight="1">
      <c r="A26" s="5" t="n">
        <v>5</v>
      </c>
      <c r="B26" s="5" t="inlineStr">
        <is>
          <t>Build, CI and repository workflow</t>
        </is>
      </c>
      <c r="C26" s="5" t="inlineStr">
        <is>
          <t>workflow, file, commit, update, create, add, run, change, action, branch</t>
        </is>
      </c>
      <c r="D26" s="5" t="inlineStr">
        <is>
          <t>xenodium/agent-shell#348</t>
        </is>
      </c>
      <c r="E26" s="6" t="inlineStr">
        <is>
          <t>open issue</t>
        </is>
      </c>
      <c r="F26" s="7" t="inlineStr">
        <is>
          <t>Feature request: kiro-cli support</t>
        </is>
      </c>
      <c r="G26" s="7" t="inlineStr">
        <is>
          <t>## Checklist - [x] *I agree to communicate with the author myself* (not AI-generated). - [x] I've read the README's [Filing issues](https://github.com/xenodium/agent-shell?tab=readme-ov-file#filing-issues) section. - [x] I'm running the latest versions (fill in below). - agent-shell: - acp.el: - ACP package (e.g. claude-code-acp): - Agent CLI (e.g. claude, gemini): - [x] For requesting new agent s</t>
        </is>
      </c>
      <c r="H26" s="5" t="n">
        <v>0.532</v>
      </c>
      <c r="I26" s="8" t="inlineStr">
        <is>
          <t>N</t>
        </is>
      </c>
      <c r="J26" s="9" t="inlineStr">
        <is>
          <t>Feature request for kiro-cli agent support — product integration, not build/CI/workflow.</t>
        </is>
      </c>
    </row>
  </sheetData>
  <dataValidations count="1">
    <dataValidation sqref="I2:I26" showDropDown="0" showInputMessage="1" showErrorMessage="1" allowBlank="1" errorTitle="Invalid answer" error="Choose one of: Y,N" type="list">
      <formula1>"Y,N"</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6" customWidth="1" min="1" max="1"/>
    <col width="16" customWidth="1" min="2" max="2"/>
    <col width="45" customWidth="1" min="3" max="3"/>
    <col width="70" customWidth="1" min="4" max="4"/>
    <col width="22" customWidth="1" min="5" max="5"/>
    <col width="35" customWidth="1" min="6" max="6"/>
  </cols>
  <sheetData>
    <row r="1">
      <c r="A1" s="3" t="inlineStr">
        <is>
          <t>item</t>
        </is>
      </c>
      <c r="B1" s="3" t="inlineStr">
        <is>
          <t>url</t>
        </is>
      </c>
      <c r="C1" s="3" t="inlineStr">
        <is>
          <t>title</t>
        </is>
      </c>
      <c r="D1" s="3" t="inlineStr">
        <is>
          <t>body_excerpt</t>
        </is>
      </c>
      <c r="E1" s="4" t="inlineStr">
        <is>
          <t>language (EN/NOT_EN/MIXED)</t>
        </is>
      </c>
      <c r="F1" s="4" t="inlineStr">
        <is>
          <t>notes</t>
        </is>
      </c>
    </row>
    <row r="2" ht="128" customHeight="1">
      <c r="A2" s="5" t="n">
        <v>1</v>
      </c>
      <c r="B2" s="6" t="inlineStr">
        <is>
          <t>open issue</t>
        </is>
      </c>
      <c r="C2" s="7" t="inlineStr">
        <is>
          <t>Mesh V2: データ送信で最新値のみ送信する実装（RateLimiterマージ機能）</t>
        </is>
      </c>
      <c r="D2" s="7" t="inlineStr">
        <is>
          <t>## 概要 Issue #453 のレビューコメント「⚠️ 2. データ送信の実装確認が必要」について、現在の実装を確認した結果、**改善が必要**であることが判明しました。 現在の実装では、連続してデータが変化した場合に各変更がすべてAPIリクエストとして送信されるため、AWS AppSyncの費用増加につながります。 ## 問題の詳細 ### 現在の実装の動作 **シナリオ**: 変数が `0 → 1 → 2 → 3` と250ms以内に連続変化した場合 ```javascript // 時刻 0ms sendData([{key: 'var', value: 0}]) → isDataU</t>
        </is>
      </c>
      <c r="E2" s="8" t="inlineStr">
        <is>
          <t>NOT_EN</t>
        </is>
      </c>
      <c r="F2" s="9" t="inlineStr">
        <is>
          <t>Primarily Japanese.</t>
        </is>
      </c>
    </row>
    <row r="3" ht="64" customHeight="1">
      <c r="A3" s="5" t="n">
        <v>2</v>
      </c>
      <c r="B3" s="6" t="inlineStr">
        <is>
          <t>open issue</t>
        </is>
      </c>
      <c r="C3" s="7" t="inlineStr">
        <is>
          <t>[DEV] Gemini Code Assist 동작 맞춤설정</t>
        </is>
      </c>
      <c r="D3" s="7" t="inlineStr">
        <is>
          <t>## 상세 설명 - [ ] Summary of Changes 안 필요 ## 관련 페이지 / 컴포넌트 - `.gemini/config.yaml` - `.gemini/styleguide.md` ## 참고 자료 - [GitHub에서 Gemini Code Assist 동작 맞춤설정](https://developers.google.com/gemini-code-assist/docs/customize-gemini-behavior-github?hl=ko#standard_code_review_patterns)</t>
        </is>
      </c>
      <c r="E3" s="8" t="inlineStr">
        <is>
          <t>NOT_EN</t>
        </is>
      </c>
      <c r="F3" s="9" t="inlineStr">
        <is>
          <t>Korean title/body.</t>
        </is>
      </c>
    </row>
    <row r="4" ht="112" customHeight="1">
      <c r="A4" s="5" t="n">
        <v>3</v>
      </c>
      <c r="B4" s="6" t="inlineStr">
        <is>
          <t>open issue</t>
        </is>
      </c>
      <c r="C4" s="7" t="inlineStr">
        <is>
          <t>プロジェクト6A: アイテム基礎システム実装</t>
        </is>
      </c>
      <c r="D4" s="7" t="inlineStr">
        <is>
          <t>## 要件 **プロジェクト6A: アイテム基礎システム実装の要件** - Item基底クラスが実装されること - ConsumableItemクラスが実装されること - アイテム効果システムが動作すること - アイテムデータ構造が定義されること - テストカバレッジ95%以上を維持すること - Lintエラーがないこと - TDD手法（RED→GREEN→REFACTOR）で実装すること ## 設計 **@docs/game-systems.mdのアイテムシステム仕様に基づく設計** ### Item基底クラス - アイテムの共通プロパティ（id, name, description, ra</t>
        </is>
      </c>
      <c r="E4" s="8" t="inlineStr">
        <is>
          <t>NOT_EN</t>
        </is>
      </c>
      <c r="F4" s="9" t="inlineStr">
        <is>
          <t>Primarily Japanese.</t>
        </is>
      </c>
    </row>
    <row r="5" ht="48" customHeight="1">
      <c r="A5" s="5" t="n">
        <v>4</v>
      </c>
      <c r="B5" s="6" t="inlineStr">
        <is>
          <t>open issue</t>
        </is>
      </c>
      <c r="C5" s="7" t="inlineStr">
        <is>
          <t>Stamp Transfer Modal not creating transaction</t>
        </is>
      </c>
      <c r="D5" s="7" t="inlineStr">
        <is>
          <t>When clicking transfer the trx is not created: ![image](https://github.com/user-attachments/assets/282b0e16-88fd-45d8-9115-8220f3eb52a7) Error: caught ReferenceError: setFormState is not defined</t>
        </is>
      </c>
      <c r="E5" s="8" t="inlineStr">
        <is>
          <t>EN</t>
        </is>
      </c>
      <c r="F5" s="9" t="inlineStr">
        <is>
          <t>Title and body in English.</t>
        </is>
      </c>
    </row>
    <row r="6" ht="144" customHeight="1">
      <c r="A6" s="5" t="n">
        <v>5</v>
      </c>
      <c r="B6" s="6" t="inlineStr">
        <is>
          <t>open issue</t>
        </is>
      </c>
      <c r="C6" s="7" t="inlineStr">
        <is>
          <t>プラットフォーム対応とビルド設定の改善</t>
        </is>
      </c>
      <c r="D6" s="7" t="inlineStr">
        <is>
          <t># プラットフォーム対応とビルド設定の改善 ## 概要 現在のアプリケーションは基本的なFlutter設定のままで、各プラットフォームに最適化された設定や機能が不足しています。 ## 現在の問題 1. **プラットフォーム固有の機能不足**: - iOS/Android固有のファイルアクセス方法への対応不足 - デスクトップ版（Windows/macOS/Linux）での最適化不足 - プラットフォーム固有のUI/UXガイドラインへの対応不足 2. **権限管理**: - ストレージアクセス権限の適切な処理 - Android 11以降のScoped Storageへの対応 - iOSのファイ</t>
        </is>
      </c>
      <c r="E6" s="8" t="inlineStr">
        <is>
          <t>NOT_EN</t>
        </is>
      </c>
      <c r="F6" s="9" t="inlineStr">
        <is>
          <t>Primarily Japanese.</t>
        </is>
      </c>
    </row>
    <row r="7" ht="64" customHeight="1">
      <c r="A7" s="5" t="n">
        <v>6</v>
      </c>
      <c r="B7" s="6" t="inlineStr">
        <is>
          <t>open issue</t>
        </is>
      </c>
      <c r="C7" s="7" t="inlineStr">
        <is>
          <t>Adicionar suporte aos Agentes de IA</t>
        </is>
      </c>
      <c r="D7" s="7" t="inlineStr">
        <is>
          <t># Situação Esse projeto poderia prover certas diretrizes de sanidade para um bom desenvolvimento do repositório como um todo. Isso claro, mantendo a perspectiva de _housekeeping_ do repositório e da caixa de notas (_a.k.a. vault_), essa que tem outras preocupações, e.g., a construção de notas bem co</t>
        </is>
      </c>
      <c r="E7" s="8" t="inlineStr">
        <is>
          <t>NOT_EN</t>
        </is>
      </c>
      <c r="F7" s="9" t="inlineStr">
        <is>
          <t>Primarily Portuguese.</t>
        </is>
      </c>
    </row>
    <row r="8" ht="64" customHeight="1">
      <c r="A8" s="5" t="n">
        <v>7</v>
      </c>
      <c r="B8" s="6" t="inlineStr">
        <is>
          <t>open issue</t>
        </is>
      </c>
      <c r="C8" s="7" t="inlineStr">
        <is>
          <t>Add encryption algorithm</t>
        </is>
      </c>
      <c r="D8" s="7" t="inlineStr">
        <is>
          <t>- [x] [camellia](https://embeddedsw.net/Cipher_Reference_Home.html#CAMELLIA) - [ ] [Aes256](https://github.com/ziglang/zig/tree/master/lib/std/crypto) - [ ] [Aegis256X4_256](https://github.com/ziglang/zig/blob/master/lib/std/crypto/aegis.zig) - [ ] [ChaCha20Poly1305 &amp; XChaCha20Poly1305](https://gith</t>
        </is>
      </c>
      <c r="E8" s="8" t="inlineStr">
        <is>
          <t>EN</t>
        </is>
      </c>
      <c r="F8" s="9" t="inlineStr">
        <is>
          <t>Title and body in English.</t>
        </is>
      </c>
    </row>
    <row r="9" ht="64" customHeight="1">
      <c r="A9" s="5" t="n">
        <v>8</v>
      </c>
      <c r="B9" s="6" t="inlineStr">
        <is>
          <t>open issue</t>
        </is>
      </c>
      <c r="C9" s="7" t="inlineStr">
        <is>
          <t>🌳 THE ROOTS: Git Archaeology Methodology for All Oracles</t>
        </is>
      </c>
      <c r="D9" s="7" t="inlineStr">
        <is>
          <t>## 🌳 THE ROOTS: Trace Your Own Origin **From**: Mother Oracle (Jarvis) **Date**: 2026-01-24 **Context**: After 158-agent overnight archaeological trace --- ## What is THE ROOTS? A methodology for **tracing your codebase's origin story** using git archaeology. Every repo has: - **Birth commits** — Wh</t>
        </is>
      </c>
      <c r="E9" s="8" t="inlineStr">
        <is>
          <t>EN</t>
        </is>
      </c>
      <c r="F9" s="9" t="inlineStr">
        <is>
          <t>Title and body in English.</t>
        </is>
      </c>
    </row>
    <row r="10" ht="32" customHeight="1">
      <c r="A10" s="5" t="n">
        <v>9</v>
      </c>
      <c r="B10" s="6" t="inlineStr">
        <is>
          <t>open issue</t>
        </is>
      </c>
      <c r="C10" s="7" t="inlineStr">
        <is>
          <t>test</t>
        </is>
      </c>
      <c r="D10" s="7" t="inlineStr">
        <is>
          <t>https://github.com/Jiasm/TypeWriter/blob/74ebef4c71d4da72b55ed4d56c487f7490514d3f/lib/index.js#L21-L28 @CodiumAI-Agent /review</t>
        </is>
      </c>
      <c r="E10" s="8" t="inlineStr">
        <is>
          <t>EN</t>
        </is>
      </c>
      <c r="F10" s="9" t="inlineStr">
        <is>
          <t>Title and body in English.</t>
        </is>
      </c>
    </row>
    <row r="11" ht="80" customHeight="1">
      <c r="A11" s="5" t="n">
        <v>10</v>
      </c>
      <c r="B11" s="6" t="inlineStr">
        <is>
          <t>open issue</t>
        </is>
      </c>
      <c r="C11" s="7" t="inlineStr">
        <is>
          <t>[FEATURE] 로딩 상태 처리 추가</t>
        </is>
      </c>
      <c r="D11" s="7" t="inlineStr">
        <is>
          <t>## 설명 ~마이페이지의 MineCrewList 컴포넌트에서 `useQuery` 훅의 로딩 및 에러 상태 처리가 필요합니다.~ **전체 컴포넌트 및 페이지의 로딩 관련 상태 처리에 대해 적용이 필요할 것 같습니다!!!** 팀에서 로딩 UI 방식을 결정한 후 적용 예정: - 로딩 스피너 - 스켈레톤 UI ## 관련 링크 - PR #208 - 코멘트: https://github.com/fesi12-team1/run-fit/pull/208#discussion_r2630371973 ## 요청자 @Yun-Jinwoo</t>
        </is>
      </c>
      <c r="E11" s="8" t="inlineStr">
        <is>
          <t>NOT_EN</t>
        </is>
      </c>
      <c r="F11" s="9" t="inlineStr">
        <is>
          <t>Primarily Korean.</t>
        </is>
      </c>
    </row>
    <row r="12" ht="64" customHeight="1">
      <c r="A12" s="5" t="n">
        <v>11</v>
      </c>
      <c r="B12" s="6" t="inlineStr">
        <is>
          <t>open issue</t>
        </is>
      </c>
      <c r="C12" s="7" t="inlineStr">
        <is>
          <t>TUI redesign: inline viewport for input, status bar, and approval (v0.1.x)</t>
        </is>
      </c>
      <c r="D12" s="7" t="inlineStr">
        <is>
          <t>## Overview Comprehensive TUI redesign for the coding agent experience. Replaces #48 and #57 with a refined plan informed by competitor analysis. ### Key Architectural Decision **No fullscreen TUI.** After researching Claude Code, Goose, aider, Zed, and Cursor, the finding is clear: **no terminal-ba</t>
        </is>
      </c>
      <c r="E12" s="8" t="inlineStr">
        <is>
          <t>EN</t>
        </is>
      </c>
      <c r="F12" s="9" t="inlineStr">
        <is>
          <t>Title and body in English.</t>
        </is>
      </c>
    </row>
    <row r="13" ht="128" customHeight="1">
      <c r="A13" s="5" t="n">
        <v>12</v>
      </c>
      <c r="B13" s="6" t="inlineStr">
        <is>
          <t>open issue</t>
        </is>
      </c>
      <c r="C13" s="7" t="inlineStr">
        <is>
          <t>fileutil: SanitizeFilename関数でWindowsの予約語と特殊なファイル名の処理</t>
        </is>
      </c>
      <c r="D13" s="7" t="inlineStr">
        <is>
          <t>## 概要 現在の `SanitizeFilename` 関数は、無効な文字を置き換えて空の文字列をデフォルト名に変換しますが、Windows の予約語 (`CON`, `PRN`, `AUX` など) や特殊なファイル名 (`.`, `..` など) をチェックしていません。 ## 改善提案 以下のような予約語や特殊名をチェックするロジックを追加し、これらの名前が検出された場合はデフォルト名 \"recording\" に置き換えるようにすることをお勧めします： ```go // Windows予約語のリスト windowsReservedNames := []string{\"CON\",</t>
        </is>
      </c>
      <c r="E13" s="8" t="inlineStr">
        <is>
          <t>NOT_EN</t>
        </is>
      </c>
      <c r="F13" s="9" t="inlineStr">
        <is>
          <t>Primarily Japanese.</t>
        </is>
      </c>
    </row>
    <row r="14" ht="112" customHeight="1">
      <c r="A14" s="5" t="n">
        <v>13</v>
      </c>
      <c r="B14" s="6" t="inlineStr">
        <is>
          <t>open issue</t>
        </is>
      </c>
      <c r="C14" s="7" t="inlineStr">
        <is>
          <t>ProxyLoginRepository::insert()でBoxトークンの暗号化が必要</t>
        </is>
      </c>
      <c r="D14" s="7" t="inlineStr">
        <is>
          <t>## 概要 ProxyLoginRepository::insert()メソッドにおいて、Boxトークンが暗号化されずにデータベースに保存される可能性があります。UserRepositoryと同様の防御的プログラミングとして、明示的な暗号化処理を追加する必要があります。 ## 対応内容 - insert()メソッドで4つのトークンフィールド（from_box_access_token、from_box_refresh_token、to_box_access_token、to_box_refresh_token）を$this-&gt;enc-&gt;encrypt()で暗号化してからバインドする - get</t>
        </is>
      </c>
      <c r="E14" s="8" t="inlineStr">
        <is>
          <t>NOT_EN</t>
        </is>
      </c>
      <c r="F14" s="9" t="inlineStr">
        <is>
          <t>Primarily Japanese.</t>
        </is>
      </c>
    </row>
    <row r="15" ht="64" customHeight="1">
      <c r="A15" s="5" t="n">
        <v>14</v>
      </c>
      <c r="B15" s="6" t="inlineStr">
        <is>
          <t>open issue</t>
        </is>
      </c>
      <c r="C15" s="7" t="inlineStr">
        <is>
          <t>[P1][Backend] Initialize Flask backend with basic project structure</t>
        </is>
      </c>
      <c r="D15" s="7" t="inlineStr">
        <is>
          <t>## Description Set up the basic Flask backend structure for the MovieRatings application. ## Tasks - [ ] Create Flask application with proper project structure - [ ] Set up virtual environment and requirements.txt - [ ] Configure basic Flask app with CORS enabled - [ ] Create basic health check endp</t>
        </is>
      </c>
      <c r="E15" s="8" t="inlineStr">
        <is>
          <t>EN</t>
        </is>
      </c>
      <c r="F15" s="9" t="inlineStr">
        <is>
          <t>Title and body in English.</t>
        </is>
      </c>
    </row>
    <row r="16" ht="64" customHeight="1">
      <c r="A16" s="5" t="n">
        <v>15</v>
      </c>
      <c r="B16" s="6" t="inlineStr">
        <is>
          <t>open issue</t>
        </is>
      </c>
      <c r="C16" s="7" t="inlineStr">
        <is>
          <t>Evaluate reranking: keep, optimize, or remove for production</t>
        </is>
      </c>
      <c r="D16" s="7" t="inlineStr">
        <is>
          <t>## Summary Deep research + codebase review to decide whether to disable/remove reranking for production, or keep/refine it for quality. Outcome should finalize reranking and embeddings strategy for launch. ## Linked issue - #666 (Switch embeddings to AI Gateway Qwen3-Embedding-4B; keep Together rera</t>
        </is>
      </c>
      <c r="E16" s="8" t="inlineStr">
        <is>
          <t>EN</t>
        </is>
      </c>
      <c r="F16" s="9" t="inlineStr">
        <is>
          <t>Title and body in English.</t>
        </is>
      </c>
    </row>
    <row r="17" ht="144" customHeight="1">
      <c r="A17" s="5" t="n">
        <v>16</v>
      </c>
      <c r="B17" s="6" t="inlineStr">
        <is>
          <t>open issue</t>
        </is>
      </c>
      <c r="C17" s="7" t="inlineStr">
        <is>
          <t>presentation/util ディレクトリの命名を再検討</t>
        </is>
      </c>
      <c r="D17" s="7" t="inlineStr">
        <is>
          <t>## 概要 `frontend/lib/features/mission/presentation/util/` ディレクトリの命名について再検討が必要です。 ## 問題点 `util` という命名は凝集度が下がりやすいため、以下の問題があります: - util は責務を定義しない命名のため、無関係な処理が集まりやすく、凝集度が著しく低下する - 凝集度の低い util は変更影響範囲を不透明にし、依存集中やテスト困難などの設計劣化を招く - 名前は責務の境界線であり、util を使いたくなった時点でその処理はまだ設計されていないと判断できる ## 提案 今回のケースでは `mapper` な</t>
        </is>
      </c>
      <c r="E17" s="8" t="inlineStr">
        <is>
          <t>NOT_EN</t>
        </is>
      </c>
      <c r="F17" s="9" t="inlineStr">
        <is>
          <t>Primarily Japanese.</t>
        </is>
      </c>
    </row>
    <row r="18" ht="64" customHeight="1">
      <c r="A18" s="5" t="n">
        <v>17</v>
      </c>
      <c r="B18" s="6" t="inlineStr">
        <is>
          <t>open issue</t>
        </is>
      </c>
      <c r="C18" s="7" t="inlineStr">
        <is>
          <t>[Bug] Hierarquia mostra TopDomain 'Operações' expandido mas vazio</t>
        </is>
      </c>
      <c r="D18" s="7" t="inlineStr">
        <is>
          <t xml:space="preserve">## Descrição O TopDomain "Operações" aparece com o indicador de expandido (▼) mas não possui nenhum Domain filho listado. Deveria mostrar o indicador de vazio ou estar colapsado por padrão quando não tem filhos. ## Passos para Reproduzir 1. Acessar http://localhost:3000/hierarchy 2. Observar o card </t>
        </is>
      </c>
      <c r="E18" s="8" t="inlineStr">
        <is>
          <t>NOT_EN</t>
        </is>
      </c>
      <c r="F18" s="9" t="inlineStr">
        <is>
          <t>Primarily Portuguese.</t>
        </is>
      </c>
    </row>
    <row r="19" ht="64" customHeight="1">
      <c r="A19" s="5" t="n">
        <v>18</v>
      </c>
      <c r="B19" s="6" t="inlineStr">
        <is>
          <t>open issue</t>
        </is>
      </c>
      <c r="C19" s="7" t="inlineStr">
        <is>
          <t>Please update the change log synchronously</t>
        </is>
      </c>
      <c r="D19" s="7" t="inlineStr">
        <is>
          <t>### Feature Description Having gone through two rounds of updates, but not seeing the detailed content of the updates, it is a challenge for developers whether they need to update the latest version. We hope that the updated content can be made public in a timely manner ### Use Case https://kiro.dev</t>
        </is>
      </c>
      <c r="E19" s="8" t="inlineStr">
        <is>
          <t>EN</t>
        </is>
      </c>
      <c r="F19" s="9" t="inlineStr">
        <is>
          <t>Title and body in English.</t>
        </is>
      </c>
    </row>
    <row r="20" ht="80" customHeight="1">
      <c r="A20" s="5" t="n">
        <v>19</v>
      </c>
      <c r="B20" s="6" t="inlineStr">
        <is>
          <t>open issue</t>
        </is>
      </c>
      <c r="C20" s="7" t="inlineStr">
        <is>
          <t>Сортировка состояний иконок по алфавиту в meta.json</t>
        </is>
      </c>
      <c r="D20" s="7" t="inlineStr">
        <is>
          <t>## Описание В файле `Resources/Textures/_Sunrise/Interface/Misc/nt_icons.rsi/meta.json` список состояний иконок не отсортирован по алфавиту. Это усложняет поиск нужного состояния и может привести к дублированию. ## Предлагаемое решение Отсортировать объекты в массиве `states` по алфавиту на основе с</t>
        </is>
      </c>
      <c r="E20" s="8" t="inlineStr">
        <is>
          <t>NOT_EN</t>
        </is>
      </c>
      <c r="F20" s="9" t="inlineStr">
        <is>
          <t>Russian title/body.</t>
        </is>
      </c>
    </row>
    <row r="21" ht="64" customHeight="1">
      <c r="A21" s="5" t="n">
        <v>20</v>
      </c>
      <c r="B21" s="6" t="inlineStr">
        <is>
          <t>open issue</t>
        </is>
      </c>
      <c r="C21" s="7" t="inlineStr">
        <is>
          <t>Update dependencies to align with refarch-templates</t>
        </is>
      </c>
      <c r="D21" s="7" t="inlineStr">
        <is>
          <t xml:space="preserve">## Description The captcha service application should maintain up-to-date dependencies that align with the organization's reference architecture templates. Regular dependency updates ensure security patches, performance improvements, and consistency across projects. ## Scope The following files and </t>
        </is>
      </c>
      <c r="E21" s="8" t="inlineStr">
        <is>
          <t>EN</t>
        </is>
      </c>
      <c r="F21" s="9" t="inlineStr">
        <is>
          <t>Title and body in English.</t>
        </is>
      </c>
    </row>
    <row r="22" ht="80" customHeight="1">
      <c r="A22" s="5" t="n">
        <v>21</v>
      </c>
      <c r="B22" s="6" t="inlineStr">
        <is>
          <t>open issue</t>
        </is>
      </c>
      <c r="C22" s="7" t="inlineStr">
        <is>
          <t>테스트 코드 업데이트 필요: PurchaseOrderServiceImplTest</t>
        </is>
      </c>
      <c r="D22" s="7" t="inlineStr">
        <is>
          <t>## 개요 PR #32에서 주석 처리된 테스트 코드를 업데이트해야 합니다. ## 변경 사항 다음 변경사항에 맞춰 테스트 코드를 업데이트해야 합니다: - `inventory*` 필드명 → `part*` 필드명으로 변경 (inventoryId → partId, inventoryName → partName, inventoryCode → partCode) - `branchId` (Long) → `branchCode` (String)으로 변경 - `PurchaseOrderResponse` → `PurchaseOrderDetailRespons</t>
        </is>
      </c>
      <c r="E22" s="8" t="inlineStr">
        <is>
          <t>NOT_EN</t>
        </is>
      </c>
      <c r="F22" s="9" t="inlineStr">
        <is>
          <t>Primarily Korean.</t>
        </is>
      </c>
    </row>
    <row r="23" ht="80" customHeight="1">
      <c r="A23" s="5" t="n">
        <v>22</v>
      </c>
      <c r="B23" s="6" t="inlineStr">
        <is>
          <t>open issue</t>
        </is>
      </c>
      <c r="C23" s="7" t="inlineStr">
        <is>
          <t>노션 URL 검증 로직 개선 필요</t>
        </is>
      </c>
      <c r="D23" s="7" t="inlineStr">
        <is>
          <t xml:space="preserve">## 문제점 현재 노션 URL 검증 로직이 일부 유효한 노션 링크를 처리하지 못하고 있습니다. ### 현재 정규식 패턴 ``` ^https:\/\/[a-zA-Z0-9-]+\.notion.site\/[a-zA-Z0-9-]+-([a-f0-9]{32})\??.*$ ``` ### 처리하지 못하는 URL 예시 `https://fantastic-result-366.notion.site/14c8eebddc45805faec2fbbf92bc4e21` 이러한 URL은 notion.site/ 뒤에 페이지 제목 없이 바로 ID가 오는 형식입니다. ## </t>
        </is>
      </c>
      <c r="E23" s="8" t="inlineStr">
        <is>
          <t>NOT_EN</t>
        </is>
      </c>
      <c r="F23" s="9" t="inlineStr">
        <is>
          <t>Primarily Korean.</t>
        </is>
      </c>
    </row>
    <row r="24" ht="128" customHeight="1">
      <c r="A24" s="5" t="n">
        <v>23</v>
      </c>
      <c r="B24" s="6" t="inlineStr">
        <is>
          <t>open issue</t>
        </is>
      </c>
      <c r="C24" s="7" t="inlineStr">
        <is>
          <t>CodeRabbit導入（AI自動コードレビュー）</t>
        </is>
      </c>
      <c r="D24" s="7" t="inlineStr">
        <is>
          <t>## User Story As a **開発者** I want to **CodeRabbitを導入してPRの自動レビューを受ける** So that **コード品質を向上させ、実務と同様のレビュープロセスを体験できる** ## Acceptance Criteria - [ ] CodeRabbitがリポジトリに導入されている - [ ] PRを作成すると自動的にCodeRabbitがレビューする - [ ] コードの問題点や改善提案がコメントされる - [ ] セキュリティやベストプラクティスの指摘がある - [ ] .coderabbit.yaml で設定がカスタマイズされている #</t>
        </is>
      </c>
      <c r="E24" s="8" t="inlineStr">
        <is>
          <t>NOT_EN</t>
        </is>
      </c>
      <c r="F24" s="9" t="inlineStr">
        <is>
          <t>Japanese user story; English product name only.</t>
        </is>
      </c>
    </row>
    <row r="25" ht="64" customHeight="1">
      <c r="A25" s="5" t="n">
        <v>24</v>
      </c>
      <c r="B25" s="6" t="inlineStr">
        <is>
          <t>open issue</t>
        </is>
      </c>
      <c r="C25" s="7" t="inlineStr">
        <is>
          <t>Sweep: Modernize ROADMAP.md and sync README.md with v0.7.0 capabilities</t>
        </is>
      </c>
      <c r="D25" s="7" t="inlineStr">
        <is>
          <t>### Context The project has evolved significantly and is currently at version `0.7.0`. The `ROADMAP.md` contains outdated version references (e.g., mentioning "0.17.0" for the Styling Engine) and lists features as "planned" that have already been implemented in the recent Style Engine update. The `R</t>
        </is>
      </c>
      <c r="E25" s="8" t="inlineStr">
        <is>
          <t>EN</t>
        </is>
      </c>
      <c r="F25" s="9" t="inlineStr">
        <is>
          <t>Title and body in English.</t>
        </is>
      </c>
    </row>
    <row r="26" ht="64" customHeight="1">
      <c r="A26" s="5" t="n">
        <v>25</v>
      </c>
      <c r="B26" s="6" t="inlineStr">
        <is>
          <t>open issue</t>
        </is>
      </c>
      <c r="C26" s="7" t="inlineStr">
        <is>
          <t>fix(blog): standardize image handling in pause-not-procrastination post</t>
        </is>
      </c>
      <c r="D26" s="7" t="inlineStr">
        <is>
          <t xml:space="preserve">## Problem The blog post "Pause, Not Procrastination" doesn't follow the modern image handling pattern established in the "Working with Claude" blog post. **Current State:** - ❌ No responsive image formats (2x, webp) - ❌ Not using `&lt;picture&gt;` element for optimal performance - ❌ Missing proper image </t>
        </is>
      </c>
      <c r="E26" s="8" t="inlineStr">
        <is>
          <t>EN</t>
        </is>
      </c>
      <c r="F26" s="9" t="inlineStr">
        <is>
          <t>Title and body in English.</t>
        </is>
      </c>
    </row>
    <row r="27" ht="64" customHeight="1">
      <c r="A27" s="5" t="n">
        <v>26</v>
      </c>
      <c r="B27" s="6" t="inlineStr">
        <is>
          <t>open issue</t>
        </is>
      </c>
      <c r="C27" s="7" t="inlineStr">
        <is>
          <t>Database should be located next to the executable</t>
        </is>
      </c>
      <c r="D27" s="7" t="inlineStr">
        <is>
          <t>## Problème Actuellement, la base de données SQLite est stockée dans `%APPDATA%\wems-v2\data\database.db`, indépendamment de l'emplacement du fichier `.exe`. Cela pose plusieurs problèmes : 1. **UX confuse** : L'utilisateur ne sait pas où se trouve la DB 2. **Portabilité** : Impossible d'avoir une i</t>
        </is>
      </c>
      <c r="E27" s="8" t="inlineStr">
        <is>
          <t>EN</t>
        </is>
      </c>
      <c r="F27" s="9" t="inlineStr">
        <is>
          <t>Title and body in English (live page).</t>
        </is>
      </c>
    </row>
    <row r="28" ht="64" customHeight="1">
      <c r="A28" s="5" t="n">
        <v>27</v>
      </c>
      <c r="B28" s="6" t="inlineStr">
        <is>
          <t>open issue</t>
        </is>
      </c>
      <c r="C28" s="7" t="inlineStr">
        <is>
          <t>[Repo Assist] ci: add CI workflow for typecheck, lint, and tests</t>
        </is>
      </c>
      <c r="D28" s="7" t="inlineStr">
        <is>
          <t>🤖 *This pull request was created by Repo Assist, an automated AI assistant.* This adds a GitHub Actions CI workflow that runs automatically on every push to `main` and on every pull request targeting `main`. ## What's included Three **parallel jobs** for fast feedback: - **Typecheck** — `bun run typ</t>
        </is>
      </c>
      <c r="E28" s="8" t="inlineStr">
        <is>
          <t>EN</t>
        </is>
      </c>
      <c r="F28" s="9" t="inlineStr">
        <is>
          <t>Title and body in English.</t>
        </is>
      </c>
    </row>
    <row r="29" ht="64" customHeight="1">
      <c r="A29" s="5" t="n">
        <v>28</v>
      </c>
      <c r="B29" s="6" t="inlineStr">
        <is>
          <t>open issue</t>
        </is>
      </c>
      <c r="C29" s="7" t="inlineStr">
        <is>
          <t>Scope agent deletion to only agents created by the requesting app_user</t>
        </is>
      </c>
      <c r="D29" s="7" t="inlineStr">
        <is>
          <t>## Overview Currently, the `DELETE /v1/simulations/agents/{handle}` endpoint (added in #173) allows any caller to delete any agent, regardless of who created it. This issue tracks the follow-up work to scope deletions so that a user can only delete agents they themselves created. ## Background - The</t>
        </is>
      </c>
      <c r="E29" s="8" t="inlineStr">
        <is>
          <t>EN</t>
        </is>
      </c>
      <c r="F29" s="9" t="inlineStr">
        <is>
          <t>Title and body in English.</t>
        </is>
      </c>
    </row>
    <row r="30" ht="64" customHeight="1">
      <c r="A30" s="5" t="n">
        <v>29</v>
      </c>
      <c r="B30" s="6" t="inlineStr">
        <is>
          <t>open issue</t>
        </is>
      </c>
      <c r="C30" s="7" t="inlineStr">
        <is>
          <t>Arreglar el fixture del plugin 'soporte'</t>
        </is>
      </c>
      <c r="D30" s="7" t="inlineStr">
        <is>
          <t>Se ha identificado un TODO en el archivo `packages/core/test/fixtures.test.ts` para arreglar el fixture del plugin 'soporte'.\n\nSolicitado por @enzonotario.\n\nReferencias:\n- Pull Request: https://github.com/es-js/esjs/pull/9\n- Comentario: https://github.com/es-js/esjs/pull/9#discussion_r18531821</t>
        </is>
      </c>
      <c r="E30" s="8" t="inlineStr">
        <is>
          <t>NOT_EN</t>
        </is>
      </c>
      <c r="F30" s="9" t="inlineStr">
        <is>
          <t>Primarily Spanish.</t>
        </is>
      </c>
    </row>
    <row r="31" ht="80" customHeight="1">
      <c r="A31" s="5" t="n">
        <v>30</v>
      </c>
      <c r="B31" s="6" t="inlineStr">
        <is>
          <t>open issue</t>
        </is>
      </c>
      <c r="C31" s="7" t="inlineStr">
        <is>
          <t>sweep: complete the readme for this app, and write some tests</t>
        </is>
      </c>
      <c r="D31" s="7" t="inlineStr">
        <is>
          <t>&lt;details open&gt; &lt;summary&gt;Checklist&lt;/summary&gt; - [X] `README.md` ✅ Commit [`ec4699c`](https://github.com/AnEntrypoint/apptoapp/commit/ec4699ceec997438f55b0a8edf71ac516a98b9da) - [X] `tests/test_index.js` ✅ Commit [`2715d36`](https://github.com/AnEntrypoint/apptoapp/commit/2715d366769198c7ad6c2f7a906cea</t>
        </is>
      </c>
      <c r="E31" s="8" t="inlineStr">
        <is>
          <t>EN</t>
        </is>
      </c>
      <c r="F31" s="9" t="inlineStr">
        <is>
          <t>Title and body in English.</t>
        </is>
      </c>
    </row>
    <row r="32" ht="64" customHeight="1">
      <c r="A32" s="5" t="n">
        <v>31</v>
      </c>
      <c r="B32" s="6" t="inlineStr">
        <is>
          <t>open issue</t>
        </is>
      </c>
      <c r="C32" s="7" t="inlineStr">
        <is>
          <t>Implement graceful shutdown with upgraded connections</t>
        </is>
      </c>
      <c r="D32" s="7" t="inlineStr">
        <is>
          <t>As discussed in [PR #1](https://github.com/BurntNail/shove/pull/1) [comment](https://github.com/BurntNail/shove/pull/1#discussion_r1862833267), the server currently does not handle graceful shutdown for connections that use `with_upgrades()`, such as WebSocket connections. This may lead to abrupt te</t>
        </is>
      </c>
      <c r="E32" s="8" t="inlineStr">
        <is>
          <t>EN</t>
        </is>
      </c>
      <c r="F32" s="9" t="inlineStr">
        <is>
          <t>Title and body in English.</t>
        </is>
      </c>
    </row>
    <row r="33" ht="64" customHeight="1">
      <c r="A33" s="5" t="n">
        <v>32</v>
      </c>
      <c r="B33" s="6" t="inlineStr">
        <is>
          <t>open issue</t>
        </is>
      </c>
      <c r="C33" s="7" t="inlineStr">
        <is>
          <t>Comments on AeCairoContext API: line and preserve words</t>
        </is>
      </c>
      <c r="D33" s="7" t="inlineStr">
        <is>
          <t>I've used more intensively the Cairo bindings in last weeks, and have some comments on the API. In one hand, many cairo C functions name have a binding that matches quite literally with the selector. This has the advantage of making easier for the developer to read original cairo documentation and g</t>
        </is>
      </c>
      <c r="E33" s="8" t="inlineStr">
        <is>
          <t>EN</t>
        </is>
      </c>
      <c r="F33" s="9" t="inlineStr">
        <is>
          <t>Title and body in English.</t>
        </is>
      </c>
    </row>
    <row r="34" ht="80" customHeight="1">
      <c r="A34" s="5" t="n">
        <v>33</v>
      </c>
      <c r="B34" s="6" t="inlineStr">
        <is>
          <t>open issue</t>
        </is>
      </c>
      <c r="C34" s="7" t="inlineStr">
        <is>
          <t>バージョン履歴スケルトンで重複しているカードコンテナのclassNameを共有ユーティリティに抽出</t>
        </is>
      </c>
      <c r="D34" s="7" t="inlineStr">
        <is>
          <t>## 概要 `apps/admin/app/(authenticated)/posts/[id]/versions/_components/versions-skeleton.tsx` において、カードコンテナの className (`rounded-xl bg-card p-6 text-card-foreground ring-1 ring-foreground/10`) が重複しています。 ## 詳細 - 対象ファイル: `apps/admin/app/(authenticated)/posts/[id]/versions/_components/versions-skeleton.t</t>
        </is>
      </c>
      <c r="E34" s="8" t="inlineStr">
        <is>
          <t>NOT_EN</t>
        </is>
      </c>
      <c r="F34" s="9" t="inlineStr">
        <is>
          <t>Primarily Japanese.</t>
        </is>
      </c>
    </row>
    <row r="35" ht="64" customHeight="1">
      <c r="A35" s="5" t="n">
        <v>34</v>
      </c>
      <c r="B35" s="6" t="inlineStr">
        <is>
          <t>open issue</t>
        </is>
      </c>
      <c r="C35" s="7" t="inlineStr">
        <is>
          <t>🤖 Claude Code: Knowledge Base Analysis Ready (Pipeline Run 22838825984)</t>
        </is>
      </c>
      <c r="D35" s="7" t="inlineStr">
        <is>
          <t>## 🎯 Action Required: Run Claude Code Locally The knowledge base generation pipeline has completed successfully! Please run Claude Code locally to perform semantic analysis. ### 🔄 Pipeline Summary - ✅ Step 1: Zotero library sync - ✅ Step 2: Knowledge base data generation - ✅ Step 3: Notification (th</t>
        </is>
      </c>
      <c r="E35" s="8" t="inlineStr">
        <is>
          <t>EN</t>
        </is>
      </c>
      <c r="F35" s="9" t="inlineStr">
        <is>
          <t>Title and body in English.</t>
        </is>
      </c>
    </row>
    <row r="36" ht="112" customHeight="1">
      <c r="A36" s="5" t="n">
        <v>35</v>
      </c>
      <c r="B36" s="6" t="inlineStr">
        <is>
          <t>open issue</t>
        </is>
      </c>
      <c r="C36" s="7" t="inlineStr">
        <is>
          <t>.devcontainerディレクトリが正しく認識されない問題</t>
        </is>
      </c>
      <c r="D36" s="7" t="inlineStr">
        <is>
          <t># .devcontainerディレクトリが正しく認識されない問題 ## 問題の概要 リポジトリをクローンした後、VS Codeの「Reopen in Container」機能が正常に動作しないという報告がありました。ユーザーは`.devcontainer`ディレクトリが存在しないと報告していますが、実際にはリポジトリには`.devcontainer`ディレクトリとその中に必要なファイル（`Dockerfile`と`devcontainer.json`）が含まれています。 ## 再現手順 1. リポジトリをクローン: `gh repo clone SRWS-PSG/writing_with_a</t>
        </is>
      </c>
      <c r="E36" s="8" t="inlineStr">
        <is>
          <t>NOT_EN</t>
        </is>
      </c>
      <c r="F36" s="9" t="inlineStr">
        <is>
          <t>Primarily Japanese.</t>
        </is>
      </c>
    </row>
    <row r="37" ht="32" customHeight="1">
      <c r="A37" s="5" t="n">
        <v>36</v>
      </c>
      <c r="B37" s="6" t="inlineStr">
        <is>
          <t>open issue</t>
        </is>
      </c>
      <c r="C37" s="7" t="inlineStr">
        <is>
          <t>Sweep: Redesign homepage layout</t>
        </is>
      </c>
      <c r="D37" s="7" t="inlineStr">
        <is>
          <t>On my feature/ui/homepage, redesign the home page so that shows my skills while being technically impressive.</t>
        </is>
      </c>
      <c r="E37" s="8" t="inlineStr">
        <is>
          <t>EN</t>
        </is>
      </c>
      <c r="F37" s="9" t="inlineStr">
        <is>
          <t>Title and body in English.</t>
        </is>
      </c>
    </row>
    <row r="38" ht="64" customHeight="1">
      <c r="A38" s="5" t="n">
        <v>37</v>
      </c>
      <c r="B38" s="6" t="inlineStr">
        <is>
          <t>open issue</t>
        </is>
      </c>
      <c r="C38" s="7" t="inlineStr">
        <is>
          <t>[#681-A] Audit regression: src/tools/roosync/</t>
        </is>
      </c>
      <c r="D38" s="7" t="inlineStr">
        <is>
          <t>## Parent: #681 - Audit des fonctionnalites dormantes ## Scope Repertoire: `mcps/internal/servers/roo-state-manager/src/tools/roosync/` Fichiers: ~40 source, ~80 tests ## REGLE ABSOLUE **Code mort = signal de regression, PAS dechet a nettoyer.** Pour chaque fichier debranche/deprecated/non-importe :</t>
        </is>
      </c>
      <c r="E38" s="8" t="inlineStr">
        <is>
          <t>MIXED</t>
        </is>
      </c>
      <c r="F38" s="9" t="inlineStr">
        <is>
          <t>English title; French scope/parent text (Audit des fonctionnalites). Mixed; French in scope notes.</t>
        </is>
      </c>
    </row>
    <row r="39" ht="128" customHeight="1">
      <c r="A39" s="5" t="n">
        <v>38</v>
      </c>
      <c r="B39" s="6" t="inlineStr">
        <is>
          <t>open issue</t>
        </is>
      </c>
      <c r="C39" s="7" t="inlineStr">
        <is>
          <t>ログ記録とエラー処理システムの実装</t>
        </is>
      </c>
      <c r="D39" s="7" t="inlineStr">
        <is>
          <t>## 概要 包括的なログシステムと適切な例外処理を実装します。 ## タスク - [ ] 包括的なログシステムの実装 - [ ] すべてのクライアント接続、コマンド、エラーのログ記録機能 - [ ] 意味のあるエラーメッセージを含む適切な例外処理 - [ ] ログレベルの設定機能（DEBUG, INFO, WARNING, ERROR） ## 技術的要件 - Pythonの標準ロギングライブラリまたは同等のライブラリの使用 - 構造化されたログフォーマットの実装 - ログローテーションのサポート ## 関連要件 - README.mdの「ログ記録とエラー処理」セクション参照</t>
        </is>
      </c>
      <c r="E39" s="8" t="inlineStr">
        <is>
          <t>NOT_EN</t>
        </is>
      </c>
      <c r="F39" s="9" t="inlineStr">
        <is>
          <t>Primarily Japanese.</t>
        </is>
      </c>
    </row>
    <row r="40" ht="64" customHeight="1">
      <c r="A40" s="5" t="n">
        <v>39</v>
      </c>
      <c r="B40" s="6" t="inlineStr">
        <is>
          <t>open issue</t>
        </is>
      </c>
      <c r="C40" s="7" t="inlineStr">
        <is>
          <t>fix: QRLogin crashes when QrCode::generate() returns non-string</t>
        </is>
      </c>
      <c r="D40" s="7" t="inlineStr">
        <is>
          <t>## Bug `TypeError: Cannot assign array to property App\Livewire\QRLogin::$qrCodeImage of type string` **Sentry ID:** a335bce9b2fb47cf974ce477949e5ca3 **Severity:** Error — blocks QR login display on Livewire update **Triggered by:** Guest user (Python Requests bot), POST `/livewire/update` **Time:**</t>
        </is>
      </c>
      <c r="E40" s="8" t="inlineStr">
        <is>
          <t>EN</t>
        </is>
      </c>
      <c r="F40" s="9" t="inlineStr">
        <is>
          <t>Title and body in English.</t>
        </is>
      </c>
    </row>
    <row r="41" ht="64" customHeight="1">
      <c r="A41" s="5" t="n">
        <v>40</v>
      </c>
      <c r="B41" s="6" t="inlineStr">
        <is>
          <t>open issue</t>
        </is>
      </c>
      <c r="C41" s="7" t="inlineStr">
        <is>
          <t>Public portfolio API doesn't support pagination for large portfolios</t>
        </is>
      </c>
      <c r="D41" s="7" t="inlineStr">
        <is>
          <t xml:space="preserve">## Triage Analysis (Updated 2026-04-01) &lt;!-- linear:table-colwidths:200,200 --&gt; | Field | Value | | -- | -- | | **GitHub Issue** | [#332](&lt;https://github.com/JiayanL/ghostfolio/issues/332&gt;) | | **Complexity** | L | | **Confidence** | 0.4 | | **Risk** | medium | | **Estimated Effort** | 4-16 hours | </t>
        </is>
      </c>
      <c r="E41" s="8" t="inlineStr">
        <is>
          <t>EN</t>
        </is>
      </c>
      <c r="F41" s="9" t="inlineStr">
        <is>
          <t>Title and body in English.</t>
        </is>
      </c>
    </row>
  </sheetData>
  <dataValidations count="1">
    <dataValidation sqref="E2:E41" showDropDown="0" showInputMessage="1" showErrorMessage="1" allowBlank="1" errorTitle="Invalid answer" error="Choose one of: EN,NOT_EN,MIXED" type="list">
      <formula1>"EN,NOT_EN,MIXED"</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2026-10-18T21:22:27Z</dcterms:created>
  <dcterms:modified xsi:type="dcterms:W3CDTF">2026-10-19T00:23:06Z</dcterms:modified>
  <cp:lastModifiedBy>BERNARD BARNIEH</cp:lastModifiedBy>
</cp:coreProperties>
</file>