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24226"/>
  <xr:revisionPtr revIDLastSave="0" documentId="13_ncr:1_{F11A4D9D-0894-3C42-BDB8-6D5A69F4F325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New Board" sheetId="11" r:id="rId1"/>
    <sheet name="Control Board" sheetId="9" r:id="rId2"/>
    <sheet name="Common Item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3" i="11" l="1"/>
  <c r="AK21" i="11"/>
  <c r="D61" i="9"/>
  <c r="D59" i="9"/>
</calcChain>
</file>

<file path=xl/sharedStrings.xml><?xml version="1.0" encoding="utf-8"?>
<sst xmlns="http://schemas.openxmlformats.org/spreadsheetml/2006/main" count="1896" uniqueCount="89">
  <si>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</si>
  <si>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</si>
  <si>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</si>
  <si>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</si>
  <si>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</si>
  <si>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</si>
  <si>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</si>
  <si>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</si>
  <si>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</si>
  <si>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</si>
  <si>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</si>
  <si>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</si>
  <si>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</si>
  <si>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</si>
  <si>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</si>
  <si>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</si>
  <si>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</si>
  <si>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</si>
  <si>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</si>
  <si>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</si>
  <si>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</si>
  <si>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</si>
  <si>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</si>
  <si>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</si>
  <si>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</si>
  <si>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</si>
  <si>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</si>
  <si>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</si>
  <si>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</si>
  <si>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</si>
  <si>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</si>
  <si>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</si>
  <si>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</si>
  <si>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</si>
  <si>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</si>
  <si>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</si>
  <si>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</si>
  <si>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</si>
  <si>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</si>
  <si>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</si>
  <si>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</si>
  <si>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</si>
  <si>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</si>
  <si>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</si>
  <si>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</si>
  <si>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</si>
  <si>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</si>
  <si>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</si>
  <si>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</si>
  <si>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</si>
  <si>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</si>
  <si>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</si>
  <si>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</si>
  <si>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</si>
  <si>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</si>
  <si>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</si>
  <si>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</si>
  <si>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</si>
  <si>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</si>
  <si>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</si>
  <si>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</si>
  <si>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</si>
  <si>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</si>
  <si>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</si>
  <si>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</si>
  <si>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</si>
  <si>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</si>
  <si>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</si>
  <si>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</si>
  <si>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</si>
  <si>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</si>
  <si>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</si>
  <si>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</si>
  <si>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</si>
  <si>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</si>
  <si>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</si>
  <si>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</si>
  <si>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</si>
  <si>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</si>
  <si>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</si>
  <si>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</si>
  <si>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</si>
  <si>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</si>
  <si>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</si>
  <si>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</si>
  <si>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</si>
  <si>
    <t>Power</t>
  </si>
  <si>
    <t>LEDs</t>
  </si>
  <si>
    <t>maybe this line is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</si>
</sst>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3" xfId="0" applyFont="1" applyFill="1" applyBorder="1" applyAlignment="1">
      <alignment horizontal="right"/>
    </xf>
    <xf numFmtId="0" fontId="4" fillId="3" borderId="21" xfId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right"/>
    </xf>
    <xf numFmtId="0" fontId="1" fillId="0" borderId="2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13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97692</xdr:colOff>
      <xdr:row>10</xdr:row>
      <xdr:rowOff>107462</xdr:rowOff>
    </xdr:from>
    <xdr:to>
      <xdr:col>15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87678</xdr:colOff>
      <xdr:row>18</xdr:row>
      <xdr:rowOff>91586</xdr:rowOff>
    </xdr:from>
    <xdr:to>
      <xdr:col>12</xdr:col>
      <xdr:colOff>87678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032491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93541</xdr:colOff>
      <xdr:row>16</xdr:row>
      <xdr:rowOff>95616</xdr:rowOff>
    </xdr:from>
    <xdr:to>
      <xdr:col>7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95738</xdr:colOff>
      <xdr:row>22</xdr:row>
      <xdr:rowOff>109415</xdr:rowOff>
    </xdr:from>
    <xdr:to>
      <xdr:col>7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0</xdr:colOff>
      <xdr:row>12</xdr:row>
      <xdr:rowOff>0</xdr:rowOff>
    </xdr:from>
    <xdr:to>
      <xdr:col>71</xdr:col>
      <xdr:colOff>114300</xdr:colOff>
      <xdr:row>33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11</xdr:col>
      <xdr:colOff>89753</xdr:colOff>
      <xdr:row>6</xdr:row>
      <xdr:rowOff>127000</xdr:rowOff>
    </xdr:from>
    <xdr:to>
      <xdr:col>11</xdr:col>
      <xdr:colOff>89753</xdr:colOff>
      <xdr:row>38</xdr:row>
      <xdr:rowOff>111125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2224941" y="754063"/>
          <a:ext cx="0" cy="373062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88166</xdr:colOff>
      <xdr:row>28</xdr:row>
      <xdr:rowOff>87313</xdr:rowOff>
    </xdr:from>
    <xdr:to>
      <xdr:col>12</xdr:col>
      <xdr:colOff>88166</xdr:colOff>
      <xdr:row>42</xdr:row>
      <xdr:rowOff>103187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032979" y="3286126"/>
          <a:ext cx="0" cy="166687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100865</xdr:colOff>
      <xdr:row>32</xdr:row>
      <xdr:rowOff>79375</xdr:rowOff>
    </xdr:from>
    <xdr:to>
      <xdr:col>10</xdr:col>
      <xdr:colOff>100865</xdr:colOff>
      <xdr:row>40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3754438"/>
          <a:ext cx="0" cy="11683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102453</xdr:colOff>
      <xdr:row>32</xdr:row>
      <xdr:rowOff>103187</xdr:rowOff>
    </xdr:from>
    <xdr:to>
      <xdr:col>7</xdr:col>
      <xdr:colOff>102453</xdr:colOff>
      <xdr:row>38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094766" y="3778250"/>
          <a:ext cx="0" cy="6937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96102</xdr:colOff>
      <xdr:row>36</xdr:row>
      <xdr:rowOff>103188</xdr:rowOff>
    </xdr:from>
    <xdr:to>
      <xdr:col>6</xdr:col>
      <xdr:colOff>96102</xdr:colOff>
      <xdr:row>40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452938"/>
          <a:ext cx="0" cy="4889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97691</xdr:colOff>
      <xdr:row>36</xdr:row>
      <xdr:rowOff>103187</xdr:rowOff>
    </xdr:from>
    <xdr:to>
      <xdr:col>15</xdr:col>
      <xdr:colOff>97691</xdr:colOff>
      <xdr:row>40</xdr:row>
      <xdr:rowOff>109536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804504" y="4238625"/>
          <a:ext cx="0" cy="48259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97691</xdr:colOff>
      <xdr:row>34</xdr:row>
      <xdr:rowOff>103188</xdr:rowOff>
    </xdr:from>
    <xdr:to>
      <xdr:col>5</xdr:col>
      <xdr:colOff>97691</xdr:colOff>
      <xdr:row>42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34</xdr:row>
      <xdr:rowOff>103188</xdr:rowOff>
    </xdr:from>
    <xdr:to>
      <xdr:col>19</xdr:col>
      <xdr:colOff>99279</xdr:colOff>
      <xdr:row>40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99279</xdr:colOff>
      <xdr:row>32</xdr:row>
      <xdr:rowOff>95250</xdr:rowOff>
    </xdr:from>
    <xdr:to>
      <xdr:col>14</xdr:col>
      <xdr:colOff>99279</xdr:colOff>
      <xdr:row>38</xdr:row>
      <xdr:rowOff>95248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615592" y="3770313"/>
          <a:ext cx="0" cy="6984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100866</xdr:colOff>
      <xdr:row>14</xdr:row>
      <xdr:rowOff>87312</xdr:rowOff>
    </xdr:from>
    <xdr:to>
      <xdr:col>13</xdr:col>
      <xdr:colOff>100866</xdr:colOff>
      <xdr:row>32</xdr:row>
      <xdr:rowOff>88898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3236179" y="1666875"/>
          <a:ext cx="0" cy="209708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99279</xdr:colOff>
      <xdr:row>32</xdr:row>
      <xdr:rowOff>95250</xdr:rowOff>
    </xdr:from>
    <xdr:to>
      <xdr:col>18</xdr:col>
      <xdr:colOff>99279</xdr:colOff>
      <xdr:row>38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100867</xdr:colOff>
      <xdr:row>16</xdr:row>
      <xdr:rowOff>95250</xdr:rowOff>
    </xdr:from>
    <xdr:to>
      <xdr:col>17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3998180" y="1905000"/>
          <a:ext cx="0" cy="18668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89754</xdr:colOff>
      <xdr:row>8</xdr:row>
      <xdr:rowOff>103187</xdr:rowOff>
    </xdr:from>
    <xdr:to>
      <xdr:col>14</xdr:col>
      <xdr:colOff>89754</xdr:colOff>
      <xdr:row>28</xdr:row>
      <xdr:rowOff>112710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35D0E71-C608-7B4D-A195-D2D5D56E4061}"/>
            </a:ext>
          </a:extLst>
        </xdr:cNvPr>
        <xdr:cNvCxnSpPr/>
      </xdr:nvCxnSpPr>
      <xdr:spPr>
        <a:xfrm>
          <a:off x="3415567" y="984250"/>
          <a:ext cx="0" cy="232727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97366</xdr:colOff>
      <xdr:row>30</xdr:row>
      <xdr:rowOff>124733</xdr:rowOff>
    </xdr:from>
    <xdr:to>
      <xdr:col>4</xdr:col>
      <xdr:colOff>97367</xdr:colOff>
      <xdr:row>36</xdr:row>
      <xdr:rowOff>103188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7D159A-7DD0-884D-9813-09BAE043F7A6}"/>
            </a:ext>
          </a:extLst>
        </xdr:cNvPr>
        <xdr:cNvCxnSpPr/>
      </xdr:nvCxnSpPr>
      <xdr:spPr>
        <a:xfrm flipH="1">
          <a:off x="1518179" y="3561671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98953</xdr:colOff>
      <xdr:row>6</xdr:row>
      <xdr:rowOff>95249</xdr:rowOff>
    </xdr:from>
    <xdr:to>
      <xdr:col>18</xdr:col>
      <xdr:colOff>98953</xdr:colOff>
      <xdr:row>24</xdr:row>
      <xdr:rowOff>111125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B5C189-E6EA-054A-87BB-B55F532770AB}"/>
            </a:ext>
          </a:extLst>
        </xdr:cNvPr>
        <xdr:cNvCxnSpPr/>
      </xdr:nvCxnSpPr>
      <xdr:spPr>
        <a:xfrm>
          <a:off x="4186766" y="722312"/>
          <a:ext cx="0" cy="211931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H52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25" sqref="AF25"/>
    </sheetView>
  </sheetViews>
  <sheetFormatPr baseColWidth="10" defaultColWidth="2.5" defaultRowHeight="13" x14ac:dyDescent="0.15"/>
  <cols>
    <col min="1" max="1" width="3" style="30" bestFit="1" customWidth="1"/>
    <col min="2" max="9" width="2.5" style="30"/>
    <col min="10" max="21" width="2.5" style="191"/>
    <col min="22" max="22" width="3.1640625" style="191" bestFit="1" customWidth="1"/>
    <col min="23" max="50" width="2.5" style="191"/>
    <col min="51" max="16384" width="2.5" style="13"/>
  </cols>
  <sheetData>
    <row r="1" spans="1:60" x14ac:dyDescent="0.1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60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60" x14ac:dyDescent="0.15">
      <c r="A3" s="30">
        <v>1</v>
      </c>
      <c r="B3" s="1"/>
      <c r="C3" s="1"/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14" t="s">
        <v>0</v>
      </c>
      <c r="K3" s="89" t="s">
        <v>48</v>
      </c>
      <c r="L3" s="77"/>
      <c r="M3" s="77" t="s">
        <v>0</v>
      </c>
      <c r="N3" s="77" t="s">
        <v>0</v>
      </c>
      <c r="O3" s="77" t="s">
        <v>0</v>
      </c>
      <c r="P3" s="77"/>
      <c r="Q3" s="93" t="s">
        <v>45</v>
      </c>
      <c r="R3" s="14" t="s">
        <v>0</v>
      </c>
      <c r="S3" s="14" t="s">
        <v>0</v>
      </c>
      <c r="T3" s="14" t="s">
        <v>0</v>
      </c>
      <c r="U3" s="197" t="s">
        <v>80</v>
      </c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3"/>
      <c r="AI3" s="13"/>
      <c r="AJ3" s="13"/>
      <c r="AK3" s="231" t="s">
        <v>79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13"/>
      <c r="AW3" s="13"/>
      <c r="AX3" s="13"/>
      <c r="BH3" s="13" t="s">
        <v>73</v>
      </c>
    </row>
    <row r="4" spans="1:60" ht="4.5" customHeight="1" thickBot="1" x14ac:dyDescent="0.2">
      <c r="B4" s="1"/>
      <c r="C4" s="1"/>
      <c r="D4" s="24"/>
      <c r="E4" s="24"/>
      <c r="F4" s="24"/>
      <c r="G4" s="24"/>
      <c r="H4" s="24"/>
      <c r="I4" s="24"/>
      <c r="J4" s="24"/>
      <c r="K4" s="90"/>
      <c r="L4" s="78"/>
      <c r="M4" s="78"/>
      <c r="N4" s="78"/>
      <c r="O4" s="78"/>
      <c r="P4" s="78"/>
      <c r="Q4" s="94"/>
      <c r="R4" s="27"/>
      <c r="S4" s="27"/>
      <c r="T4" s="27"/>
      <c r="U4" s="27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3"/>
      <c r="AI4" s="13"/>
      <c r="AJ4" s="13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13"/>
      <c r="AW4" s="13"/>
      <c r="AX4" s="13"/>
    </row>
    <row r="5" spans="1:60" ht="12.75" customHeight="1" thickBot="1" x14ac:dyDescent="0.2">
      <c r="A5" s="30">
        <v>2</v>
      </c>
      <c r="B5" s="1"/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91" t="s">
        <v>5</v>
      </c>
      <c r="L5" s="79"/>
      <c r="M5" s="79" t="s">
        <v>0</v>
      </c>
      <c r="N5" s="15" t="s">
        <v>1</v>
      </c>
      <c r="O5" s="79" t="s">
        <v>0</v>
      </c>
      <c r="P5" s="79"/>
      <c r="Q5" s="96" t="s">
        <v>46</v>
      </c>
      <c r="R5" s="26" t="s">
        <v>0</v>
      </c>
      <c r="S5" s="26" t="s">
        <v>0</v>
      </c>
      <c r="T5" s="221" t="s">
        <v>0</v>
      </c>
      <c r="U5" s="5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3"/>
      <c r="AI5" s="13"/>
      <c r="AJ5" s="13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13"/>
      <c r="AW5" s="13"/>
      <c r="AX5" s="13"/>
      <c r="BH5" s="13" t="s">
        <v>74</v>
      </c>
    </row>
    <row r="6" spans="1:60" ht="4.5" customHeight="1" thickBot="1" x14ac:dyDescent="0.2">
      <c r="B6" s="1"/>
      <c r="D6" s="24"/>
      <c r="E6" s="24"/>
      <c r="F6" s="24"/>
      <c r="G6" s="24"/>
      <c r="H6" s="24"/>
      <c r="I6" s="24"/>
      <c r="J6" s="24"/>
      <c r="K6" s="90"/>
      <c r="L6" s="78"/>
      <c r="M6" s="78"/>
      <c r="N6" s="78"/>
      <c r="O6" s="78"/>
      <c r="P6" s="78"/>
      <c r="Q6" s="94"/>
      <c r="R6" s="13"/>
      <c r="S6" s="13"/>
      <c r="T6" s="220"/>
      <c r="U6" s="94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3"/>
      <c r="AI6" s="13"/>
      <c r="AJ6" s="13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13"/>
      <c r="AW6" s="13"/>
      <c r="AX6" s="13"/>
    </row>
    <row r="7" spans="1:60" ht="15" customHeight="1" thickBot="1" x14ac:dyDescent="0.2">
      <c r="A7" s="30">
        <v>3</v>
      </c>
      <c r="B7" s="1"/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81" t="s">
        <v>38</v>
      </c>
      <c r="L7" s="86"/>
      <c r="M7" s="86" t="s">
        <v>0</v>
      </c>
      <c r="N7" s="86" t="s">
        <v>0</v>
      </c>
      <c r="O7" s="86" t="s">
        <v>0</v>
      </c>
      <c r="P7" s="86" t="s">
        <v>0</v>
      </c>
      <c r="Q7" s="230" t="s">
        <v>47</v>
      </c>
      <c r="R7" s="15" t="s">
        <v>1</v>
      </c>
      <c r="S7" s="23" t="s">
        <v>0</v>
      </c>
      <c r="T7" s="215" t="s">
        <v>0</v>
      </c>
      <c r="U7" s="43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3"/>
      <c r="AI7" s="13"/>
      <c r="AJ7" s="13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13"/>
      <c r="AW7" s="13"/>
      <c r="AX7" s="13"/>
      <c r="BH7" s="13" t="s">
        <v>75</v>
      </c>
    </row>
    <row r="8" spans="1:60" ht="5" customHeight="1" thickBot="1" x14ac:dyDescent="0.2">
      <c r="B8" s="1"/>
      <c r="D8" s="24"/>
      <c r="E8" s="24"/>
      <c r="F8" s="24"/>
      <c r="G8" s="24"/>
      <c r="H8" s="24"/>
      <c r="I8" s="24"/>
      <c r="J8" s="24"/>
      <c r="K8" s="90"/>
      <c r="L8" s="78"/>
      <c r="M8" s="78"/>
      <c r="N8" s="78"/>
      <c r="O8" s="78"/>
      <c r="P8" s="78"/>
      <c r="Q8" s="94"/>
      <c r="R8" s="186"/>
      <c r="S8" s="27"/>
      <c r="T8" s="34"/>
      <c r="U8" s="35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3"/>
      <c r="AI8" s="13"/>
      <c r="AJ8" s="13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13"/>
      <c r="AW8" s="13"/>
      <c r="AX8" s="13"/>
    </row>
    <row r="9" spans="1:60" ht="14" thickBot="1" x14ac:dyDescent="0.2">
      <c r="A9" s="30">
        <v>4</v>
      </c>
      <c r="B9" s="1"/>
      <c r="D9" s="14" t="s">
        <v>0</v>
      </c>
      <c r="E9" s="14" t="s">
        <v>0</v>
      </c>
      <c r="F9" s="14" t="s">
        <v>0</v>
      </c>
      <c r="G9" s="14"/>
      <c r="H9" s="88" t="s">
        <v>57</v>
      </c>
      <c r="I9" s="14"/>
      <c r="J9" s="14" t="s">
        <v>0</v>
      </c>
      <c r="K9" s="81" t="s">
        <v>9</v>
      </c>
      <c r="L9" s="79" t="s">
        <v>0</v>
      </c>
      <c r="M9" s="79" t="s">
        <v>0</v>
      </c>
      <c r="N9" s="79" t="s">
        <v>0</v>
      </c>
      <c r="O9" s="82" t="s">
        <v>0</v>
      </c>
      <c r="P9" s="82" t="s">
        <v>0</v>
      </c>
      <c r="Q9" s="222" t="s">
        <v>39</v>
      </c>
      <c r="R9" s="82" t="s">
        <v>0</v>
      </c>
      <c r="S9" s="82" t="s">
        <v>0</v>
      </c>
      <c r="T9" s="217" t="s">
        <v>0</v>
      </c>
      <c r="U9" s="47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3"/>
      <c r="AI9" s="13"/>
      <c r="AJ9" s="13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13"/>
      <c r="AW9" s="13"/>
      <c r="AX9" s="13"/>
    </row>
    <row r="10" spans="1:60" ht="5" customHeight="1" thickBot="1" x14ac:dyDescent="0.2">
      <c r="B10" s="1"/>
      <c r="C10" s="1"/>
      <c r="J10" s="30"/>
      <c r="K10" s="90"/>
      <c r="L10" s="78"/>
      <c r="M10" s="78"/>
      <c r="N10" s="78"/>
      <c r="O10" s="78"/>
      <c r="P10" s="78"/>
      <c r="Q10" s="94"/>
      <c r="R10" s="27"/>
      <c r="S10" s="27"/>
      <c r="T10" s="27"/>
      <c r="U10" s="27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3"/>
      <c r="AI10" s="13"/>
      <c r="AJ10" s="13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13"/>
      <c r="AW10" s="13"/>
      <c r="AX10" s="13"/>
    </row>
    <row r="11" spans="1:60" x14ac:dyDescent="0.15">
      <c r="A11" s="30">
        <v>5</v>
      </c>
      <c r="B11" s="1"/>
      <c r="C11" s="1"/>
      <c r="D11" s="14" t="s">
        <v>0</v>
      </c>
      <c r="E11" s="14" t="s">
        <v>0</v>
      </c>
      <c r="F11" s="14" t="s">
        <v>0</v>
      </c>
      <c r="G11" s="14" t="s">
        <v>0</v>
      </c>
      <c r="H11" s="59"/>
      <c r="I11" s="101" t="s">
        <v>52</v>
      </c>
      <c r="J11" s="26" t="s">
        <v>0</v>
      </c>
      <c r="K11" s="98" t="s">
        <v>30</v>
      </c>
      <c r="L11" s="86" t="s">
        <v>0</v>
      </c>
      <c r="M11" s="86" t="s">
        <v>0</v>
      </c>
      <c r="N11" s="86" t="s">
        <v>0</v>
      </c>
      <c r="O11" s="86" t="s">
        <v>0</v>
      </c>
      <c r="P11" s="86" t="s">
        <v>0</v>
      </c>
      <c r="Q11" s="83" t="s">
        <v>16</v>
      </c>
      <c r="R11" s="14" t="s">
        <v>0</v>
      </c>
      <c r="S11" s="14" t="s">
        <v>0</v>
      </c>
      <c r="T11" s="14" t="s">
        <v>0</v>
      </c>
      <c r="U11" s="14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3"/>
      <c r="AI11" s="13"/>
      <c r="AJ11" s="13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13"/>
      <c r="AW11" s="13"/>
      <c r="AX11" s="13"/>
    </row>
    <row r="12" spans="1:60" ht="5" customHeight="1" x14ac:dyDescent="0.15">
      <c r="B12" s="1"/>
      <c r="C12" s="1"/>
      <c r="D12" s="36"/>
      <c r="E12" s="36"/>
      <c r="F12" s="36"/>
      <c r="G12" s="36"/>
      <c r="H12" s="44"/>
      <c r="I12" s="102"/>
      <c r="J12" s="36"/>
      <c r="K12" s="90"/>
      <c r="L12" s="78"/>
      <c r="M12" s="78"/>
      <c r="N12" s="78"/>
      <c r="O12" s="78"/>
      <c r="P12" s="78"/>
      <c r="Q12" s="94"/>
      <c r="R12" s="13"/>
      <c r="S12" s="13"/>
      <c r="T12" s="13"/>
      <c r="U12" s="13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3"/>
      <c r="AI12" s="13"/>
      <c r="AJ12" s="13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13"/>
      <c r="AW12" s="13"/>
      <c r="AX12" s="13"/>
    </row>
    <row r="13" spans="1:60" x14ac:dyDescent="0.15">
      <c r="A13" s="30">
        <v>6</v>
      </c>
      <c r="B13" s="1"/>
      <c r="C13" s="1"/>
      <c r="D13" s="79" t="s">
        <v>0</v>
      </c>
      <c r="E13" s="79" t="s">
        <v>0</v>
      </c>
      <c r="F13" s="79" t="s">
        <v>0</v>
      </c>
      <c r="G13" s="79" t="s">
        <v>0</v>
      </c>
      <c r="H13" s="84"/>
      <c r="I13" s="83" t="s">
        <v>53</v>
      </c>
      <c r="J13" s="79" t="s">
        <v>0</v>
      </c>
      <c r="K13" s="81" t="s">
        <v>31</v>
      </c>
      <c r="L13" s="79" t="s">
        <v>0</v>
      </c>
      <c r="M13" s="79" t="s">
        <v>0</v>
      </c>
      <c r="N13" s="79" t="s">
        <v>0</v>
      </c>
      <c r="O13" s="79" t="s">
        <v>0</v>
      </c>
      <c r="P13" s="79" t="s">
        <v>0</v>
      </c>
      <c r="Q13" s="95" t="s">
        <v>15</v>
      </c>
      <c r="R13" s="14" t="s">
        <v>0</v>
      </c>
      <c r="S13" s="14" t="s">
        <v>0</v>
      </c>
      <c r="T13" s="14" t="s">
        <v>0</v>
      </c>
      <c r="U13" s="14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3"/>
      <c r="AI13" s="13"/>
      <c r="AJ13" s="13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13"/>
      <c r="AW13" s="13"/>
      <c r="AX13" s="13"/>
    </row>
    <row r="14" spans="1:60" ht="5" customHeight="1" x14ac:dyDescent="0.15">
      <c r="B14" s="1"/>
      <c r="C14" s="1"/>
      <c r="D14" s="27"/>
      <c r="E14" s="27"/>
      <c r="F14" s="27"/>
      <c r="G14" s="27"/>
      <c r="H14" s="34"/>
      <c r="I14" s="103"/>
      <c r="J14" s="27"/>
      <c r="K14" s="90"/>
      <c r="L14" s="78"/>
      <c r="M14" s="78"/>
      <c r="N14" s="78"/>
      <c r="O14" s="78"/>
      <c r="P14" s="78"/>
      <c r="Q14" s="94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3"/>
      <c r="AI14" s="13"/>
      <c r="AJ14" s="13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13"/>
      <c r="AW14" s="13"/>
      <c r="AX14" s="13"/>
    </row>
    <row r="15" spans="1:60" x14ac:dyDescent="0.15">
      <c r="A15" s="30">
        <v>7</v>
      </c>
      <c r="B15" s="1"/>
      <c r="C15" s="1"/>
      <c r="D15" s="14" t="s">
        <v>0</v>
      </c>
      <c r="E15" s="14" t="s">
        <v>0</v>
      </c>
      <c r="F15" s="14" t="s">
        <v>0</v>
      </c>
      <c r="G15" s="14" t="s">
        <v>0</v>
      </c>
      <c r="H15" s="42"/>
      <c r="I15" s="212" t="s">
        <v>54</v>
      </c>
      <c r="J15" s="14" t="s">
        <v>0</v>
      </c>
      <c r="K15" s="81" t="s">
        <v>32</v>
      </c>
      <c r="L15" s="79" t="s">
        <v>0</v>
      </c>
      <c r="M15" s="79" t="s">
        <v>0</v>
      </c>
      <c r="N15" s="86" t="s">
        <v>0</v>
      </c>
      <c r="O15" s="86" t="s">
        <v>0</v>
      </c>
      <c r="P15" s="86" t="s">
        <v>0</v>
      </c>
      <c r="Q15" s="96" t="s">
        <v>13</v>
      </c>
      <c r="R15" s="14" t="s">
        <v>0</v>
      </c>
      <c r="S15" s="14" t="s">
        <v>0</v>
      </c>
      <c r="T15" s="14" t="s">
        <v>0</v>
      </c>
      <c r="U15" s="14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3"/>
      <c r="AI15" s="13"/>
      <c r="AJ15" s="13"/>
      <c r="AK15" s="30"/>
      <c r="AL15" s="30"/>
      <c r="AM15" s="30"/>
      <c r="AN15" s="30"/>
      <c r="AO15" s="30" t="s">
        <v>76</v>
      </c>
      <c r="AP15" s="30"/>
      <c r="AQ15" s="30"/>
      <c r="AR15" s="30"/>
      <c r="AS15" s="30"/>
      <c r="AT15" s="30"/>
      <c r="AU15" s="30"/>
      <c r="AV15" s="13"/>
      <c r="AW15" s="13"/>
      <c r="AX15" s="13"/>
    </row>
    <row r="16" spans="1:60" ht="5" customHeight="1" x14ac:dyDescent="0.15">
      <c r="B16" s="1"/>
      <c r="C16" s="1"/>
      <c r="D16" s="13"/>
      <c r="E16" s="13"/>
      <c r="F16" s="13"/>
      <c r="G16" s="13"/>
      <c r="H16" s="9"/>
      <c r="I16" s="105"/>
      <c r="J16" s="13"/>
      <c r="K16" s="90"/>
      <c r="L16" s="78"/>
      <c r="M16" s="78"/>
      <c r="N16" s="78"/>
      <c r="O16" s="78"/>
      <c r="P16" s="78"/>
      <c r="Q16" s="94"/>
      <c r="R16" s="27"/>
      <c r="S16" s="27"/>
      <c r="T16" s="27"/>
      <c r="U16" s="27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3"/>
      <c r="AW16" s="13"/>
      <c r="AX16" s="13"/>
    </row>
    <row r="17" spans="1:52" x14ac:dyDescent="0.15">
      <c r="A17" s="30">
        <v>8</v>
      </c>
      <c r="B17" s="1"/>
      <c r="C17" s="1"/>
      <c r="D17" s="14" t="s">
        <v>0</v>
      </c>
      <c r="E17" s="14" t="s">
        <v>0</v>
      </c>
      <c r="F17" s="14" t="s">
        <v>0</v>
      </c>
      <c r="G17" s="14" t="s">
        <v>0</v>
      </c>
      <c r="H17" s="189"/>
      <c r="I17" s="85" t="s">
        <v>55</v>
      </c>
      <c r="J17" s="26" t="s">
        <v>0</v>
      </c>
      <c r="K17" s="100" t="s">
        <v>33</v>
      </c>
      <c r="L17" s="14" t="s">
        <v>0</v>
      </c>
      <c r="M17" s="79" t="s">
        <v>0</v>
      </c>
      <c r="N17" s="79" t="s">
        <v>0</v>
      </c>
      <c r="O17" s="79" t="s">
        <v>0</v>
      </c>
      <c r="P17" s="15" t="s">
        <v>1</v>
      </c>
      <c r="Q17" s="96" t="s">
        <v>4</v>
      </c>
      <c r="R17" s="86" t="s">
        <v>0</v>
      </c>
      <c r="S17" s="86" t="s">
        <v>0</v>
      </c>
      <c r="T17" s="14" t="s">
        <v>0</v>
      </c>
      <c r="U17" s="14"/>
      <c r="V17" s="186"/>
      <c r="W17" s="193" t="s">
        <v>88</v>
      </c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3"/>
      <c r="AW17" s="13"/>
      <c r="AX17" s="13"/>
    </row>
    <row r="18" spans="1:52" ht="5" customHeight="1" x14ac:dyDescent="0.15">
      <c r="B18" s="1"/>
      <c r="C18" s="1"/>
      <c r="D18" s="36"/>
      <c r="E18" s="36"/>
      <c r="F18" s="36"/>
      <c r="G18" s="36"/>
      <c r="H18" s="44"/>
      <c r="I18" s="102"/>
      <c r="J18" s="36"/>
      <c r="K18" s="90"/>
      <c r="L18" s="78"/>
      <c r="M18" s="78"/>
      <c r="N18" s="78"/>
      <c r="O18" s="78"/>
      <c r="P18" s="78"/>
      <c r="Q18" s="94"/>
      <c r="R18" s="13"/>
      <c r="S18" s="13"/>
      <c r="T18" s="13"/>
      <c r="U18" s="13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3"/>
      <c r="AI18" s="13"/>
      <c r="AJ18" s="1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3"/>
      <c r="AW18" s="13"/>
      <c r="AX18" s="13"/>
    </row>
    <row r="19" spans="1:52" x14ac:dyDescent="0.15">
      <c r="A19" s="30">
        <v>9</v>
      </c>
      <c r="B19" s="1"/>
      <c r="C19" s="1"/>
      <c r="D19" s="14" t="s">
        <v>0</v>
      </c>
      <c r="E19" s="14" t="s">
        <v>0</v>
      </c>
      <c r="F19" s="14" t="s">
        <v>0</v>
      </c>
      <c r="G19" s="14" t="s">
        <v>0</v>
      </c>
      <c r="H19" s="189"/>
      <c r="I19" s="106" t="s">
        <v>51</v>
      </c>
      <c r="J19" s="15" t="s">
        <v>1</v>
      </c>
      <c r="K19" s="100" t="s">
        <v>49</v>
      </c>
      <c r="L19" s="86" t="s">
        <v>0</v>
      </c>
      <c r="M19" s="86" t="s">
        <v>0</v>
      </c>
      <c r="N19" s="86" t="s">
        <v>0</v>
      </c>
      <c r="O19" s="79" t="s">
        <v>0</v>
      </c>
      <c r="P19" s="14" t="s">
        <v>0</v>
      </c>
      <c r="Q19" s="83" t="s">
        <v>3</v>
      </c>
      <c r="R19" s="14" t="s">
        <v>0</v>
      </c>
      <c r="S19" s="14" t="s">
        <v>0</v>
      </c>
      <c r="T19" s="14" t="s">
        <v>0</v>
      </c>
      <c r="U19" s="14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3"/>
      <c r="AI19" s="13"/>
      <c r="AJ19" s="13"/>
      <c r="AK19" s="1"/>
      <c r="AL19" s="1" t="s">
        <v>82</v>
      </c>
      <c r="AM19" s="1"/>
      <c r="AN19" s="1"/>
      <c r="AO19" s="1"/>
      <c r="AP19" s="1"/>
      <c r="AQ19" s="1"/>
      <c r="AR19" s="1"/>
      <c r="AS19" s="193" t="s">
        <v>78</v>
      </c>
      <c r="AT19" s="1"/>
      <c r="AU19" s="1"/>
      <c r="AV19" s="13"/>
      <c r="AW19" s="13"/>
      <c r="AX19" s="13"/>
    </row>
    <row r="20" spans="1:52" ht="5" customHeight="1" x14ac:dyDescent="0.15">
      <c r="B20" s="1"/>
      <c r="C20" s="1"/>
      <c r="D20" s="36"/>
      <c r="E20" s="36"/>
      <c r="F20" s="36"/>
      <c r="G20" s="36"/>
      <c r="H20" s="44"/>
      <c r="I20" s="102"/>
      <c r="J20" s="36"/>
      <c r="K20" s="90"/>
      <c r="L20" s="78"/>
      <c r="M20" s="78"/>
      <c r="N20" s="78"/>
      <c r="O20" s="78"/>
      <c r="P20" s="78"/>
      <c r="Q20" s="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3"/>
      <c r="AI20" s="13"/>
      <c r="AJ20" s="13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</row>
    <row r="21" spans="1:52" x14ac:dyDescent="0.15">
      <c r="A21" s="30">
        <v>10</v>
      </c>
      <c r="B21" s="1"/>
      <c r="C21" s="1"/>
      <c r="D21" s="14" t="s">
        <v>0</v>
      </c>
      <c r="E21" s="14" t="s">
        <v>0</v>
      </c>
      <c r="F21" s="14" t="s">
        <v>0</v>
      </c>
      <c r="G21" s="14" t="s">
        <v>0</v>
      </c>
      <c r="H21" s="42"/>
      <c r="I21" s="106" t="s">
        <v>50</v>
      </c>
      <c r="J21" s="26" t="s">
        <v>0</v>
      </c>
      <c r="K21" s="98" t="s">
        <v>40</v>
      </c>
      <c r="L21" s="86" t="s">
        <v>0</v>
      </c>
      <c r="M21" s="86" t="s">
        <v>0</v>
      </c>
      <c r="N21" s="86" t="s">
        <v>0</v>
      </c>
      <c r="O21" s="79" t="s">
        <v>0</v>
      </c>
      <c r="P21" s="79" t="s">
        <v>0</v>
      </c>
      <c r="Q21" s="83" t="s">
        <v>14</v>
      </c>
      <c r="R21" s="14" t="s">
        <v>0</v>
      </c>
      <c r="S21" s="14" t="s">
        <v>0</v>
      </c>
      <c r="T21" s="14" t="s">
        <v>0</v>
      </c>
      <c r="U21" s="14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3"/>
      <c r="AI21" s="13"/>
      <c r="AJ21" s="13"/>
      <c r="AK21" s="232">
        <f>8.1*5</f>
        <v>40.5</v>
      </c>
      <c r="AL21" s="232"/>
      <c r="AM21" s="209" t="s">
        <v>83</v>
      </c>
      <c r="AN21" s="30"/>
      <c r="AO21" s="30"/>
      <c r="AP21" s="30"/>
      <c r="AQ21" s="30"/>
      <c r="AR21" s="30"/>
      <c r="AS21" s="30"/>
      <c r="AT21" s="30"/>
      <c r="AU21" s="30"/>
      <c r="AV21" s="13"/>
      <c r="AW21" s="13"/>
      <c r="AX21" s="13"/>
    </row>
    <row r="22" spans="1:52" ht="5" customHeight="1" x14ac:dyDescent="0.15">
      <c r="B22" s="1"/>
      <c r="C22" s="1"/>
      <c r="D22" s="36"/>
      <c r="E22" s="36"/>
      <c r="F22" s="36"/>
      <c r="G22" s="36"/>
      <c r="H22" s="44"/>
      <c r="I22" s="102"/>
      <c r="J22" s="36"/>
      <c r="K22" s="90"/>
      <c r="L22" s="78"/>
      <c r="M22" s="78"/>
      <c r="N22" s="78"/>
      <c r="O22" s="78"/>
      <c r="P22" s="78"/>
      <c r="Q22" s="94"/>
      <c r="R22" s="186"/>
      <c r="S22" s="186"/>
      <c r="T22" s="186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3"/>
      <c r="AI22" s="13"/>
      <c r="AJ22" s="13"/>
      <c r="AK22" s="30"/>
      <c r="AM22" s="209"/>
      <c r="AN22" s="30"/>
      <c r="AO22" s="30"/>
      <c r="AP22" s="30"/>
      <c r="AQ22" s="30"/>
      <c r="AR22" s="30"/>
      <c r="AS22" s="30"/>
      <c r="AT22" s="30"/>
      <c r="AU22" s="30"/>
      <c r="AV22" s="13"/>
      <c r="AW22" s="13"/>
      <c r="AX22" s="13"/>
    </row>
    <row r="23" spans="1:52" x14ac:dyDescent="0.15">
      <c r="A23" s="30">
        <v>11</v>
      </c>
      <c r="B23" s="1"/>
      <c r="C23" s="1"/>
      <c r="D23" s="14" t="s">
        <v>0</v>
      </c>
      <c r="E23" s="14" t="s">
        <v>0</v>
      </c>
      <c r="F23" s="14" t="s">
        <v>0</v>
      </c>
      <c r="G23" s="14" t="s">
        <v>0</v>
      </c>
      <c r="H23" s="190"/>
      <c r="I23" s="108" t="s">
        <v>25</v>
      </c>
      <c r="J23" s="14" t="s">
        <v>0</v>
      </c>
      <c r="K23" s="81" t="s">
        <v>41</v>
      </c>
      <c r="L23" s="79" t="s">
        <v>0</v>
      </c>
      <c r="M23" s="79" t="s">
        <v>0</v>
      </c>
      <c r="N23" s="79" t="s">
        <v>0</v>
      </c>
      <c r="O23" s="15" t="s">
        <v>1</v>
      </c>
      <c r="P23" s="86" t="s">
        <v>0</v>
      </c>
      <c r="Q23" s="96" t="s">
        <v>2</v>
      </c>
      <c r="R23" s="14" t="s">
        <v>0</v>
      </c>
      <c r="S23" s="14" t="s">
        <v>0</v>
      </c>
      <c r="T23" s="14" t="s">
        <v>0</v>
      </c>
      <c r="U23" s="14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3"/>
      <c r="AI23" s="13"/>
      <c r="AJ23" s="13"/>
      <c r="AK23" s="232">
        <f>25</f>
        <v>25</v>
      </c>
      <c r="AL23" s="232"/>
      <c r="AM23" s="209" t="s">
        <v>84</v>
      </c>
      <c r="AN23" s="30"/>
      <c r="AO23" s="30"/>
      <c r="AP23" s="30"/>
      <c r="AQ23" s="30"/>
      <c r="AR23" s="30"/>
      <c r="AS23" s="30"/>
      <c r="AT23" s="30"/>
      <c r="AU23" s="30"/>
      <c r="AV23" s="13"/>
      <c r="AW23" s="13"/>
      <c r="AX23" s="13"/>
    </row>
    <row r="24" spans="1:52" ht="5" customHeight="1" x14ac:dyDescent="0.15">
      <c r="B24" s="1"/>
      <c r="C24" s="1"/>
      <c r="D24" s="13"/>
      <c r="E24" s="13"/>
      <c r="F24" s="13"/>
      <c r="G24" s="13"/>
      <c r="H24" s="9"/>
      <c r="I24" s="105"/>
      <c r="J24" s="13"/>
      <c r="K24" s="90"/>
      <c r="L24" s="78"/>
      <c r="M24" s="78"/>
      <c r="N24" s="78"/>
      <c r="O24" s="78"/>
      <c r="P24" s="78"/>
      <c r="Q24" s="94"/>
      <c r="R24" s="27"/>
      <c r="S24" s="27"/>
      <c r="T24" s="27"/>
      <c r="U24" s="2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3"/>
      <c r="AI24" s="13"/>
      <c r="AJ24" s="1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3"/>
      <c r="AW24" s="13"/>
      <c r="AX24" s="13"/>
    </row>
    <row r="25" spans="1:52" ht="14" thickBot="1" x14ac:dyDescent="0.2">
      <c r="A25" s="30">
        <v>12</v>
      </c>
      <c r="B25" s="1"/>
      <c r="C25" s="1"/>
      <c r="D25" s="14" t="s">
        <v>0</v>
      </c>
      <c r="E25" s="14" t="s">
        <v>0</v>
      </c>
      <c r="F25" s="14" t="s">
        <v>0</v>
      </c>
      <c r="G25" s="14" t="s">
        <v>0</v>
      </c>
      <c r="H25" s="46"/>
      <c r="I25" s="107" t="s">
        <v>56</v>
      </c>
      <c r="J25" s="23" t="s">
        <v>0</v>
      </c>
      <c r="K25" s="99" t="s">
        <v>17</v>
      </c>
      <c r="L25" s="225" t="s">
        <v>0</v>
      </c>
      <c r="M25" s="225" t="s">
        <v>0</v>
      </c>
      <c r="N25" s="225" t="s">
        <v>0</v>
      </c>
      <c r="O25" s="225" t="s">
        <v>0</v>
      </c>
      <c r="P25" s="225"/>
      <c r="Q25" s="226" t="s">
        <v>25</v>
      </c>
      <c r="R25" s="23" t="s">
        <v>0</v>
      </c>
      <c r="S25" s="23" t="s">
        <v>0</v>
      </c>
      <c r="T25" s="14" t="s">
        <v>0</v>
      </c>
      <c r="U25" s="14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2" ht="5" customHeight="1" x14ac:dyDescent="0.15">
      <c r="B26" s="1"/>
      <c r="C26" s="1"/>
      <c r="D26" s="36"/>
      <c r="E26" s="36"/>
      <c r="F26" s="36"/>
      <c r="G26" s="36"/>
      <c r="H26" s="36"/>
      <c r="I26" s="36"/>
      <c r="J26" s="36"/>
      <c r="K26" s="90"/>
      <c r="L26" s="78"/>
      <c r="M26" s="78"/>
      <c r="N26" s="78"/>
      <c r="O26" s="78"/>
      <c r="P26" s="78"/>
      <c r="Q26" s="94"/>
      <c r="R26" s="13"/>
      <c r="S26" s="13"/>
      <c r="T26" s="13"/>
      <c r="U26" s="13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2" x14ac:dyDescent="0.15">
      <c r="A27" s="30">
        <v>13</v>
      </c>
      <c r="B27" s="1"/>
      <c r="C27" s="1"/>
      <c r="D27" s="14" t="s">
        <v>0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91" t="s">
        <v>7</v>
      </c>
      <c r="L27" s="79"/>
      <c r="M27" s="79" t="s">
        <v>0</v>
      </c>
      <c r="N27" s="79" t="s">
        <v>0</v>
      </c>
      <c r="O27" s="79" t="s">
        <v>0</v>
      </c>
      <c r="P27" s="79"/>
      <c r="Q27" s="95" t="s">
        <v>7</v>
      </c>
      <c r="R27" s="14" t="s">
        <v>0</v>
      </c>
      <c r="S27" s="14" t="s">
        <v>0</v>
      </c>
      <c r="T27" s="227" t="s">
        <v>86</v>
      </c>
      <c r="U27" s="14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Z27" s="4"/>
    </row>
    <row r="28" spans="1:52" ht="5" customHeight="1" thickBot="1" x14ac:dyDescent="0.2">
      <c r="B28" s="1"/>
      <c r="C28" s="1"/>
      <c r="D28" s="36"/>
      <c r="E28" s="36"/>
      <c r="F28" s="36"/>
      <c r="G28" s="36"/>
      <c r="H28" s="36"/>
      <c r="I28" s="36"/>
      <c r="J28" s="36"/>
      <c r="K28" s="90"/>
      <c r="L28" s="78"/>
      <c r="M28" s="78"/>
      <c r="N28" s="78"/>
      <c r="O28" s="78"/>
      <c r="P28" s="78"/>
      <c r="Q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Z28" s="4"/>
    </row>
    <row r="29" spans="1:52" ht="14" thickBot="1" x14ac:dyDescent="0.2">
      <c r="A29" s="30">
        <v>14</v>
      </c>
      <c r="B29" s="1"/>
      <c r="C29" s="1"/>
      <c r="D29" s="14" t="s">
        <v>0</v>
      </c>
      <c r="E29" s="14" t="s">
        <v>0</v>
      </c>
      <c r="F29" s="14" t="s">
        <v>0</v>
      </c>
      <c r="G29" s="14" t="s">
        <v>0</v>
      </c>
      <c r="H29" s="82" t="s">
        <v>0</v>
      </c>
      <c r="I29" s="82" t="s">
        <v>0</v>
      </c>
      <c r="J29" s="82" t="s">
        <v>0</v>
      </c>
      <c r="K29" s="92" t="s">
        <v>25</v>
      </c>
      <c r="L29" s="82"/>
      <c r="M29" s="229" t="s">
        <v>0</v>
      </c>
      <c r="N29" s="229" t="s">
        <v>0</v>
      </c>
      <c r="O29" s="229" t="s">
        <v>0</v>
      </c>
      <c r="P29" s="82"/>
      <c r="Q29" s="222" t="s">
        <v>42</v>
      </c>
      <c r="R29" s="25" t="s">
        <v>0</v>
      </c>
      <c r="S29" s="25" t="s">
        <v>0</v>
      </c>
      <c r="T29" s="217" t="s">
        <v>0</v>
      </c>
      <c r="U29" s="58"/>
      <c r="V29" s="193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2" ht="5" customHeight="1" thickBot="1" x14ac:dyDescent="0.2">
      <c r="B30" s="1"/>
      <c r="C30" s="1"/>
      <c r="D30" s="36"/>
      <c r="E30" s="36"/>
      <c r="F30" s="36"/>
      <c r="G30" s="36"/>
      <c r="H30" s="36"/>
      <c r="I30" s="36"/>
      <c r="J30" s="36"/>
      <c r="K30" s="90"/>
      <c r="L30" s="78"/>
      <c r="M30" s="78"/>
      <c r="N30" s="78"/>
      <c r="O30" s="78"/>
      <c r="P30" s="78"/>
      <c r="Q30" s="94"/>
      <c r="R30" s="186"/>
      <c r="S30" s="186"/>
      <c r="T30" s="220"/>
      <c r="U30" s="94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2" ht="14" thickBot="1" x14ac:dyDescent="0.2">
      <c r="A31" s="30">
        <v>15</v>
      </c>
      <c r="B31" s="1"/>
      <c r="C31" s="1"/>
      <c r="D31" s="14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08" t="s">
        <v>43</v>
      </c>
      <c r="L31" s="223"/>
      <c r="M31" s="223" t="s">
        <v>0</v>
      </c>
      <c r="N31" s="223" t="s">
        <v>0</v>
      </c>
      <c r="O31" s="223" t="s">
        <v>0</v>
      </c>
      <c r="P31" s="223"/>
      <c r="Q31" s="224" t="s">
        <v>44</v>
      </c>
      <c r="R31" s="23" t="s">
        <v>0</v>
      </c>
      <c r="S31" s="23" t="s">
        <v>0</v>
      </c>
      <c r="T31" s="215" t="s">
        <v>0</v>
      </c>
      <c r="U31" s="47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2" ht="5" customHeight="1" x14ac:dyDescent="0.15">
      <c r="B32" s="1"/>
      <c r="C32" s="1"/>
      <c r="J32" s="30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15">
      <c r="A33" s="30">
        <v>16</v>
      </c>
      <c r="B33" s="50"/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26" t="s">
        <v>0</v>
      </c>
      <c r="I33" s="26" t="s">
        <v>0</v>
      </c>
      <c r="J33" s="26" t="s">
        <v>0</v>
      </c>
      <c r="K33" s="26" t="s">
        <v>0</v>
      </c>
      <c r="L33" s="14" t="s">
        <v>0</v>
      </c>
      <c r="M33" s="15" t="s">
        <v>1</v>
      </c>
      <c r="N33" s="26" t="s">
        <v>0</v>
      </c>
      <c r="O33" s="26" t="s">
        <v>0</v>
      </c>
      <c r="P33" s="15" t="s">
        <v>1</v>
      </c>
      <c r="Q33" s="86" t="s">
        <v>0</v>
      </c>
      <c r="R33" s="86" t="s">
        <v>0</v>
      </c>
      <c r="S33" s="86" t="s">
        <v>0</v>
      </c>
      <c r="T33" s="14" t="s">
        <v>0</v>
      </c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15">
      <c r="A35" s="30">
        <v>17</v>
      </c>
      <c r="B35" s="51"/>
      <c r="C35" s="197" t="s">
        <v>87</v>
      </c>
      <c r="D35" s="14"/>
      <c r="E35" s="14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5" customHeight="1" thickBot="1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ht="14" thickBot="1" x14ac:dyDescent="0.2">
      <c r="A37" s="30">
        <v>18</v>
      </c>
      <c r="C37" s="59" t="s">
        <v>0</v>
      </c>
      <c r="D37" s="215" t="s">
        <v>0</v>
      </c>
      <c r="E37" s="23" t="s">
        <v>0</v>
      </c>
      <c r="F37" s="15" t="s">
        <v>1</v>
      </c>
      <c r="G37" s="26" t="s">
        <v>0</v>
      </c>
      <c r="H37" s="26" t="s">
        <v>0</v>
      </c>
      <c r="I37" s="26" t="s">
        <v>0</v>
      </c>
      <c r="J37" s="228" t="s">
        <v>85</v>
      </c>
      <c r="K37" s="26" t="s">
        <v>0</v>
      </c>
      <c r="L37" s="26" t="s">
        <v>0</v>
      </c>
      <c r="M37" s="26" t="s">
        <v>0</v>
      </c>
      <c r="N37" s="228" t="s">
        <v>18</v>
      </c>
      <c r="O37" s="26" t="s">
        <v>0</v>
      </c>
      <c r="P37" s="26" t="s">
        <v>0</v>
      </c>
      <c r="Q37" s="14" t="s">
        <v>0</v>
      </c>
      <c r="R37" s="197" t="s">
        <v>20</v>
      </c>
      <c r="S37" s="14" t="s">
        <v>0</v>
      </c>
      <c r="T37" s="14" t="s">
        <v>0</v>
      </c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ht="5" customHeight="1" thickBot="1" x14ac:dyDescent="0.2">
      <c r="C38" s="44"/>
      <c r="D38" s="45"/>
      <c r="E38" s="36"/>
      <c r="F38" s="36"/>
      <c r="G38" s="36"/>
      <c r="H38" s="36"/>
      <c r="I38" s="36"/>
      <c r="J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ht="14" thickBot="1" x14ac:dyDescent="0.2">
      <c r="A39" s="30">
        <v>19</v>
      </c>
      <c r="C39" s="42" t="s">
        <v>0</v>
      </c>
      <c r="D39" s="216" t="s">
        <v>85</v>
      </c>
      <c r="E39" s="26" t="s">
        <v>0</v>
      </c>
      <c r="F39" s="26" t="s">
        <v>0</v>
      </c>
      <c r="G39" s="26" t="s">
        <v>0</v>
      </c>
      <c r="H39" s="26" t="s">
        <v>0</v>
      </c>
      <c r="I39" s="15" t="s">
        <v>1</v>
      </c>
      <c r="J39" s="180" t="s">
        <v>0</v>
      </c>
      <c r="K39" s="26" t="s">
        <v>0</v>
      </c>
      <c r="L39" s="26" t="s">
        <v>0</v>
      </c>
      <c r="M39" s="15" t="s">
        <v>1</v>
      </c>
      <c r="N39" s="180" t="s">
        <v>0</v>
      </c>
      <c r="O39" s="26" t="s">
        <v>0</v>
      </c>
      <c r="P39" s="26" t="s">
        <v>0</v>
      </c>
      <c r="Q39" s="15" t="s">
        <v>1</v>
      </c>
      <c r="R39" s="180" t="s">
        <v>0</v>
      </c>
      <c r="S39" s="26" t="s">
        <v>0</v>
      </c>
      <c r="T39" s="14" t="s">
        <v>0</v>
      </c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ht="5" customHeight="1" thickBot="1" x14ac:dyDescent="0.2">
      <c r="C40" s="44"/>
      <c r="D40" s="213"/>
      <c r="E40" s="36"/>
      <c r="F40" s="36"/>
      <c r="G40" s="36"/>
      <c r="H40" s="36"/>
      <c r="I40" s="36"/>
      <c r="J40" s="152"/>
      <c r="K40" s="27"/>
      <c r="L40" s="27"/>
      <c r="M40" s="27"/>
      <c r="N40" s="152"/>
      <c r="O40" s="27"/>
      <c r="P40" s="27"/>
      <c r="Q40" s="27"/>
      <c r="R40" s="152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ht="14" thickBot="1" x14ac:dyDescent="0.2">
      <c r="A41" s="30">
        <v>20</v>
      </c>
      <c r="C41" s="42" t="s">
        <v>0</v>
      </c>
      <c r="D41" s="216" t="s">
        <v>18</v>
      </c>
      <c r="E41" s="26" t="s">
        <v>0</v>
      </c>
      <c r="F41" s="26" t="s">
        <v>0</v>
      </c>
      <c r="G41" s="26" t="s">
        <v>0</v>
      </c>
      <c r="H41" s="14" t="s">
        <v>0</v>
      </c>
      <c r="I41" s="15" t="s">
        <v>1</v>
      </c>
      <c r="J41" s="176" t="s">
        <v>0</v>
      </c>
      <c r="K41" s="26" t="s">
        <v>0</v>
      </c>
      <c r="L41" s="14" t="s">
        <v>0</v>
      </c>
      <c r="M41" s="15" t="s">
        <v>1</v>
      </c>
      <c r="N41" s="176" t="s">
        <v>0</v>
      </c>
      <c r="O41" s="26" t="s">
        <v>0</v>
      </c>
      <c r="P41" s="26" t="s">
        <v>0</v>
      </c>
      <c r="Q41" s="15" t="s">
        <v>1</v>
      </c>
      <c r="R41" s="176" t="s">
        <v>0</v>
      </c>
      <c r="S41" s="26" t="s">
        <v>0</v>
      </c>
      <c r="T41" s="26" t="s">
        <v>0</v>
      </c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</row>
    <row r="42" spans="1:50" ht="5" customHeight="1" thickBot="1" x14ac:dyDescent="0.2">
      <c r="C42" s="34"/>
      <c r="D42" s="214"/>
      <c r="J42" s="152"/>
      <c r="K42" s="13"/>
      <c r="L42" s="13"/>
      <c r="M42" s="13"/>
      <c r="N42" s="152"/>
      <c r="O42" s="13"/>
      <c r="P42" s="13"/>
      <c r="Q42" s="13"/>
      <c r="R42" s="152"/>
      <c r="S42" s="30"/>
      <c r="T42" s="30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</row>
    <row r="43" spans="1:50" ht="14" thickBot="1" x14ac:dyDescent="0.2">
      <c r="A43" s="30">
        <v>21</v>
      </c>
      <c r="B43" s="13"/>
      <c r="C43" s="46" t="s">
        <v>0</v>
      </c>
      <c r="D43" s="216" t="s">
        <v>20</v>
      </c>
      <c r="E43" s="26" t="s">
        <v>0</v>
      </c>
      <c r="F43" s="26" t="s">
        <v>0</v>
      </c>
      <c r="G43" s="14" t="s">
        <v>0</v>
      </c>
      <c r="H43" s="14" t="s">
        <v>0</v>
      </c>
      <c r="I43" s="15" t="s">
        <v>1</v>
      </c>
      <c r="J43" s="211" t="s">
        <v>0</v>
      </c>
      <c r="K43" s="82" t="s">
        <v>0</v>
      </c>
      <c r="L43" s="82" t="s">
        <v>0</v>
      </c>
      <c r="M43" s="82" t="s">
        <v>0</v>
      </c>
      <c r="N43" s="211" t="s">
        <v>0</v>
      </c>
      <c r="O43" s="82" t="s">
        <v>0</v>
      </c>
      <c r="P43" s="82" t="s">
        <v>0</v>
      </c>
      <c r="Q43" s="82" t="s">
        <v>0</v>
      </c>
      <c r="R43" s="211" t="s">
        <v>0</v>
      </c>
      <c r="S43" s="14" t="s">
        <v>0</v>
      </c>
      <c r="T43" s="14" t="s">
        <v>0</v>
      </c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</row>
    <row r="44" spans="1:50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0"/>
      <c r="M44" s="30"/>
      <c r="N44" s="13"/>
      <c r="O44" s="13"/>
      <c r="P44" s="13"/>
      <c r="Q44" s="13"/>
      <c r="R44" s="13"/>
      <c r="S44" s="13"/>
      <c r="T44" s="13"/>
      <c r="U44" s="13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</row>
    <row r="45" spans="1:50" x14ac:dyDescent="0.15">
      <c r="J45" s="30"/>
      <c r="K45" s="30"/>
      <c r="L45" s="30"/>
      <c r="M45" s="3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</row>
    <row r="46" spans="1:50" x14ac:dyDescent="0.15">
      <c r="J46" s="30"/>
      <c r="K46" s="30"/>
      <c r="L46" s="30"/>
      <c r="M46" s="3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</row>
    <row r="47" spans="1:50" x14ac:dyDescent="0.15"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</row>
    <row r="48" spans="1:50" x14ac:dyDescent="0.15"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</row>
    <row r="49" spans="14:25" x14ac:dyDescent="0.15"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</row>
    <row r="50" spans="14:25" x14ac:dyDescent="0.15"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</row>
    <row r="51" spans="14:25" x14ac:dyDescent="0.15"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4:25" x14ac:dyDescent="0.15"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</sheetData>
  <mergeCells count="3">
    <mergeCell ref="AK3:AU14"/>
    <mergeCell ref="AK21:AL21"/>
    <mergeCell ref="AK23:AL23"/>
  </mergeCells>
  <conditionalFormatting sqref="J39:J43">
    <cfRule type="cellIs" dxfId="412" priority="9" operator="equal">
      <formula>"X"</formula>
    </cfRule>
  </conditionalFormatting>
  <conditionalFormatting sqref="J40:J43">
    <cfRule type="cellIs" dxfId="411" priority="12" operator="equal">
      <formula>"o"</formula>
    </cfRule>
  </conditionalFormatting>
  <conditionalFormatting sqref="J39">
    <cfRule type="cellIs" dxfId="410" priority="11" stopIfTrue="1" operator="equal">
      <formula>"X"</formula>
    </cfRule>
  </conditionalFormatting>
  <conditionalFormatting sqref="J39">
    <cfRule type="cellIs" dxfId="409" priority="10" operator="equal">
      <formula>"o"</formula>
    </cfRule>
  </conditionalFormatting>
  <conditionalFormatting sqref="N39:N43">
    <cfRule type="cellIs" dxfId="408" priority="5" operator="equal">
      <formula>"X"</formula>
    </cfRule>
  </conditionalFormatting>
  <conditionalFormatting sqref="N40:N43">
    <cfRule type="cellIs" dxfId="407" priority="8" operator="equal">
      <formula>"o"</formula>
    </cfRule>
  </conditionalFormatting>
  <conditionalFormatting sqref="N39">
    <cfRule type="cellIs" dxfId="406" priority="7" stopIfTrue="1" operator="equal">
      <formula>"X"</formula>
    </cfRule>
  </conditionalFormatting>
  <conditionalFormatting sqref="N39">
    <cfRule type="cellIs" dxfId="405" priority="6" operator="equal">
      <formula>"o"</formula>
    </cfRule>
  </conditionalFormatting>
  <conditionalFormatting sqref="R39:R43">
    <cfRule type="cellIs" dxfId="404" priority="1" operator="equal">
      <formula>"X"</formula>
    </cfRule>
  </conditionalFormatting>
  <conditionalFormatting sqref="R40:R43">
    <cfRule type="cellIs" dxfId="403" priority="4" operator="equal">
      <formula>"o"</formula>
    </cfRule>
  </conditionalFormatting>
  <conditionalFormatting sqref="R39">
    <cfRule type="cellIs" dxfId="402" priority="3" stopIfTrue="1" operator="equal">
      <formula>"X"</formula>
    </cfRule>
  </conditionalFormatting>
  <conditionalFormatting sqref="R39">
    <cfRule type="cellIs" dxfId="40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53" sqref="AC53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195" t="s">
        <v>0</v>
      </c>
      <c r="Z13" s="14" t="s">
        <v>0</v>
      </c>
      <c r="AA13" s="197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2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233" t="s">
        <v>60</v>
      </c>
      <c r="AV15" s="233"/>
      <c r="AW15" s="233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196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08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4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4" t="s">
        <v>0</v>
      </c>
      <c r="AB39" s="14" t="s">
        <v>0</v>
      </c>
      <c r="AC39" s="203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198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05" t="s">
        <v>0</v>
      </c>
      <c r="AB41" s="14" t="s">
        <v>0</v>
      </c>
      <c r="AC41" s="200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1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05" t="s">
        <v>0</v>
      </c>
      <c r="AB43" s="26" t="s">
        <v>0</v>
      </c>
      <c r="AC43" s="200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99"/>
      <c r="AB44" s="13"/>
      <c r="AC44" s="202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06" t="s">
        <v>0</v>
      </c>
      <c r="AB45" s="26" t="s">
        <v>0</v>
      </c>
      <c r="AC45" s="207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234" t="s">
        <v>79</v>
      </c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3" t="s">
        <v>78</v>
      </c>
      <c r="M57" s="1"/>
      <c r="N57" s="1"/>
      <c r="O57" s="1"/>
      <c r="P57" s="1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09" t="s">
        <v>83</v>
      </c>
      <c r="M59" s="30"/>
      <c r="N59" s="30"/>
      <c r="O59" s="30"/>
      <c r="P59" s="30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09"/>
      <c r="M60" s="30"/>
      <c r="N60" s="30"/>
      <c r="O60" s="30"/>
      <c r="P60" s="30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09" t="s">
        <v>84</v>
      </c>
      <c r="M61" s="30"/>
      <c r="N61" s="30"/>
      <c r="O61" s="30"/>
      <c r="P61" s="30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36" t="s">
        <v>35</v>
      </c>
      <c r="R21" s="236"/>
      <c r="S21" s="236"/>
      <c r="T21" s="236"/>
      <c r="U21" s="236"/>
      <c r="V21" s="236"/>
      <c r="W21" s="236"/>
      <c r="X21" s="236"/>
      <c r="Y21" s="236"/>
      <c r="Z21" s="236"/>
      <c r="AF21" s="236" t="s">
        <v>36</v>
      </c>
      <c r="AG21" s="236"/>
      <c r="AH21" s="236"/>
      <c r="AI21" s="236"/>
      <c r="AJ21" s="236"/>
      <c r="AK21" s="236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236" t="s">
        <v>37</v>
      </c>
      <c r="AF37" s="236"/>
      <c r="AG37" s="236"/>
      <c r="AH37" s="236"/>
      <c r="AI37" s="236"/>
      <c r="AJ37" s="236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2022-03-27T13:33:52Z</dcterms:modified>
</cp:coreProperties>
</file>