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io/Documents/課題/6semester/実験B/ThemeX/"/>
    </mc:Choice>
  </mc:AlternateContent>
  <xr:revisionPtr revIDLastSave="0" documentId="13_ncr:1_{52E307FF-DA33-054D-A23D-267AD9D7C4BD}" xr6:coauthVersionLast="46" xr6:coauthVersionMax="46" xr10:uidLastSave="{00000000-0000-0000-0000-000000000000}"/>
  <bookViews>
    <workbookView xWindow="980" yWindow="4020" windowWidth="28800" windowHeight="17540" xr2:uid="{00000000-000D-0000-FFFF-FFFF00000000}"/>
  </bookViews>
  <sheets>
    <sheet name="Material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<sst xmlns="http://schemas.openxmlformats.org/spreadsheetml/2006/main" count="65" uniqueCount="37">
  <si>
    <t>Material</t>
  </si>
  <si>
    <t>Stream Name</t>
  </si>
  <si>
    <t>From</t>
  </si>
  <si>
    <t>To</t>
  </si>
  <si>
    <t>Stream Class</t>
  </si>
  <si>
    <t>MIXED Substream</t>
  </si>
  <si>
    <t>Phase</t>
  </si>
  <si>
    <t>Temperature</t>
  </si>
  <si>
    <t>Pressure</t>
  </si>
  <si>
    <t>Mole Flows</t>
  </si>
  <si>
    <t>ETHAN-01</t>
  </si>
  <si>
    <t>ETHYL-01</t>
  </si>
  <si>
    <t>HYDRO-01</t>
  </si>
  <si>
    <t>Molar Vapor Fraction</t>
  </si>
  <si>
    <t>Molar Liquid Fraction</t>
  </si>
  <si>
    <t>Molar Solid Fraction</t>
  </si>
  <si>
    <t>Units</t>
  </si>
  <si>
    <t>C</t>
  </si>
  <si>
    <t>MPa</t>
  </si>
  <si>
    <t>kmol/hr</t>
  </si>
  <si>
    <t>FEED</t>
  </si>
  <si>
    <t>REACTER</t>
  </si>
  <si>
    <t>CONVEN</t>
  </si>
  <si>
    <t>Vapor</t>
  </si>
  <si>
    <t>PRODUCT</t>
  </si>
  <si>
    <t>VARY   1</t>
  </si>
  <si>
    <t>ETHLENE/</t>
  </si>
  <si>
    <t xml:space="preserve">REACTER </t>
  </si>
  <si>
    <t xml:space="preserve">PARAM   </t>
  </si>
  <si>
    <t>DIAM</t>
  </si>
  <si>
    <t>METER</t>
  </si>
  <si>
    <t>LENGTH</t>
  </si>
  <si>
    <t xml:space="preserve">FEED    </t>
  </si>
  <si>
    <t xml:space="preserve">MIXED   </t>
  </si>
  <si>
    <t xml:space="preserve">TEMPERATURE     </t>
  </si>
  <si>
    <t>設計方程式</t>
    <rPh sb="0" eb="2">
      <t>セッケイ</t>
    </rPh>
    <rPh sb="2" eb="5">
      <t>ホウテイシキ</t>
    </rPh>
    <phoneticPr fontId="2"/>
  </si>
  <si>
    <t>k_A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</si>
</sst>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3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6" fontId="0" fillId="0" borderId="0" xfId="0" applyNumberFormat="1">
      <alignment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98456946913893"/>
          <c:y val="8.9335843889079072E-2"/>
          <c:w val="0.72314865379730764"/>
          <c:h val="0.71051542470234696"/>
        </c:manualLayout>
      </c:layout>
      <c:scatterChart>
        <c:scatterStyle val="smoothMarker"/>
        <c:varyColors val="0"/>
        <c:ser>
          <c:idx val="0"/>
          <c:order val="0"/>
          <c:tx>
            <c:v>ASPEN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Sheet1!$B$6:$B$105</c:f>
              <c:numCache>
                <c:formatCode>General</c:formatCode>
                <c:ptCount val="100"/>
                <c:pt idx="0">
                  <c:v>1E-3</c:v>
                </c:pt>
                <c:pt idx="1">
                  <c:v>2.50505E-3</c:v>
                </c:pt>
                <c:pt idx="2">
                  <c:v>4.0100999999999999E-3</c:v>
                </c:pt>
                <c:pt idx="3">
                  <c:v>5.5151499999999999E-3</c:v>
                </c:pt>
                <c:pt idx="4">
                  <c:v>7.0201999999999999E-3</c:v>
                </c:pt>
                <c:pt idx="5">
                  <c:v>8.5252499999999998E-3</c:v>
                </c:pt>
                <c:pt idx="6">
                  <c:v>1.0030300000000001E-2</c:v>
                </c:pt>
                <c:pt idx="7">
                  <c:v>1.1535399999999999E-2</c:v>
                </c:pt>
                <c:pt idx="8">
                  <c:v>1.3040400000000001E-2</c:v>
                </c:pt>
                <c:pt idx="9">
                  <c:v>1.4545499999999999E-2</c:v>
                </c:pt>
                <c:pt idx="10">
                  <c:v>1.6050499999999999E-2</c:v>
                </c:pt>
                <c:pt idx="11">
                  <c:v>1.7555600000000001E-2</c:v>
                </c:pt>
                <c:pt idx="12">
                  <c:v>1.90606E-2</c:v>
                </c:pt>
                <c:pt idx="13">
                  <c:v>2.0565699999999999E-2</c:v>
                </c:pt>
                <c:pt idx="14">
                  <c:v>2.2070699999999999E-2</c:v>
                </c:pt>
                <c:pt idx="15">
                  <c:v>2.3575800000000001E-2</c:v>
                </c:pt>
                <c:pt idx="16">
                  <c:v>2.50808E-2</c:v>
                </c:pt>
                <c:pt idx="17">
                  <c:v>2.6585899999999999E-2</c:v>
                </c:pt>
                <c:pt idx="18">
                  <c:v>2.8090899999999999E-2</c:v>
                </c:pt>
                <c:pt idx="19">
                  <c:v>2.9596000000000001E-2</c:v>
                </c:pt>
                <c:pt idx="20">
                  <c:v>3.1101E-2</c:v>
                </c:pt>
                <c:pt idx="21">
                  <c:v>3.2606099999999999E-2</c:v>
                </c:pt>
                <c:pt idx="22">
                  <c:v>3.4111099999999998E-2</c:v>
                </c:pt>
                <c:pt idx="23">
                  <c:v>3.5616200000000001E-2</c:v>
                </c:pt>
                <c:pt idx="24">
                  <c:v>3.71212E-2</c:v>
                </c:pt>
                <c:pt idx="25">
                  <c:v>3.8626300000000002E-2</c:v>
                </c:pt>
                <c:pt idx="26">
                  <c:v>4.0131300000000002E-2</c:v>
                </c:pt>
                <c:pt idx="27">
                  <c:v>4.1636399999999997E-2</c:v>
                </c:pt>
                <c:pt idx="28">
                  <c:v>4.3141400000000003E-2</c:v>
                </c:pt>
                <c:pt idx="29">
                  <c:v>4.4646499999999999E-2</c:v>
                </c:pt>
                <c:pt idx="30">
                  <c:v>4.6151499999999998E-2</c:v>
                </c:pt>
                <c:pt idx="31">
                  <c:v>4.76566E-2</c:v>
                </c:pt>
                <c:pt idx="32">
                  <c:v>4.91616E-2</c:v>
                </c:pt>
                <c:pt idx="33">
                  <c:v>5.0666700000000002E-2</c:v>
                </c:pt>
                <c:pt idx="34">
                  <c:v>5.2171700000000001E-2</c:v>
                </c:pt>
                <c:pt idx="35">
                  <c:v>5.3676799999999997E-2</c:v>
                </c:pt>
                <c:pt idx="36">
                  <c:v>5.5181800000000003E-2</c:v>
                </c:pt>
                <c:pt idx="37">
                  <c:v>5.6686899999999998E-2</c:v>
                </c:pt>
                <c:pt idx="38">
                  <c:v>5.8191899999999998E-2</c:v>
                </c:pt>
                <c:pt idx="39">
                  <c:v>5.9697E-2</c:v>
                </c:pt>
                <c:pt idx="40">
                  <c:v>6.1201999999999999E-2</c:v>
                </c:pt>
                <c:pt idx="41">
                  <c:v>6.2707100000000002E-2</c:v>
                </c:pt>
                <c:pt idx="42">
                  <c:v>6.4212099999999994E-2</c:v>
                </c:pt>
                <c:pt idx="43">
                  <c:v>6.5717200000000003E-2</c:v>
                </c:pt>
                <c:pt idx="44">
                  <c:v>6.7222199999999996E-2</c:v>
                </c:pt>
                <c:pt idx="45">
                  <c:v>6.8727300000000005E-2</c:v>
                </c:pt>
                <c:pt idx="46">
                  <c:v>7.0232299999999998E-2</c:v>
                </c:pt>
                <c:pt idx="47">
                  <c:v>7.1737400000000007E-2</c:v>
                </c:pt>
                <c:pt idx="48">
                  <c:v>7.3242399999999999E-2</c:v>
                </c:pt>
                <c:pt idx="49">
                  <c:v>7.4747499999999995E-2</c:v>
                </c:pt>
                <c:pt idx="50">
                  <c:v>7.6252500000000001E-2</c:v>
                </c:pt>
                <c:pt idx="51">
                  <c:v>7.7757599999999996E-2</c:v>
                </c:pt>
                <c:pt idx="52">
                  <c:v>7.9262600000000002E-2</c:v>
                </c:pt>
                <c:pt idx="53">
                  <c:v>8.0767699999999998E-2</c:v>
                </c:pt>
                <c:pt idx="54">
                  <c:v>8.2272700000000004E-2</c:v>
                </c:pt>
                <c:pt idx="55">
                  <c:v>8.3777799999999999E-2</c:v>
                </c:pt>
                <c:pt idx="56">
                  <c:v>8.5282800000000006E-2</c:v>
                </c:pt>
                <c:pt idx="57">
                  <c:v>8.6787900000000001E-2</c:v>
                </c:pt>
                <c:pt idx="58">
                  <c:v>8.8292899999999994E-2</c:v>
                </c:pt>
                <c:pt idx="59">
                  <c:v>8.9798000000000003E-2</c:v>
                </c:pt>
                <c:pt idx="60">
                  <c:v>9.1302999999999995E-2</c:v>
                </c:pt>
                <c:pt idx="61">
                  <c:v>9.2808100000000004E-2</c:v>
                </c:pt>
                <c:pt idx="62">
                  <c:v>9.4313099999999997E-2</c:v>
                </c:pt>
                <c:pt idx="63">
                  <c:v>9.5818200000000006E-2</c:v>
                </c:pt>
                <c:pt idx="64">
                  <c:v>9.7323199999999999E-2</c:v>
                </c:pt>
                <c:pt idx="65">
                  <c:v>9.8828299999999994E-2</c:v>
                </c:pt>
                <c:pt idx="66">
                  <c:v>0.10033300000000001</c:v>
                </c:pt>
                <c:pt idx="67">
                  <c:v>0.101838</c:v>
                </c:pt>
                <c:pt idx="68">
                  <c:v>0.103343</c:v>
                </c:pt>
                <c:pt idx="69">
                  <c:v>0.104848</c:v>
                </c:pt>
                <c:pt idx="70">
                  <c:v>0.106354</c:v>
                </c:pt>
                <c:pt idx="71">
                  <c:v>0.107859</c:v>
                </c:pt>
                <c:pt idx="72">
                  <c:v>0.109364</c:v>
                </c:pt>
                <c:pt idx="73">
                  <c:v>0.110869</c:v>
                </c:pt>
                <c:pt idx="74">
                  <c:v>0.112374</c:v>
                </c:pt>
                <c:pt idx="75">
                  <c:v>0.11387899999999999</c:v>
                </c:pt>
                <c:pt idx="76">
                  <c:v>0.115384</c:v>
                </c:pt>
                <c:pt idx="77">
                  <c:v>0.11688900000000001</c:v>
                </c:pt>
                <c:pt idx="78">
                  <c:v>0.118394</c:v>
                </c:pt>
                <c:pt idx="79">
                  <c:v>0.11989900000000001</c:v>
                </c:pt>
                <c:pt idx="80">
                  <c:v>0.121404</c:v>
                </c:pt>
                <c:pt idx="81">
                  <c:v>0.122909</c:v>
                </c:pt>
                <c:pt idx="82">
                  <c:v>0.124414</c:v>
                </c:pt>
                <c:pt idx="83">
                  <c:v>0.125919</c:v>
                </c:pt>
                <c:pt idx="84">
                  <c:v>0.12742400000000001</c:v>
                </c:pt>
                <c:pt idx="85">
                  <c:v>0.12892899999999999</c:v>
                </c:pt>
                <c:pt idx="86">
                  <c:v>0.13043399999999999</c:v>
                </c:pt>
                <c:pt idx="87">
                  <c:v>0.131939</c:v>
                </c:pt>
                <c:pt idx="88">
                  <c:v>0.13344400000000001</c:v>
                </c:pt>
                <c:pt idx="89">
                  <c:v>0.13494900000000001</c:v>
                </c:pt>
                <c:pt idx="90">
                  <c:v>0.13645499999999999</c:v>
                </c:pt>
                <c:pt idx="91">
                  <c:v>0.13796</c:v>
                </c:pt>
                <c:pt idx="92">
                  <c:v>0.13946500000000001</c:v>
                </c:pt>
                <c:pt idx="93">
                  <c:v>0.14097000000000001</c:v>
                </c:pt>
                <c:pt idx="94">
                  <c:v>0.14247499999999999</c:v>
                </c:pt>
                <c:pt idx="95">
                  <c:v>0.14398</c:v>
                </c:pt>
                <c:pt idx="96">
                  <c:v>0.145485</c:v>
                </c:pt>
                <c:pt idx="97">
                  <c:v>0.14699000000000001</c:v>
                </c:pt>
                <c:pt idx="98">
                  <c:v>0.14849499999999999</c:v>
                </c:pt>
                <c:pt idx="99">
                  <c:v>0.15</c:v>
                </c:pt>
              </c:numCache>
            </c:numRef>
          </c:xVal>
          <c:yVal>
            <c:numRef>
              <c:f>Sheet1!$C$6:$C$105</c:f>
              <c:numCache>
                <c:formatCode>General</c:formatCode>
                <c:ptCount val="100"/>
                <c:pt idx="0">
                  <c:v>7.4407300000000004E-4</c:v>
                </c:pt>
                <c:pt idx="1">
                  <c:v>4.6500600000000001E-3</c:v>
                </c:pt>
                <c:pt idx="2">
                  <c:v>1.18291E-2</c:v>
                </c:pt>
                <c:pt idx="3">
                  <c:v>2.2145499999999999E-2</c:v>
                </c:pt>
                <c:pt idx="4">
                  <c:v>3.5410499999999998E-2</c:v>
                </c:pt>
                <c:pt idx="5">
                  <c:v>5.1388400000000001E-2</c:v>
                </c:pt>
                <c:pt idx="6">
                  <c:v>6.9812299999999994E-2</c:v>
                </c:pt>
                <c:pt idx="7">
                  <c:v>9.0393600000000005E-2</c:v>
                </c:pt>
                <c:pt idx="8">
                  <c:v>0.112876</c:v>
                </c:pt>
                <c:pt idx="9">
                  <c:v>0.13692599999999999</c:v>
                </c:pt>
                <c:pt idx="10">
                  <c:v>0.162275</c:v>
                </c:pt>
                <c:pt idx="11">
                  <c:v>0.18870100000000001</c:v>
                </c:pt>
                <c:pt idx="12">
                  <c:v>0.21590699999999999</c:v>
                </c:pt>
                <c:pt idx="13">
                  <c:v>0.24370800000000001</c:v>
                </c:pt>
                <c:pt idx="14">
                  <c:v>0.27187</c:v>
                </c:pt>
                <c:pt idx="15">
                  <c:v>0.30026799999999998</c:v>
                </c:pt>
                <c:pt idx="16">
                  <c:v>0.32869599999999999</c:v>
                </c:pt>
                <c:pt idx="17">
                  <c:v>0.35702400000000001</c:v>
                </c:pt>
                <c:pt idx="18">
                  <c:v>0.38512400000000002</c:v>
                </c:pt>
                <c:pt idx="19">
                  <c:v>0.41288999999999998</c:v>
                </c:pt>
                <c:pt idx="20">
                  <c:v>0.44022600000000001</c:v>
                </c:pt>
                <c:pt idx="21">
                  <c:v>0.46706399999999998</c:v>
                </c:pt>
                <c:pt idx="22">
                  <c:v>0.49331399999999997</c:v>
                </c:pt>
                <c:pt idx="23">
                  <c:v>0.51892899999999997</c:v>
                </c:pt>
                <c:pt idx="24">
                  <c:v>0.54386400000000001</c:v>
                </c:pt>
                <c:pt idx="25">
                  <c:v>0.568079</c:v>
                </c:pt>
                <c:pt idx="26">
                  <c:v>0.59154399999999996</c:v>
                </c:pt>
                <c:pt idx="27">
                  <c:v>0.614232</c:v>
                </c:pt>
                <c:pt idx="28">
                  <c:v>0.63613799999999998</c:v>
                </c:pt>
                <c:pt idx="29">
                  <c:v>0.65723399999999998</c:v>
                </c:pt>
                <c:pt idx="30">
                  <c:v>0.67752199999999996</c:v>
                </c:pt>
                <c:pt idx="31">
                  <c:v>0.69699800000000001</c:v>
                </c:pt>
                <c:pt idx="32">
                  <c:v>0.71566200000000002</c:v>
                </c:pt>
                <c:pt idx="33">
                  <c:v>0.73352300000000004</c:v>
                </c:pt>
                <c:pt idx="34">
                  <c:v>0.750579</c:v>
                </c:pt>
                <c:pt idx="35">
                  <c:v>0.76684399999999997</c:v>
                </c:pt>
                <c:pt idx="36">
                  <c:v>0.78232999999999997</c:v>
                </c:pt>
                <c:pt idx="37">
                  <c:v>0.79704600000000003</c:v>
                </c:pt>
                <c:pt idx="38">
                  <c:v>0.81103700000000001</c:v>
                </c:pt>
                <c:pt idx="39">
                  <c:v>0.82428500000000005</c:v>
                </c:pt>
                <c:pt idx="40">
                  <c:v>0.83682100000000004</c:v>
                </c:pt>
                <c:pt idx="41">
                  <c:v>0.84866299999999995</c:v>
                </c:pt>
                <c:pt idx="42">
                  <c:v>0.85984000000000005</c:v>
                </c:pt>
                <c:pt idx="43">
                  <c:v>0.87036100000000005</c:v>
                </c:pt>
                <c:pt idx="44">
                  <c:v>0.88025399999999998</c:v>
                </c:pt>
                <c:pt idx="45">
                  <c:v>0.88955099999999998</c:v>
                </c:pt>
                <c:pt idx="46">
                  <c:v>0.89826600000000001</c:v>
                </c:pt>
                <c:pt idx="47">
                  <c:v>0.90641000000000005</c:v>
                </c:pt>
                <c:pt idx="48">
                  <c:v>0.91405599999999998</c:v>
                </c:pt>
                <c:pt idx="49">
                  <c:v>0.92117499999999997</c:v>
                </c:pt>
                <c:pt idx="50">
                  <c:v>0.92781000000000002</c:v>
                </c:pt>
                <c:pt idx="51">
                  <c:v>0.93398199999999998</c:v>
                </c:pt>
                <c:pt idx="52">
                  <c:v>0.93971499999999997</c:v>
                </c:pt>
                <c:pt idx="53">
                  <c:v>0.94503199999999998</c:v>
                </c:pt>
                <c:pt idx="54">
                  <c:v>0.94995399999999997</c:v>
                </c:pt>
                <c:pt idx="55">
                  <c:v>0.95450299999999999</c:v>
                </c:pt>
                <c:pt idx="56">
                  <c:v>0.95870100000000003</c:v>
                </c:pt>
                <c:pt idx="57">
                  <c:v>0.96256699999999995</c:v>
                </c:pt>
                <c:pt idx="58">
                  <c:v>0.96612399999999998</c:v>
                </c:pt>
                <c:pt idx="59">
                  <c:v>0.96938899999999995</c:v>
                </c:pt>
                <c:pt idx="60">
                  <c:v>0.97238199999999997</c:v>
                </c:pt>
                <c:pt idx="61">
                  <c:v>0.97512200000000004</c:v>
                </c:pt>
                <c:pt idx="62">
                  <c:v>0.97762499999999997</c:v>
                </c:pt>
                <c:pt idx="63">
                  <c:v>0.97990900000000003</c:v>
                </c:pt>
                <c:pt idx="64">
                  <c:v>0.98198700000000005</c:v>
                </c:pt>
                <c:pt idx="65">
                  <c:v>0.98386099999999999</c:v>
                </c:pt>
                <c:pt idx="66">
                  <c:v>0.98557600000000001</c:v>
                </c:pt>
                <c:pt idx="67">
                  <c:v>0.98712999999999995</c:v>
                </c:pt>
                <c:pt idx="68">
                  <c:v>0.98853500000000005</c:v>
                </c:pt>
                <c:pt idx="69">
                  <c:v>0.98980400000000002</c:v>
                </c:pt>
                <c:pt idx="70">
                  <c:v>0.99094599999999999</c:v>
                </c:pt>
                <c:pt idx="71">
                  <c:v>0.99197400000000002</c:v>
                </c:pt>
                <c:pt idx="72">
                  <c:v>0.99289700000000003</c:v>
                </c:pt>
                <c:pt idx="73">
                  <c:v>0.99372400000000005</c:v>
                </c:pt>
                <c:pt idx="74">
                  <c:v>0.99446800000000002</c:v>
                </c:pt>
                <c:pt idx="75">
                  <c:v>0.99512800000000001</c:v>
                </c:pt>
                <c:pt idx="76">
                  <c:v>0.99571600000000005</c:v>
                </c:pt>
                <c:pt idx="77">
                  <c:v>0.99623899999999999</c:v>
                </c:pt>
                <c:pt idx="78">
                  <c:v>0.99670300000000001</c:v>
                </c:pt>
                <c:pt idx="79">
                  <c:v>0.99711499999999997</c:v>
                </c:pt>
                <c:pt idx="80">
                  <c:v>0.997479</c:v>
                </c:pt>
                <c:pt idx="81">
                  <c:v>0.99780000000000002</c:v>
                </c:pt>
                <c:pt idx="82">
                  <c:v>0.99808399999999997</c:v>
                </c:pt>
                <c:pt idx="83">
                  <c:v>0.99833300000000003</c:v>
                </c:pt>
                <c:pt idx="84">
                  <c:v>0.99855300000000002</c:v>
                </c:pt>
                <c:pt idx="85">
                  <c:v>0.99874600000000002</c:v>
                </c:pt>
                <c:pt idx="86">
                  <c:v>0.99891399999999997</c:v>
                </c:pt>
                <c:pt idx="87">
                  <c:v>0.99906300000000003</c:v>
                </c:pt>
                <c:pt idx="88">
                  <c:v>0.99919199999999997</c:v>
                </c:pt>
                <c:pt idx="89">
                  <c:v>0.99930399999999997</c:v>
                </c:pt>
                <c:pt idx="90">
                  <c:v>0.99940200000000001</c:v>
                </c:pt>
                <c:pt idx="91">
                  <c:v>0.99948199999999998</c:v>
                </c:pt>
                <c:pt idx="92">
                  <c:v>0.99955300000000002</c:v>
                </c:pt>
                <c:pt idx="93">
                  <c:v>0.99961500000000003</c:v>
                </c:pt>
                <c:pt idx="94">
                  <c:v>0.99966900000000003</c:v>
                </c:pt>
                <c:pt idx="95">
                  <c:v>0.99971600000000005</c:v>
                </c:pt>
                <c:pt idx="96">
                  <c:v>0.99975499999999995</c:v>
                </c:pt>
                <c:pt idx="97">
                  <c:v>0.99978900000000004</c:v>
                </c:pt>
                <c:pt idx="98">
                  <c:v>0.99981900000000001</c:v>
                </c:pt>
                <c:pt idx="99">
                  <c:v>0.99984499999999998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3B-4178-BC23-791D44C26A71}"/>
            </c:ext>
          </c:extLst>
        </c:ser>
        <c:ser>
          <c:idx val="1"/>
          <c:order val="1"/>
          <c:tx>
            <c:v>設計方程式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Sheet1!$B$6:$B$105</c:f>
              <c:numCache>
                <c:formatCode>General</c:formatCode>
                <c:ptCount val="100"/>
                <c:pt idx="0">
                  <c:v>1E-3</c:v>
                </c:pt>
                <c:pt idx="1">
                  <c:v>2.50505E-3</c:v>
                </c:pt>
                <c:pt idx="2">
                  <c:v>4.0100999999999999E-3</c:v>
                </c:pt>
                <c:pt idx="3">
                  <c:v>5.5151499999999999E-3</c:v>
                </c:pt>
                <c:pt idx="4">
                  <c:v>7.0201999999999999E-3</c:v>
                </c:pt>
                <c:pt idx="5">
                  <c:v>8.5252499999999998E-3</c:v>
                </c:pt>
                <c:pt idx="6">
                  <c:v>1.0030300000000001E-2</c:v>
                </c:pt>
                <c:pt idx="7">
                  <c:v>1.1535399999999999E-2</c:v>
                </c:pt>
                <c:pt idx="8">
                  <c:v>1.3040400000000001E-2</c:v>
                </c:pt>
                <c:pt idx="9">
                  <c:v>1.4545499999999999E-2</c:v>
                </c:pt>
                <c:pt idx="10">
                  <c:v>1.6050499999999999E-2</c:v>
                </c:pt>
                <c:pt idx="11">
                  <c:v>1.7555600000000001E-2</c:v>
                </c:pt>
                <c:pt idx="12">
                  <c:v>1.90606E-2</c:v>
                </c:pt>
                <c:pt idx="13">
                  <c:v>2.0565699999999999E-2</c:v>
                </c:pt>
                <c:pt idx="14">
                  <c:v>2.2070699999999999E-2</c:v>
                </c:pt>
                <c:pt idx="15">
                  <c:v>2.3575800000000001E-2</c:v>
                </c:pt>
                <c:pt idx="16">
                  <c:v>2.50808E-2</c:v>
                </c:pt>
                <c:pt idx="17">
                  <c:v>2.6585899999999999E-2</c:v>
                </c:pt>
                <c:pt idx="18">
                  <c:v>2.8090899999999999E-2</c:v>
                </c:pt>
                <c:pt idx="19">
                  <c:v>2.9596000000000001E-2</c:v>
                </c:pt>
                <c:pt idx="20">
                  <c:v>3.1101E-2</c:v>
                </c:pt>
                <c:pt idx="21">
                  <c:v>3.2606099999999999E-2</c:v>
                </c:pt>
                <c:pt idx="22">
                  <c:v>3.4111099999999998E-2</c:v>
                </c:pt>
                <c:pt idx="23">
                  <c:v>3.5616200000000001E-2</c:v>
                </c:pt>
                <c:pt idx="24">
                  <c:v>3.71212E-2</c:v>
                </c:pt>
                <c:pt idx="25">
                  <c:v>3.8626300000000002E-2</c:v>
                </c:pt>
                <c:pt idx="26">
                  <c:v>4.0131300000000002E-2</c:v>
                </c:pt>
                <c:pt idx="27">
                  <c:v>4.1636399999999997E-2</c:v>
                </c:pt>
                <c:pt idx="28">
                  <c:v>4.3141400000000003E-2</c:v>
                </c:pt>
                <c:pt idx="29">
                  <c:v>4.4646499999999999E-2</c:v>
                </c:pt>
                <c:pt idx="30">
                  <c:v>4.6151499999999998E-2</c:v>
                </c:pt>
                <c:pt idx="31">
                  <c:v>4.76566E-2</c:v>
                </c:pt>
                <c:pt idx="32">
                  <c:v>4.91616E-2</c:v>
                </c:pt>
                <c:pt idx="33">
                  <c:v>5.0666700000000002E-2</c:v>
                </c:pt>
                <c:pt idx="34">
                  <c:v>5.2171700000000001E-2</c:v>
                </c:pt>
                <c:pt idx="35">
                  <c:v>5.3676799999999997E-2</c:v>
                </c:pt>
                <c:pt idx="36">
                  <c:v>5.5181800000000003E-2</c:v>
                </c:pt>
                <c:pt idx="37">
                  <c:v>5.6686899999999998E-2</c:v>
                </c:pt>
                <c:pt idx="38">
                  <c:v>5.8191899999999998E-2</c:v>
                </c:pt>
                <c:pt idx="39">
                  <c:v>5.9697E-2</c:v>
                </c:pt>
                <c:pt idx="40">
                  <c:v>6.1201999999999999E-2</c:v>
                </c:pt>
                <c:pt idx="41">
                  <c:v>6.2707100000000002E-2</c:v>
                </c:pt>
                <c:pt idx="42">
                  <c:v>6.4212099999999994E-2</c:v>
                </c:pt>
                <c:pt idx="43">
                  <c:v>6.5717200000000003E-2</c:v>
                </c:pt>
                <c:pt idx="44">
                  <c:v>6.7222199999999996E-2</c:v>
                </c:pt>
                <c:pt idx="45">
                  <c:v>6.8727300000000005E-2</c:v>
                </c:pt>
                <c:pt idx="46">
                  <c:v>7.0232299999999998E-2</c:v>
                </c:pt>
                <c:pt idx="47">
                  <c:v>7.1737400000000007E-2</c:v>
                </c:pt>
                <c:pt idx="48">
                  <c:v>7.3242399999999999E-2</c:v>
                </c:pt>
                <c:pt idx="49">
                  <c:v>7.4747499999999995E-2</c:v>
                </c:pt>
                <c:pt idx="50">
                  <c:v>7.6252500000000001E-2</c:v>
                </c:pt>
                <c:pt idx="51">
                  <c:v>7.7757599999999996E-2</c:v>
                </c:pt>
                <c:pt idx="52">
                  <c:v>7.9262600000000002E-2</c:v>
                </c:pt>
                <c:pt idx="53">
                  <c:v>8.0767699999999998E-2</c:v>
                </c:pt>
                <c:pt idx="54">
                  <c:v>8.2272700000000004E-2</c:v>
                </c:pt>
                <c:pt idx="55">
                  <c:v>8.3777799999999999E-2</c:v>
                </c:pt>
                <c:pt idx="56">
                  <c:v>8.5282800000000006E-2</c:v>
                </c:pt>
                <c:pt idx="57">
                  <c:v>8.6787900000000001E-2</c:v>
                </c:pt>
                <c:pt idx="58">
                  <c:v>8.8292899999999994E-2</c:v>
                </c:pt>
                <c:pt idx="59">
                  <c:v>8.9798000000000003E-2</c:v>
                </c:pt>
                <c:pt idx="60">
                  <c:v>9.1302999999999995E-2</c:v>
                </c:pt>
                <c:pt idx="61">
                  <c:v>9.2808100000000004E-2</c:v>
                </c:pt>
                <c:pt idx="62">
                  <c:v>9.4313099999999997E-2</c:v>
                </c:pt>
                <c:pt idx="63">
                  <c:v>9.5818200000000006E-2</c:v>
                </c:pt>
                <c:pt idx="64">
                  <c:v>9.7323199999999999E-2</c:v>
                </c:pt>
                <c:pt idx="65">
                  <c:v>9.8828299999999994E-2</c:v>
                </c:pt>
                <c:pt idx="66">
                  <c:v>0.10033300000000001</c:v>
                </c:pt>
                <c:pt idx="67">
                  <c:v>0.101838</c:v>
                </c:pt>
                <c:pt idx="68">
                  <c:v>0.103343</c:v>
                </c:pt>
                <c:pt idx="69">
                  <c:v>0.104848</c:v>
                </c:pt>
                <c:pt idx="70">
                  <c:v>0.106354</c:v>
                </c:pt>
                <c:pt idx="71">
                  <c:v>0.107859</c:v>
                </c:pt>
                <c:pt idx="72">
                  <c:v>0.109364</c:v>
                </c:pt>
                <c:pt idx="73">
                  <c:v>0.110869</c:v>
                </c:pt>
                <c:pt idx="74">
                  <c:v>0.112374</c:v>
                </c:pt>
                <c:pt idx="75">
                  <c:v>0.11387899999999999</c:v>
                </c:pt>
                <c:pt idx="76">
                  <c:v>0.115384</c:v>
                </c:pt>
                <c:pt idx="77">
                  <c:v>0.11688900000000001</c:v>
                </c:pt>
                <c:pt idx="78">
                  <c:v>0.118394</c:v>
                </c:pt>
                <c:pt idx="79">
                  <c:v>0.11989900000000001</c:v>
                </c:pt>
                <c:pt idx="80">
                  <c:v>0.121404</c:v>
                </c:pt>
                <c:pt idx="81">
                  <c:v>0.122909</c:v>
                </c:pt>
                <c:pt idx="82">
                  <c:v>0.124414</c:v>
                </c:pt>
                <c:pt idx="83">
                  <c:v>0.125919</c:v>
                </c:pt>
                <c:pt idx="84">
                  <c:v>0.12742400000000001</c:v>
                </c:pt>
                <c:pt idx="85">
                  <c:v>0.12892899999999999</c:v>
                </c:pt>
                <c:pt idx="86">
                  <c:v>0.13043399999999999</c:v>
                </c:pt>
                <c:pt idx="87">
                  <c:v>0.131939</c:v>
                </c:pt>
                <c:pt idx="88">
                  <c:v>0.13344400000000001</c:v>
                </c:pt>
                <c:pt idx="89">
                  <c:v>0.13494900000000001</c:v>
                </c:pt>
                <c:pt idx="90">
                  <c:v>0.13645499999999999</c:v>
                </c:pt>
                <c:pt idx="91">
                  <c:v>0.13796</c:v>
                </c:pt>
                <c:pt idx="92">
                  <c:v>0.13946500000000001</c:v>
                </c:pt>
                <c:pt idx="93">
                  <c:v>0.14097000000000001</c:v>
                </c:pt>
                <c:pt idx="94">
                  <c:v>0.14247499999999999</c:v>
                </c:pt>
                <c:pt idx="95">
                  <c:v>0.14398</c:v>
                </c:pt>
                <c:pt idx="96">
                  <c:v>0.145485</c:v>
                </c:pt>
                <c:pt idx="97">
                  <c:v>0.14699000000000001</c:v>
                </c:pt>
                <c:pt idx="98">
                  <c:v>0.14849499999999999</c:v>
                </c:pt>
                <c:pt idx="99">
                  <c:v>0.15</c:v>
                </c:pt>
              </c:numCache>
            </c:numRef>
          </c:xVal>
          <c:yVal>
            <c:numRef>
              <c:f>Sheet1!$D$6:$D$105</c:f>
              <c:numCache>
                <c:formatCode>0.000000</c:formatCode>
                <c:ptCount val="100"/>
                <c:pt idx="0">
                  <c:v>7.4000740007399996E-4</c:v>
                </c:pt>
                <c:pt idx="1">
                  <c:v>4.6300463004629996E-3</c:v>
                </c:pt>
                <c:pt idx="2">
                  <c:v>1.1780117801178E-2</c:v>
                </c:pt>
                <c:pt idx="3">
                  <c:v>2.2040220402203999E-2</c:v>
                </c:pt>
                <c:pt idx="4">
                  <c:v>3.5240352403524002E-2</c:v>
                </c:pt>
                <c:pt idx="5">
                  <c:v>5.1140511405113998E-2</c:v>
                </c:pt>
                <c:pt idx="6">
                  <c:v>6.9480694806948004E-2</c:v>
                </c:pt>
                <c:pt idx="7">
                  <c:v>8.9980899808998094E-2</c:v>
                </c:pt>
                <c:pt idx="8">
                  <c:v>0.11234112341123401</c:v>
                </c:pt>
                <c:pt idx="9">
                  <c:v>0.13630136301362999</c:v>
                </c:pt>
                <c:pt idx="10">
                  <c:v>0.161571615716157</c:v>
                </c:pt>
                <c:pt idx="11">
                  <c:v>0.187891878918789</c:v>
                </c:pt>
                <c:pt idx="12">
                  <c:v>0.215032150321503</c:v>
                </c:pt>
                <c:pt idx="13">
                  <c:v>0.24275242752427501</c:v>
                </c:pt>
                <c:pt idx="14">
                  <c:v>0.270862708627086</c:v>
                </c:pt>
                <c:pt idx="15">
                  <c:v>0.29918299182991798</c:v>
                </c:pt>
                <c:pt idx="16">
                  <c:v>0.32754327543275402</c:v>
                </c:pt>
                <c:pt idx="17">
                  <c:v>0.35580355803558</c:v>
                </c:pt>
                <c:pt idx="18">
                  <c:v>0.38385383853838501</c:v>
                </c:pt>
                <c:pt idx="19">
                  <c:v>0.41156411564115603</c:v>
                </c:pt>
                <c:pt idx="20">
                  <c:v>0.43885438854388498</c:v>
                </c:pt>
                <c:pt idx="21">
                  <c:v>0.465644656446564</c:v>
                </c:pt>
                <c:pt idx="22">
                  <c:v>0.49186491864918602</c:v>
                </c:pt>
                <c:pt idx="23">
                  <c:v>0.51745517455174495</c:v>
                </c:pt>
                <c:pt idx="24">
                  <c:v>0.54236542365423601</c:v>
                </c:pt>
                <c:pt idx="25">
                  <c:v>0.56657566575665697</c:v>
                </c:pt>
                <c:pt idx="26">
                  <c:v>0.59002590025900203</c:v>
                </c:pt>
                <c:pt idx="27">
                  <c:v>0.61272612726127196</c:v>
                </c:pt>
                <c:pt idx="28">
                  <c:v>0.63462634626346204</c:v>
                </c:pt>
                <c:pt idx="29">
                  <c:v>0.65573655736557301</c:v>
                </c:pt>
                <c:pt idx="30">
                  <c:v>0.67603676036760296</c:v>
                </c:pt>
                <c:pt idx="31">
                  <c:v>0.69552695526955199</c:v>
                </c:pt>
                <c:pt idx="32">
                  <c:v>0.71420714207142</c:v>
                </c:pt>
                <c:pt idx="33">
                  <c:v>0.73208732087320805</c:v>
                </c:pt>
                <c:pt idx="34">
                  <c:v>0.74916749167491603</c:v>
                </c:pt>
                <c:pt idx="35">
                  <c:v>0.76546765467654598</c:v>
                </c:pt>
                <c:pt idx="36">
                  <c:v>0.78097780977809705</c:v>
                </c:pt>
                <c:pt idx="37">
                  <c:v>0.79573795737957298</c:v>
                </c:pt>
                <c:pt idx="38">
                  <c:v>0.80974809748097398</c:v>
                </c:pt>
                <c:pt idx="39">
                  <c:v>0.82302823028230199</c:v>
                </c:pt>
                <c:pt idx="40">
                  <c:v>0.83560835608355999</c:v>
                </c:pt>
                <c:pt idx="41">
                  <c:v>0.84748847488474799</c:v>
                </c:pt>
                <c:pt idx="42">
                  <c:v>0.85869858698586898</c:v>
                </c:pt>
                <c:pt idx="43">
                  <c:v>0.86926869268692597</c:v>
                </c:pt>
                <c:pt idx="44">
                  <c:v>0.87920879208792002</c:v>
                </c:pt>
                <c:pt idx="45">
                  <c:v>0.88854888548885402</c:v>
                </c:pt>
                <c:pt idx="46">
                  <c:v>0.89730897308973001</c:v>
                </c:pt>
                <c:pt idx="47">
                  <c:v>0.90551905519055098</c:v>
                </c:pt>
                <c:pt idx="48">
                  <c:v>0.91318913189131801</c:v>
                </c:pt>
                <c:pt idx="49">
                  <c:v>0.92034920349203397</c:v>
                </c:pt>
                <c:pt idx="50">
                  <c:v>0.92701927019270103</c:v>
                </c:pt>
                <c:pt idx="51">
                  <c:v>0.93323933239332302</c:v>
                </c:pt>
                <c:pt idx="52">
                  <c:v>0.93900939009390005</c:v>
                </c:pt>
                <c:pt idx="53">
                  <c:v>0.94436944369443698</c:v>
                </c:pt>
                <c:pt idx="54">
                  <c:v>0.94932949329493199</c:v>
                </c:pt>
                <c:pt idx="55">
                  <c:v>0.95390953909539</c:v>
                </c:pt>
                <c:pt idx="56">
                  <c:v>0.95814958149581497</c:v>
                </c:pt>
                <c:pt idx="57">
                  <c:v>0.96204962049620402</c:v>
                </c:pt>
                <c:pt idx="58">
                  <c:v>0.96563965639656302</c:v>
                </c:pt>
                <c:pt idx="59">
                  <c:v>0.96893968939689301</c:v>
                </c:pt>
                <c:pt idx="60">
                  <c:v>0.97196971969719603</c:v>
                </c:pt>
                <c:pt idx="61">
                  <c:v>0.97473974739747304</c:v>
                </c:pt>
                <c:pt idx="62">
                  <c:v>0.97726977269772697</c:v>
                </c:pt>
                <c:pt idx="63">
                  <c:v>0.97957979579795795</c:v>
                </c:pt>
                <c:pt idx="64">
                  <c:v>0.98167981679816796</c:v>
                </c:pt>
                <c:pt idx="65">
                  <c:v>0.98359983599835998</c:v>
                </c:pt>
                <c:pt idx="66">
                  <c:v>0.98532985329853295</c:v>
                </c:pt>
                <c:pt idx="67">
                  <c:v>0.98690986909869005</c:v>
                </c:pt>
                <c:pt idx="68">
                  <c:v>0.98832988329883298</c:v>
                </c:pt>
                <c:pt idx="69">
                  <c:v>0.98961989619896196</c:v>
                </c:pt>
                <c:pt idx="70">
                  <c:v>0.99077990779907799</c:v>
                </c:pt>
                <c:pt idx="71">
                  <c:v>0.99181991819918203</c:v>
                </c:pt>
                <c:pt idx="72">
                  <c:v>0.99274992749927404</c:v>
                </c:pt>
                <c:pt idx="73">
                  <c:v>0.99358993589935896</c:v>
                </c:pt>
                <c:pt idx="74">
                  <c:v>0.99434994349943495</c:v>
                </c:pt>
                <c:pt idx="75">
                  <c:v>0.99501995019950196</c:v>
                </c:pt>
                <c:pt idx="76">
                  <c:v>0.99561995619956201</c:v>
                </c:pt>
                <c:pt idx="77">
                  <c:v>0.99614996149961499</c:v>
                </c:pt>
                <c:pt idx="78">
                  <c:v>0.99661996619966198</c:v>
                </c:pt>
                <c:pt idx="79">
                  <c:v>0.99704997049970501</c:v>
                </c:pt>
                <c:pt idx="80">
                  <c:v>0.99741997419974104</c:v>
                </c:pt>
                <c:pt idx="81">
                  <c:v>0.99774997749977501</c:v>
                </c:pt>
                <c:pt idx="82">
                  <c:v>0.99803998039980402</c:v>
                </c:pt>
                <c:pt idx="83">
                  <c:v>0.99828998289982895</c:v>
                </c:pt>
                <c:pt idx="84">
                  <c:v>0.99851998519985197</c:v>
                </c:pt>
                <c:pt idx="85">
                  <c:v>0.99871998719987198</c:v>
                </c:pt>
                <c:pt idx="86">
                  <c:v>0.998889988899889</c:v>
                </c:pt>
                <c:pt idx="87">
                  <c:v>0.99903999039990399</c:v>
                </c:pt>
                <c:pt idx="88">
                  <c:v>0.99916999169991605</c:v>
                </c:pt>
                <c:pt idx="89">
                  <c:v>0.99928999289992904</c:v>
                </c:pt>
                <c:pt idx="90">
                  <c:v>0.99938999389993899</c:v>
                </c:pt>
                <c:pt idx="91">
                  <c:v>0.99946999469994702</c:v>
                </c:pt>
                <c:pt idx="92">
                  <c:v>0.99954999549995405</c:v>
                </c:pt>
                <c:pt idx="93">
                  <c:v>0.99960999609996004</c:v>
                </c:pt>
                <c:pt idx="94">
                  <c:v>0.99966999669996703</c:v>
                </c:pt>
                <c:pt idx="95">
                  <c:v>0.99971999719997195</c:v>
                </c:pt>
                <c:pt idx="96">
                  <c:v>0.99975999759997602</c:v>
                </c:pt>
                <c:pt idx="97">
                  <c:v>0.99979999799997998</c:v>
                </c:pt>
                <c:pt idx="98">
                  <c:v>0.99982999829998298</c:v>
                </c:pt>
                <c:pt idx="99">
                  <c:v>0.99984999849998502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DF-8248-8882-3F4F3C4C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58688"/>
        <c:axId val="352460352"/>
      </c:scatterChart>
      <c:valAx>
        <c:axId val="3524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管径</a:t>
                </a:r>
                <a:r>
                  <a:rPr lang="en-US" altLang="ja-JP"/>
                  <a:t>[</a:t>
                </a:r>
                <a:r>
                  <a:rPr lang="ja-JP" altLang="en-US"/>
                  <a:t>ｍ</a:t>
                </a:r>
                <a:r>
                  <a:rPr lang="en-US" altLang="ja-JP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2460352"/>
        <c:crosses val="autoZero"/>
        <c:crossBetween val="midCat"/>
      </c:valAx>
      <c:valAx>
        <c:axId val="3524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反応率</a:t>
                </a:r>
                <a:r>
                  <a:rPr lang="en-US" altLang="ja-JP"/>
                  <a:t>[‐]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245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Sheet1!$F$6:$F$105</c:f>
              <c:numCache>
                <c:formatCode>General</c:formatCode>
                <c:ptCount val="100"/>
                <c:pt idx="0">
                  <c:v>6.2707100000000002E-2</c:v>
                </c:pt>
                <c:pt idx="1">
                  <c:v>6.2722299999999995E-2</c:v>
                </c:pt>
                <c:pt idx="2">
                  <c:v>6.2737500000000002E-2</c:v>
                </c:pt>
                <c:pt idx="3">
                  <c:v>6.2752699999999995E-2</c:v>
                </c:pt>
                <c:pt idx="4">
                  <c:v>6.2767900000000001E-2</c:v>
                </c:pt>
                <c:pt idx="5">
                  <c:v>6.2783099999999994E-2</c:v>
                </c:pt>
                <c:pt idx="6">
                  <c:v>6.2798300000000001E-2</c:v>
                </c:pt>
                <c:pt idx="7">
                  <c:v>6.2813499999999994E-2</c:v>
                </c:pt>
                <c:pt idx="8">
                  <c:v>6.2828700000000001E-2</c:v>
                </c:pt>
                <c:pt idx="9">
                  <c:v>6.2843899999999994E-2</c:v>
                </c:pt>
                <c:pt idx="10">
                  <c:v>6.2859100000000001E-2</c:v>
                </c:pt>
                <c:pt idx="11">
                  <c:v>6.2874299999999994E-2</c:v>
                </c:pt>
                <c:pt idx="12">
                  <c:v>6.2889500000000001E-2</c:v>
                </c:pt>
                <c:pt idx="13">
                  <c:v>6.2904699999999994E-2</c:v>
                </c:pt>
                <c:pt idx="14">
                  <c:v>6.2919900000000001E-2</c:v>
                </c:pt>
                <c:pt idx="15">
                  <c:v>6.2935099999999994E-2</c:v>
                </c:pt>
                <c:pt idx="16">
                  <c:v>6.2950300000000001E-2</c:v>
                </c:pt>
                <c:pt idx="17">
                  <c:v>6.2965499999999994E-2</c:v>
                </c:pt>
                <c:pt idx="18">
                  <c:v>6.2980700000000001E-2</c:v>
                </c:pt>
                <c:pt idx="19">
                  <c:v>6.2995899999999994E-2</c:v>
                </c:pt>
                <c:pt idx="20">
                  <c:v>6.30111E-2</c:v>
                </c:pt>
                <c:pt idx="21">
                  <c:v>6.3026299999999993E-2</c:v>
                </c:pt>
                <c:pt idx="22">
                  <c:v>6.30415E-2</c:v>
                </c:pt>
                <c:pt idx="23">
                  <c:v>6.3056699999999993E-2</c:v>
                </c:pt>
                <c:pt idx="24">
                  <c:v>6.30719E-2</c:v>
                </c:pt>
                <c:pt idx="25">
                  <c:v>6.3087199999999996E-2</c:v>
                </c:pt>
                <c:pt idx="26">
                  <c:v>6.3102400000000003E-2</c:v>
                </c:pt>
                <c:pt idx="27">
                  <c:v>6.3117599999999996E-2</c:v>
                </c:pt>
                <c:pt idx="28">
                  <c:v>6.3132800000000003E-2</c:v>
                </c:pt>
                <c:pt idx="29">
                  <c:v>6.3147999999999996E-2</c:v>
                </c:pt>
                <c:pt idx="30">
                  <c:v>6.3163200000000003E-2</c:v>
                </c:pt>
                <c:pt idx="31">
                  <c:v>6.3178399999999996E-2</c:v>
                </c:pt>
                <c:pt idx="32">
                  <c:v>6.3193600000000003E-2</c:v>
                </c:pt>
                <c:pt idx="33">
                  <c:v>6.3208799999999996E-2</c:v>
                </c:pt>
                <c:pt idx="34">
                  <c:v>6.3224000000000002E-2</c:v>
                </c:pt>
                <c:pt idx="35">
                  <c:v>6.3239199999999995E-2</c:v>
                </c:pt>
                <c:pt idx="36">
                  <c:v>6.3254400000000002E-2</c:v>
                </c:pt>
                <c:pt idx="37">
                  <c:v>6.3269599999999995E-2</c:v>
                </c:pt>
                <c:pt idx="38">
                  <c:v>6.3284800000000002E-2</c:v>
                </c:pt>
                <c:pt idx="39">
                  <c:v>6.3299999999999995E-2</c:v>
                </c:pt>
                <c:pt idx="40">
                  <c:v>6.3315200000000002E-2</c:v>
                </c:pt>
                <c:pt idx="41">
                  <c:v>6.3330399999999995E-2</c:v>
                </c:pt>
                <c:pt idx="42">
                  <c:v>6.3345600000000002E-2</c:v>
                </c:pt>
                <c:pt idx="43">
                  <c:v>6.3360799999999995E-2</c:v>
                </c:pt>
                <c:pt idx="44">
                  <c:v>6.3376000000000002E-2</c:v>
                </c:pt>
                <c:pt idx="45">
                  <c:v>6.3391199999999995E-2</c:v>
                </c:pt>
                <c:pt idx="46">
                  <c:v>6.3406400000000002E-2</c:v>
                </c:pt>
                <c:pt idx="47">
                  <c:v>6.3421599999999995E-2</c:v>
                </c:pt>
                <c:pt idx="48">
                  <c:v>6.3436800000000002E-2</c:v>
                </c:pt>
                <c:pt idx="49">
                  <c:v>6.3451999999999995E-2</c:v>
                </c:pt>
                <c:pt idx="50">
                  <c:v>6.3467200000000001E-2</c:v>
                </c:pt>
                <c:pt idx="51">
                  <c:v>6.3482399999999994E-2</c:v>
                </c:pt>
                <c:pt idx="52">
                  <c:v>6.3497600000000001E-2</c:v>
                </c:pt>
                <c:pt idx="53">
                  <c:v>6.3512799999999994E-2</c:v>
                </c:pt>
                <c:pt idx="54">
                  <c:v>6.3528000000000001E-2</c:v>
                </c:pt>
                <c:pt idx="55">
                  <c:v>6.3543199999999994E-2</c:v>
                </c:pt>
                <c:pt idx="56">
                  <c:v>6.3558400000000001E-2</c:v>
                </c:pt>
                <c:pt idx="57">
                  <c:v>6.3573599999999994E-2</c:v>
                </c:pt>
                <c:pt idx="58">
                  <c:v>6.3588800000000001E-2</c:v>
                </c:pt>
                <c:pt idx="59">
                  <c:v>6.3603999999999994E-2</c:v>
                </c:pt>
                <c:pt idx="60">
                  <c:v>6.3619200000000001E-2</c:v>
                </c:pt>
                <c:pt idx="61">
                  <c:v>6.3634399999999994E-2</c:v>
                </c:pt>
                <c:pt idx="62">
                  <c:v>6.3649600000000001E-2</c:v>
                </c:pt>
                <c:pt idx="63">
                  <c:v>6.3664799999999994E-2</c:v>
                </c:pt>
                <c:pt idx="64">
                  <c:v>6.368E-2</c:v>
                </c:pt>
                <c:pt idx="65">
                  <c:v>6.3695199999999993E-2</c:v>
                </c:pt>
                <c:pt idx="66">
                  <c:v>6.37104E-2</c:v>
                </c:pt>
                <c:pt idx="67">
                  <c:v>6.3725599999999993E-2</c:v>
                </c:pt>
                <c:pt idx="68">
                  <c:v>6.37408E-2</c:v>
                </c:pt>
                <c:pt idx="69">
                  <c:v>6.3755999999999993E-2</c:v>
                </c:pt>
                <c:pt idx="70">
                  <c:v>6.37712E-2</c:v>
                </c:pt>
                <c:pt idx="71">
                  <c:v>6.3786399999999993E-2</c:v>
                </c:pt>
                <c:pt idx="72">
                  <c:v>6.38016E-2</c:v>
                </c:pt>
                <c:pt idx="73">
                  <c:v>6.3816800000000007E-2</c:v>
                </c:pt>
                <c:pt idx="74">
                  <c:v>6.3832E-2</c:v>
                </c:pt>
                <c:pt idx="75">
                  <c:v>6.3847299999999996E-2</c:v>
                </c:pt>
                <c:pt idx="76">
                  <c:v>6.3862500000000003E-2</c:v>
                </c:pt>
                <c:pt idx="77">
                  <c:v>6.3877699999999996E-2</c:v>
                </c:pt>
                <c:pt idx="78">
                  <c:v>6.3892900000000002E-2</c:v>
                </c:pt>
                <c:pt idx="79">
                  <c:v>6.3908099999999995E-2</c:v>
                </c:pt>
                <c:pt idx="80">
                  <c:v>6.3923300000000002E-2</c:v>
                </c:pt>
                <c:pt idx="81">
                  <c:v>6.3938499999999995E-2</c:v>
                </c:pt>
                <c:pt idx="82">
                  <c:v>6.3953700000000002E-2</c:v>
                </c:pt>
                <c:pt idx="83">
                  <c:v>6.3968899999999995E-2</c:v>
                </c:pt>
                <c:pt idx="84">
                  <c:v>6.3984100000000002E-2</c:v>
                </c:pt>
                <c:pt idx="85">
                  <c:v>6.3999299999999995E-2</c:v>
                </c:pt>
                <c:pt idx="86">
                  <c:v>6.4014500000000002E-2</c:v>
                </c:pt>
                <c:pt idx="87">
                  <c:v>6.4029699999999995E-2</c:v>
                </c:pt>
                <c:pt idx="88">
                  <c:v>6.4044900000000002E-2</c:v>
                </c:pt>
                <c:pt idx="89">
                  <c:v>6.4060099999999995E-2</c:v>
                </c:pt>
                <c:pt idx="90">
                  <c:v>6.4075300000000002E-2</c:v>
                </c:pt>
                <c:pt idx="91">
                  <c:v>6.4090499999999995E-2</c:v>
                </c:pt>
                <c:pt idx="92">
                  <c:v>6.4105700000000002E-2</c:v>
                </c:pt>
                <c:pt idx="93">
                  <c:v>6.4120899999999995E-2</c:v>
                </c:pt>
                <c:pt idx="94">
                  <c:v>6.4136100000000001E-2</c:v>
                </c:pt>
                <c:pt idx="95">
                  <c:v>6.4151299999999994E-2</c:v>
                </c:pt>
                <c:pt idx="96">
                  <c:v>6.4166500000000001E-2</c:v>
                </c:pt>
                <c:pt idx="97">
                  <c:v>6.4181699999999994E-2</c:v>
                </c:pt>
                <c:pt idx="98">
                  <c:v>6.4196900000000001E-2</c:v>
                </c:pt>
                <c:pt idx="99">
                  <c:v>6.4212099999999994E-2</c:v>
                </c:pt>
              </c:numCache>
            </c:numRef>
          </c:xVal>
          <c:yVal>
            <c:numRef>
              <c:f>Sheet1!$G$6:$G$105</c:f>
              <c:numCache>
                <c:formatCode>General</c:formatCode>
                <c:ptCount val="100"/>
                <c:pt idx="0">
                  <c:v>0.84866399999999997</c:v>
                </c:pt>
                <c:pt idx="1">
                  <c:v>0.84877999999999998</c:v>
                </c:pt>
                <c:pt idx="2">
                  <c:v>0.84889599999999998</c:v>
                </c:pt>
                <c:pt idx="3">
                  <c:v>0.84901199999999999</c:v>
                </c:pt>
                <c:pt idx="4">
                  <c:v>0.84912799999999999</c:v>
                </c:pt>
                <c:pt idx="5">
                  <c:v>0.849244</c:v>
                </c:pt>
                <c:pt idx="6">
                  <c:v>0.84936</c:v>
                </c:pt>
                <c:pt idx="7">
                  <c:v>0.84947499999999998</c:v>
                </c:pt>
                <c:pt idx="8">
                  <c:v>0.84959099999999999</c:v>
                </c:pt>
                <c:pt idx="9">
                  <c:v>0.84970699999999999</c:v>
                </c:pt>
                <c:pt idx="10">
                  <c:v>0.84982199999999997</c:v>
                </c:pt>
                <c:pt idx="11">
                  <c:v>0.84993799999999997</c:v>
                </c:pt>
                <c:pt idx="12">
                  <c:v>0.85005299999999995</c:v>
                </c:pt>
                <c:pt idx="13">
                  <c:v>0.85016899999999995</c:v>
                </c:pt>
                <c:pt idx="14">
                  <c:v>0.85028400000000004</c:v>
                </c:pt>
                <c:pt idx="15">
                  <c:v>0.85039900000000002</c:v>
                </c:pt>
                <c:pt idx="16">
                  <c:v>0.85051500000000002</c:v>
                </c:pt>
                <c:pt idx="17">
                  <c:v>0.85063</c:v>
                </c:pt>
                <c:pt idx="18">
                  <c:v>0.85074499999999997</c:v>
                </c:pt>
                <c:pt idx="19">
                  <c:v>0.85085999999999995</c:v>
                </c:pt>
                <c:pt idx="20">
                  <c:v>0.85097500000000004</c:v>
                </c:pt>
                <c:pt idx="21">
                  <c:v>0.85109000000000001</c:v>
                </c:pt>
                <c:pt idx="22">
                  <c:v>0.85120499999999999</c:v>
                </c:pt>
                <c:pt idx="23">
                  <c:v>0.85131999999999997</c:v>
                </c:pt>
                <c:pt idx="24">
                  <c:v>0.85143400000000002</c:v>
                </c:pt>
                <c:pt idx="25">
                  <c:v>0.851549</c:v>
                </c:pt>
                <c:pt idx="26">
                  <c:v>0.85166299999999995</c:v>
                </c:pt>
                <c:pt idx="27">
                  <c:v>0.85177800000000004</c:v>
                </c:pt>
                <c:pt idx="28">
                  <c:v>0.85189199999999998</c:v>
                </c:pt>
                <c:pt idx="29">
                  <c:v>0.85200600000000004</c:v>
                </c:pt>
                <c:pt idx="30">
                  <c:v>0.85212100000000002</c:v>
                </c:pt>
                <c:pt idx="31">
                  <c:v>0.85223499999999996</c:v>
                </c:pt>
                <c:pt idx="32">
                  <c:v>0.85234900000000002</c:v>
                </c:pt>
                <c:pt idx="33">
                  <c:v>0.85246299999999997</c:v>
                </c:pt>
                <c:pt idx="34">
                  <c:v>0.85257700000000003</c:v>
                </c:pt>
                <c:pt idx="35">
                  <c:v>0.85268999999999995</c:v>
                </c:pt>
                <c:pt idx="36">
                  <c:v>0.85280400000000001</c:v>
                </c:pt>
                <c:pt idx="37">
                  <c:v>0.85291799999999995</c:v>
                </c:pt>
                <c:pt idx="38">
                  <c:v>0.85303099999999998</c:v>
                </c:pt>
                <c:pt idx="39">
                  <c:v>0.85314500000000004</c:v>
                </c:pt>
                <c:pt idx="40">
                  <c:v>0.85325799999999996</c:v>
                </c:pt>
                <c:pt idx="41">
                  <c:v>0.85337099999999999</c:v>
                </c:pt>
                <c:pt idx="42">
                  <c:v>0.85348500000000005</c:v>
                </c:pt>
                <c:pt idx="43">
                  <c:v>0.85359799999999997</c:v>
                </c:pt>
                <c:pt idx="44">
                  <c:v>0.853711</c:v>
                </c:pt>
                <c:pt idx="45">
                  <c:v>0.85382400000000003</c:v>
                </c:pt>
                <c:pt idx="46">
                  <c:v>0.85393699999999995</c:v>
                </c:pt>
                <c:pt idx="47">
                  <c:v>0.85404999999999998</c:v>
                </c:pt>
                <c:pt idx="48">
                  <c:v>0.85416300000000001</c:v>
                </c:pt>
                <c:pt idx="49">
                  <c:v>0.85427600000000004</c:v>
                </c:pt>
                <c:pt idx="50">
                  <c:v>0.85438899999999995</c:v>
                </c:pt>
                <c:pt idx="51">
                  <c:v>0.85450199999999998</c:v>
                </c:pt>
                <c:pt idx="52">
                  <c:v>0.85461399999999998</c:v>
                </c:pt>
                <c:pt idx="53">
                  <c:v>0.85472700000000001</c:v>
                </c:pt>
                <c:pt idx="54">
                  <c:v>0.85483900000000002</c:v>
                </c:pt>
                <c:pt idx="55">
                  <c:v>0.85495200000000005</c:v>
                </c:pt>
                <c:pt idx="56">
                  <c:v>0.85506400000000005</c:v>
                </c:pt>
                <c:pt idx="57">
                  <c:v>0.85517699999999996</c:v>
                </c:pt>
                <c:pt idx="58">
                  <c:v>0.85528899999999997</c:v>
                </c:pt>
                <c:pt idx="59">
                  <c:v>0.85540099999999997</c:v>
                </c:pt>
                <c:pt idx="60">
                  <c:v>0.85551299999999997</c:v>
                </c:pt>
                <c:pt idx="61">
                  <c:v>0.85562499999999997</c:v>
                </c:pt>
                <c:pt idx="62">
                  <c:v>0.85573699999999997</c:v>
                </c:pt>
                <c:pt idx="63">
                  <c:v>0.855846</c:v>
                </c:pt>
                <c:pt idx="64">
                  <c:v>0.855958</c:v>
                </c:pt>
                <c:pt idx="65">
                  <c:v>0.85607</c:v>
                </c:pt>
                <c:pt idx="66">
                  <c:v>0.856182</c:v>
                </c:pt>
                <c:pt idx="67">
                  <c:v>0.85629299999999997</c:v>
                </c:pt>
                <c:pt idx="68">
                  <c:v>0.85640499999999997</c:v>
                </c:pt>
                <c:pt idx="69">
                  <c:v>0.85651600000000006</c:v>
                </c:pt>
                <c:pt idx="70">
                  <c:v>0.85662799999999995</c:v>
                </c:pt>
                <c:pt idx="71">
                  <c:v>0.85673900000000003</c:v>
                </c:pt>
                <c:pt idx="72">
                  <c:v>0.85685100000000003</c:v>
                </c:pt>
                <c:pt idx="73">
                  <c:v>0.856962</c:v>
                </c:pt>
                <c:pt idx="74">
                  <c:v>0.85707299999999997</c:v>
                </c:pt>
                <c:pt idx="75">
                  <c:v>0.85718399999999995</c:v>
                </c:pt>
                <c:pt idx="76">
                  <c:v>0.85729500000000003</c:v>
                </c:pt>
                <c:pt idx="77">
                  <c:v>0.857406</c:v>
                </c:pt>
                <c:pt idx="78">
                  <c:v>0.85751699999999997</c:v>
                </c:pt>
                <c:pt idx="79">
                  <c:v>0.85762799999999995</c:v>
                </c:pt>
                <c:pt idx="80">
                  <c:v>0.85773900000000003</c:v>
                </c:pt>
                <c:pt idx="81">
                  <c:v>0.85785</c:v>
                </c:pt>
                <c:pt idx="82">
                  <c:v>0.85795999999999994</c:v>
                </c:pt>
                <c:pt idx="83">
                  <c:v>0.85807100000000003</c:v>
                </c:pt>
                <c:pt idx="84">
                  <c:v>0.858182</c:v>
                </c:pt>
                <c:pt idx="85">
                  <c:v>0.85829200000000005</c:v>
                </c:pt>
                <c:pt idx="86">
                  <c:v>0.85841100000000004</c:v>
                </c:pt>
                <c:pt idx="87">
                  <c:v>0.85852099999999998</c:v>
                </c:pt>
                <c:pt idx="88">
                  <c:v>0.85863199999999995</c:v>
                </c:pt>
                <c:pt idx="89">
                  <c:v>0.85874200000000001</c:v>
                </c:pt>
                <c:pt idx="90">
                  <c:v>0.85885199999999995</c:v>
                </c:pt>
                <c:pt idx="91">
                  <c:v>0.858962</c:v>
                </c:pt>
                <c:pt idx="92">
                  <c:v>0.85907199999999995</c:v>
                </c:pt>
                <c:pt idx="93">
                  <c:v>0.859182</c:v>
                </c:pt>
                <c:pt idx="94">
                  <c:v>0.85929100000000003</c:v>
                </c:pt>
                <c:pt idx="95">
                  <c:v>0.85940099999999997</c:v>
                </c:pt>
                <c:pt idx="96">
                  <c:v>0.85951100000000002</c:v>
                </c:pt>
                <c:pt idx="97">
                  <c:v>0.85962099999999997</c:v>
                </c:pt>
                <c:pt idx="98">
                  <c:v>0.85972999999999999</c:v>
                </c:pt>
                <c:pt idx="99">
                  <c:v>0.85984000000000005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D-4113-9D42-6CED753B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07280"/>
        <c:axId val="225293008"/>
      </c:scatterChart>
      <c:valAx>
        <c:axId val="16490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管径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5293008"/>
        <c:crosses val="autoZero"/>
        <c:crossBetween val="midCat"/>
      </c:valAx>
      <c:valAx>
        <c:axId val="2252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反応率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90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ASPEN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Sheet1!$I$5:$I$104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Sheet1!$J$5:$J$104</c:f>
              <c:numCache>
                <c:formatCode>General</c:formatCode>
                <c:ptCount val="100"/>
                <c:pt idx="0">
                  <c:v>0.158169</c:v>
                </c:pt>
                <c:pt idx="1">
                  <c:v>0.27731600000000001</c:v>
                </c:pt>
                <c:pt idx="2">
                  <c:v>0.37200100000000003</c:v>
                </c:pt>
                <c:pt idx="3">
                  <c:v>0.44959900000000003</c:v>
                </c:pt>
                <c:pt idx="4">
                  <c:v>0.51453800000000005</c:v>
                </c:pt>
                <c:pt idx="5">
                  <c:v>0.56971799999999995</c:v>
                </c:pt>
                <c:pt idx="6">
                  <c:v>0.61713899999999999</c:v>
                </c:pt>
                <c:pt idx="7">
                  <c:v>0.65826300000000004</c:v>
                </c:pt>
                <c:pt idx="8">
                  <c:v>0.69417099999999998</c:v>
                </c:pt>
                <c:pt idx="9">
                  <c:v>0.72571300000000005</c:v>
                </c:pt>
                <c:pt idx="10">
                  <c:v>0.75353999999999999</c:v>
                </c:pt>
                <c:pt idx="11">
                  <c:v>0.77819000000000005</c:v>
                </c:pt>
                <c:pt idx="12">
                  <c:v>0.80009699999999995</c:v>
                </c:pt>
                <c:pt idx="13">
                  <c:v>0.81964700000000001</c:v>
                </c:pt>
                <c:pt idx="14">
                  <c:v>0.83710600000000002</c:v>
                </c:pt>
                <c:pt idx="15">
                  <c:v>0.852738</c:v>
                </c:pt>
                <c:pt idx="16">
                  <c:v>0.86676200000000003</c:v>
                </c:pt>
                <c:pt idx="17">
                  <c:v>0.87935799999999997</c:v>
                </c:pt>
                <c:pt idx="18">
                  <c:v>0.89070000000000005</c:v>
                </c:pt>
                <c:pt idx="19">
                  <c:v>0.900918</c:v>
                </c:pt>
                <c:pt idx="20">
                  <c:v>0.91013900000000003</c:v>
                </c:pt>
                <c:pt idx="21">
                  <c:v>0.91846499999999998</c:v>
                </c:pt>
                <c:pt idx="22">
                  <c:v>0.92598999999999998</c:v>
                </c:pt>
                <c:pt idx="23">
                  <c:v>0.93279599999999996</c:v>
                </c:pt>
                <c:pt idx="24">
                  <c:v>0.93895700000000004</c:v>
                </c:pt>
                <c:pt idx="25">
                  <c:v>0.94453699999999996</c:v>
                </c:pt>
                <c:pt idx="26">
                  <c:v>0.94959300000000002</c:v>
                </c:pt>
                <c:pt idx="27">
                  <c:v>0.95417799999999997</c:v>
                </c:pt>
                <c:pt idx="28">
                  <c:v>0.95833599999999997</c:v>
                </c:pt>
                <c:pt idx="29">
                  <c:v>0.96210799999999996</c:v>
                </c:pt>
                <c:pt idx="30">
                  <c:v>0.965534</c:v>
                </c:pt>
                <c:pt idx="31">
                  <c:v>0.96864300000000003</c:v>
                </c:pt>
                <c:pt idx="32">
                  <c:v>0.97146900000000003</c:v>
                </c:pt>
                <c:pt idx="33">
                  <c:v>0.97403700000000004</c:v>
                </c:pt>
                <c:pt idx="34">
                  <c:v>0.97636999999999996</c:v>
                </c:pt>
                <c:pt idx="35">
                  <c:v>0.97849299999999995</c:v>
                </c:pt>
                <c:pt idx="36">
                  <c:v>0.98042200000000002</c:v>
                </c:pt>
                <c:pt idx="37">
                  <c:v>0.98217699999999997</c:v>
                </c:pt>
                <c:pt idx="38">
                  <c:v>0.98375800000000002</c:v>
                </c:pt>
                <c:pt idx="39">
                  <c:v>0.98521099999999995</c:v>
                </c:pt>
                <c:pt idx="40">
                  <c:v>0.98653299999999999</c:v>
                </c:pt>
                <c:pt idx="41">
                  <c:v>0.98773699999999998</c:v>
                </c:pt>
                <c:pt idx="42">
                  <c:v>0.98883200000000004</c:v>
                </c:pt>
                <c:pt idx="43">
                  <c:v>0.98982999999999999</c:v>
                </c:pt>
                <c:pt idx="44">
                  <c:v>0.99073699999999998</c:v>
                </c:pt>
                <c:pt idx="45">
                  <c:v>0.991564</c:v>
                </c:pt>
                <c:pt idx="46">
                  <c:v>0.99231599999999998</c:v>
                </c:pt>
                <c:pt idx="47">
                  <c:v>0.99300100000000002</c:v>
                </c:pt>
                <c:pt idx="48">
                  <c:v>0.99362499999999998</c:v>
                </c:pt>
                <c:pt idx="49">
                  <c:v>0.99419299999999999</c:v>
                </c:pt>
                <c:pt idx="50">
                  <c:v>0.99471500000000002</c:v>
                </c:pt>
                <c:pt idx="51">
                  <c:v>0.99518499999999999</c:v>
                </c:pt>
                <c:pt idx="52">
                  <c:v>0.995614</c:v>
                </c:pt>
                <c:pt idx="53">
                  <c:v>0.996004</c:v>
                </c:pt>
                <c:pt idx="54">
                  <c:v>0.99635899999999999</c:v>
                </c:pt>
                <c:pt idx="55">
                  <c:v>0.99668199999999996</c:v>
                </c:pt>
                <c:pt idx="56">
                  <c:v>0.996977</c:v>
                </c:pt>
                <c:pt idx="57">
                  <c:v>0.99724500000000005</c:v>
                </c:pt>
                <c:pt idx="58">
                  <c:v>0.99748899999999996</c:v>
                </c:pt>
                <c:pt idx="59">
                  <c:v>0.99771100000000001</c:v>
                </c:pt>
                <c:pt idx="60">
                  <c:v>0.99791399999999997</c:v>
                </c:pt>
                <c:pt idx="61">
                  <c:v>0.99809899999999996</c:v>
                </c:pt>
                <c:pt idx="62">
                  <c:v>0.99826700000000002</c:v>
                </c:pt>
                <c:pt idx="63">
                  <c:v>0.99841999999999997</c:v>
                </c:pt>
                <c:pt idx="64">
                  <c:v>0.99856</c:v>
                </c:pt>
                <c:pt idx="65">
                  <c:v>0.99868699999999999</c:v>
                </c:pt>
                <c:pt idx="66">
                  <c:v>0.998803</c:v>
                </c:pt>
                <c:pt idx="67">
                  <c:v>0.99890900000000005</c:v>
                </c:pt>
                <c:pt idx="68">
                  <c:v>0.99900699999999998</c:v>
                </c:pt>
                <c:pt idx="69">
                  <c:v>0.99909400000000004</c:v>
                </c:pt>
                <c:pt idx="70">
                  <c:v>0.99917400000000001</c:v>
                </c:pt>
                <c:pt idx="71">
                  <c:v>0.999247</c:v>
                </c:pt>
                <c:pt idx="72">
                  <c:v>0.99931400000000004</c:v>
                </c:pt>
                <c:pt idx="73">
                  <c:v>0.99937500000000001</c:v>
                </c:pt>
                <c:pt idx="74">
                  <c:v>0.99942699999999995</c:v>
                </c:pt>
                <c:pt idx="75">
                  <c:v>0.99947600000000003</c:v>
                </c:pt>
                <c:pt idx="76">
                  <c:v>0.99951999999999996</c:v>
                </c:pt>
                <c:pt idx="77">
                  <c:v>0.99956100000000003</c:v>
                </c:pt>
                <c:pt idx="78">
                  <c:v>0.99959799999999999</c:v>
                </c:pt>
                <c:pt idx="79">
                  <c:v>0.99963199999999997</c:v>
                </c:pt>
                <c:pt idx="80">
                  <c:v>0.99966299999999997</c:v>
                </c:pt>
                <c:pt idx="81">
                  <c:v>0.99969300000000005</c:v>
                </c:pt>
                <c:pt idx="82">
                  <c:v>0.999718</c:v>
                </c:pt>
                <c:pt idx="83">
                  <c:v>0.99974099999999999</c:v>
                </c:pt>
                <c:pt idx="84">
                  <c:v>0.99976200000000004</c:v>
                </c:pt>
                <c:pt idx="85">
                  <c:v>0.99978199999999995</c:v>
                </c:pt>
                <c:pt idx="86">
                  <c:v>0.99979899999999999</c:v>
                </c:pt>
                <c:pt idx="87">
                  <c:v>0.99981500000000001</c:v>
                </c:pt>
                <c:pt idx="88">
                  <c:v>0.99983100000000003</c:v>
                </c:pt>
                <c:pt idx="89">
                  <c:v>0.99984499999999998</c:v>
                </c:pt>
                <c:pt idx="90">
                  <c:v>0.99985800000000002</c:v>
                </c:pt>
                <c:pt idx="91">
                  <c:v>0.99986900000000001</c:v>
                </c:pt>
                <c:pt idx="92">
                  <c:v>0.99987899999999996</c:v>
                </c:pt>
                <c:pt idx="93">
                  <c:v>0.99988900000000003</c:v>
                </c:pt>
                <c:pt idx="94">
                  <c:v>0.99989799999999995</c:v>
                </c:pt>
                <c:pt idx="95">
                  <c:v>0.99990599999999996</c:v>
                </c:pt>
                <c:pt idx="96">
                  <c:v>0.99991300000000005</c:v>
                </c:pt>
                <c:pt idx="97">
                  <c:v>0.99992700000000001</c:v>
                </c:pt>
                <c:pt idx="98">
                  <c:v>0.99993299999999996</c:v>
                </c:pt>
                <c:pt idx="99">
                  <c:v>0.99993900000000002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1-1442-99BB-543629E3F938}"/>
            </c:ext>
          </c:extLst>
        </c:ser>
        <c:ser>
          <c:idx val="1"/>
          <c:order val="1"/>
          <c:tx>
            <c:v>設計方程式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Sheet1!$I$5:$I$104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Sheet1!$K$5:$K$104</c:f>
              <c:numCache>
                <c:formatCode>0.000000</c:formatCode>
                <c:ptCount val="100"/>
                <c:pt idx="0">
                  <c:v>0.15748157481574801</c:v>
                </c:pt>
                <c:pt idx="1">
                  <c:v>0.27631276312763098</c:v>
                </c:pt>
                <c:pt idx="2">
                  <c:v>0.37075370753707498</c:v>
                </c:pt>
                <c:pt idx="3">
                  <c:v>0.44820448204482</c:v>
                </c:pt>
                <c:pt idx="4">
                  <c:v>0.51306513065130599</c:v>
                </c:pt>
                <c:pt idx="5">
                  <c:v>0.56820568205681998</c:v>
                </c:pt>
                <c:pt idx="6">
                  <c:v>0.61562615626156203</c:v>
                </c:pt>
                <c:pt idx="7">
                  <c:v>0.65675656756567502</c:v>
                </c:pt>
                <c:pt idx="8">
                  <c:v>0.69269692696926899</c:v>
                </c:pt>
                <c:pt idx="9">
                  <c:v>0.72426724267242604</c:v>
                </c:pt>
                <c:pt idx="10">
                  <c:v>0.75213752137521295</c:v>
                </c:pt>
                <c:pt idx="11">
                  <c:v>0.77683776837768304</c:v>
                </c:pt>
                <c:pt idx="12">
                  <c:v>0.798797987979879</c:v>
                </c:pt>
                <c:pt idx="13">
                  <c:v>0.81837818378183702</c:v>
                </c:pt>
                <c:pt idx="14">
                  <c:v>0.83588835888358803</c:v>
                </c:pt>
                <c:pt idx="15">
                  <c:v>0.85157851578515698</c:v>
                </c:pt>
                <c:pt idx="16">
                  <c:v>0.86565865658656505</c:v>
                </c:pt>
                <c:pt idx="17">
                  <c:v>0.87830878308783</c:v>
                </c:pt>
                <c:pt idx="18">
                  <c:v>0.88970889708897005</c:v>
                </c:pt>
                <c:pt idx="19">
                  <c:v>0.89997899978999696</c:v>
                </c:pt>
                <c:pt idx="20">
                  <c:v>0.909249092490924</c:v>
                </c:pt>
                <c:pt idx="21">
                  <c:v>0.91761917619176103</c:v>
                </c:pt>
                <c:pt idx="22">
                  <c:v>0.92518925189251799</c:v>
                </c:pt>
                <c:pt idx="23">
                  <c:v>0.93203932039320303</c:v>
                </c:pt>
                <c:pt idx="24">
                  <c:v>0.93824938249382495</c:v>
                </c:pt>
                <c:pt idx="25">
                  <c:v>0.943869438694386</c:v>
                </c:pt>
                <c:pt idx="26">
                  <c:v>0.94895948959489596</c:v>
                </c:pt>
                <c:pt idx="27">
                  <c:v>0.95357953579535704</c:v>
                </c:pt>
                <c:pt idx="28">
                  <c:v>0.95777957779577705</c:v>
                </c:pt>
                <c:pt idx="29">
                  <c:v>0.96158961589615899</c:v>
                </c:pt>
                <c:pt idx="30">
                  <c:v>0.96504965049650404</c:v>
                </c:pt>
                <c:pt idx="31">
                  <c:v>0.96818968189681898</c:v>
                </c:pt>
                <c:pt idx="32">
                  <c:v>0.97103971039710302</c:v>
                </c:pt>
                <c:pt idx="33">
                  <c:v>0.97363973639736401</c:v>
                </c:pt>
                <c:pt idx="34">
                  <c:v>0.97599975999759903</c:v>
                </c:pt>
                <c:pt idx="35">
                  <c:v>0.97814978149781495</c:v>
                </c:pt>
                <c:pt idx="36">
                  <c:v>0.98009980099800997</c:v>
                </c:pt>
                <c:pt idx="37">
                  <c:v>0.98186981869818701</c:v>
                </c:pt>
                <c:pt idx="38">
                  <c:v>0.98348983489834896</c:v>
                </c:pt>
                <c:pt idx="39">
                  <c:v>0.98495984959849503</c:v>
                </c:pt>
                <c:pt idx="40">
                  <c:v>0.98629986299862904</c:v>
                </c:pt>
                <c:pt idx="41">
                  <c:v>0.98751987519875195</c:v>
                </c:pt>
                <c:pt idx="42">
                  <c:v>0.98862988629886295</c:v>
                </c:pt>
                <c:pt idx="43">
                  <c:v>0.98963989639896399</c:v>
                </c:pt>
                <c:pt idx="44">
                  <c:v>0.99055990559905505</c:v>
                </c:pt>
                <c:pt idx="45">
                  <c:v>0.99139991399913996</c:v>
                </c:pt>
                <c:pt idx="46">
                  <c:v>0.99216992169921703</c:v>
                </c:pt>
                <c:pt idx="47">
                  <c:v>0.99285992859928596</c:v>
                </c:pt>
                <c:pt idx="48">
                  <c:v>0.993489934899349</c:v>
                </c:pt>
                <c:pt idx="49">
                  <c:v>0.99406994069940702</c:v>
                </c:pt>
                <c:pt idx="50">
                  <c:v>0.99459994599946</c:v>
                </c:pt>
                <c:pt idx="51">
                  <c:v>0.99507995079950795</c:v>
                </c:pt>
                <c:pt idx="52">
                  <c:v>0.99550995509955098</c:v>
                </c:pt>
                <c:pt idx="53">
                  <c:v>0.99590995909959101</c:v>
                </c:pt>
                <c:pt idx="54">
                  <c:v>0.99626996269962698</c:v>
                </c:pt>
                <c:pt idx="55">
                  <c:v>0.99659996599965905</c:v>
                </c:pt>
                <c:pt idx="56">
                  <c:v>0.99689996899969002</c:v>
                </c:pt>
                <c:pt idx="57">
                  <c:v>0.99717997179971796</c:v>
                </c:pt>
                <c:pt idx="58">
                  <c:v>0.99742997429974301</c:v>
                </c:pt>
                <c:pt idx="59">
                  <c:v>0.99765997659976602</c:v>
                </c:pt>
                <c:pt idx="60">
                  <c:v>0.99785997859978603</c:v>
                </c:pt>
                <c:pt idx="61">
                  <c:v>0.99804998049980498</c:v>
                </c:pt>
                <c:pt idx="62">
                  <c:v>0.99822998229982296</c:v>
                </c:pt>
                <c:pt idx="63">
                  <c:v>0.99837998379983794</c:v>
                </c:pt>
                <c:pt idx="64">
                  <c:v>0.99852998529985204</c:v>
                </c:pt>
                <c:pt idx="65">
                  <c:v>0.99865998659986599</c:v>
                </c:pt>
                <c:pt idx="66">
                  <c:v>0.99877998779987798</c:v>
                </c:pt>
                <c:pt idx="67">
                  <c:v>0.99887998879988704</c:v>
                </c:pt>
                <c:pt idx="68">
                  <c:v>0.99897998979989799</c:v>
                </c:pt>
                <c:pt idx="69">
                  <c:v>0.99906999069990698</c:v>
                </c:pt>
                <c:pt idx="70">
                  <c:v>0.99914999149991501</c:v>
                </c:pt>
                <c:pt idx="71">
                  <c:v>0.99922999229992204</c:v>
                </c:pt>
                <c:pt idx="72">
                  <c:v>0.99929999299993</c:v>
                </c:pt>
                <c:pt idx="73">
                  <c:v>0.99935999359993599</c:v>
                </c:pt>
                <c:pt idx="74">
                  <c:v>0.99941999419994199</c:v>
                </c:pt>
                <c:pt idx="75">
                  <c:v>0.99946999469994702</c:v>
                </c:pt>
                <c:pt idx="76">
                  <c:v>0.99950999509995098</c:v>
                </c:pt>
                <c:pt idx="77">
                  <c:v>0.99955999559995601</c:v>
                </c:pt>
                <c:pt idx="78">
                  <c:v>0.99959999599995997</c:v>
                </c:pt>
                <c:pt idx="79">
                  <c:v>0.99962999629996296</c:v>
                </c:pt>
                <c:pt idx="80">
                  <c:v>0.99966999669996703</c:v>
                </c:pt>
                <c:pt idx="81">
                  <c:v>0.99968999689996896</c:v>
                </c:pt>
                <c:pt idx="82">
                  <c:v>0.99971999719997195</c:v>
                </c:pt>
                <c:pt idx="83">
                  <c:v>0.99974999749997495</c:v>
                </c:pt>
                <c:pt idx="84">
                  <c:v>0.99976999769997699</c:v>
                </c:pt>
                <c:pt idx="85">
                  <c:v>0.99978999789997902</c:v>
                </c:pt>
                <c:pt idx="86">
                  <c:v>0.99980999809998095</c:v>
                </c:pt>
                <c:pt idx="87">
                  <c:v>0.99981999819998202</c:v>
                </c:pt>
                <c:pt idx="88">
                  <c:v>0.99983999839998305</c:v>
                </c:pt>
                <c:pt idx="89">
                  <c:v>0.99984999849998502</c:v>
                </c:pt>
                <c:pt idx="90">
                  <c:v>0.99986999869998605</c:v>
                </c:pt>
                <c:pt idx="91">
                  <c:v>0.99987999879998801</c:v>
                </c:pt>
                <c:pt idx="92">
                  <c:v>0.99988999889998897</c:v>
                </c:pt>
                <c:pt idx="93">
                  <c:v>0.99989999899998905</c:v>
                </c:pt>
                <c:pt idx="94">
                  <c:v>0.99990999909999101</c:v>
                </c:pt>
                <c:pt idx="95">
                  <c:v>0.99991999919999197</c:v>
                </c:pt>
                <c:pt idx="96">
                  <c:v>0.99991999919999197</c:v>
                </c:pt>
                <c:pt idx="97">
                  <c:v>0.99992999929999205</c:v>
                </c:pt>
                <c:pt idx="98">
                  <c:v>0.99993999939999401</c:v>
                </c:pt>
                <c:pt idx="99">
                  <c:v>0.99993999939999401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D-A847-A526-D49594DD4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48560"/>
        <c:axId val="359442736"/>
      </c:scatterChart>
      <c:valAx>
        <c:axId val="35944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管長</a:t>
                </a:r>
                <a:r>
                  <a:rPr lang="en-US" altLang="ja-JP"/>
                  <a:t>[</a:t>
                </a:r>
                <a:r>
                  <a:rPr lang="ja-JP" altLang="en-US"/>
                  <a:t>ｍ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442736"/>
        <c:crosses val="autoZero"/>
        <c:crossBetween val="midCat"/>
      </c:valAx>
      <c:valAx>
        <c:axId val="3594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反応率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44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けいれつ２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Sheet1!$M$5:$M$104</c:f>
              <c:numCache>
                <c:formatCode>General</c:formatCode>
                <c:ptCount val="100"/>
                <c:pt idx="0">
                  <c:v>15</c:v>
                </c:pt>
                <c:pt idx="1">
                  <c:v>15.0101</c:v>
                </c:pt>
                <c:pt idx="2">
                  <c:v>15.020200000000001</c:v>
                </c:pt>
                <c:pt idx="3">
                  <c:v>15.0303</c:v>
                </c:pt>
                <c:pt idx="4">
                  <c:v>15.0404</c:v>
                </c:pt>
                <c:pt idx="5">
                  <c:v>15.0505</c:v>
                </c:pt>
                <c:pt idx="6">
                  <c:v>15.060600000000001</c:v>
                </c:pt>
                <c:pt idx="7">
                  <c:v>15.0707</c:v>
                </c:pt>
                <c:pt idx="8">
                  <c:v>15.0808</c:v>
                </c:pt>
                <c:pt idx="9">
                  <c:v>15.0909</c:v>
                </c:pt>
                <c:pt idx="10">
                  <c:v>15.101000000000001</c:v>
                </c:pt>
                <c:pt idx="11">
                  <c:v>15.1111</c:v>
                </c:pt>
                <c:pt idx="12">
                  <c:v>15.1212</c:v>
                </c:pt>
                <c:pt idx="13">
                  <c:v>15.1313</c:v>
                </c:pt>
                <c:pt idx="14">
                  <c:v>15.141400000000001</c:v>
                </c:pt>
                <c:pt idx="15">
                  <c:v>15.1515</c:v>
                </c:pt>
                <c:pt idx="16">
                  <c:v>15.1616</c:v>
                </c:pt>
                <c:pt idx="17">
                  <c:v>15.1717</c:v>
                </c:pt>
                <c:pt idx="18">
                  <c:v>15.181800000000001</c:v>
                </c:pt>
                <c:pt idx="19">
                  <c:v>15.1919</c:v>
                </c:pt>
                <c:pt idx="20">
                  <c:v>15.202</c:v>
                </c:pt>
                <c:pt idx="21">
                  <c:v>15.2121</c:v>
                </c:pt>
                <c:pt idx="22">
                  <c:v>15.222200000000001</c:v>
                </c:pt>
                <c:pt idx="23">
                  <c:v>15.2323</c:v>
                </c:pt>
                <c:pt idx="24">
                  <c:v>15.2424</c:v>
                </c:pt>
                <c:pt idx="25">
                  <c:v>15.2525</c:v>
                </c:pt>
                <c:pt idx="26">
                  <c:v>15.262600000000001</c:v>
                </c:pt>
                <c:pt idx="27">
                  <c:v>15.2727</c:v>
                </c:pt>
                <c:pt idx="28">
                  <c:v>15.2828</c:v>
                </c:pt>
                <c:pt idx="29">
                  <c:v>15.292899999999999</c:v>
                </c:pt>
                <c:pt idx="30">
                  <c:v>15.303000000000001</c:v>
                </c:pt>
                <c:pt idx="31">
                  <c:v>15.3131</c:v>
                </c:pt>
                <c:pt idx="32">
                  <c:v>15.3232</c:v>
                </c:pt>
                <c:pt idx="33">
                  <c:v>15.333299999999999</c:v>
                </c:pt>
                <c:pt idx="34">
                  <c:v>15.343400000000001</c:v>
                </c:pt>
                <c:pt idx="35">
                  <c:v>15.3535</c:v>
                </c:pt>
                <c:pt idx="36">
                  <c:v>15.3636</c:v>
                </c:pt>
                <c:pt idx="37">
                  <c:v>15.373699999999999</c:v>
                </c:pt>
                <c:pt idx="38">
                  <c:v>15.383800000000001</c:v>
                </c:pt>
                <c:pt idx="39">
                  <c:v>15.3939</c:v>
                </c:pt>
                <c:pt idx="40">
                  <c:v>15.404</c:v>
                </c:pt>
                <c:pt idx="41">
                  <c:v>15.414099999999999</c:v>
                </c:pt>
                <c:pt idx="42">
                  <c:v>15.424200000000001</c:v>
                </c:pt>
                <c:pt idx="43">
                  <c:v>15.4343</c:v>
                </c:pt>
                <c:pt idx="44">
                  <c:v>15.4444</c:v>
                </c:pt>
                <c:pt idx="45">
                  <c:v>15.454499999999999</c:v>
                </c:pt>
                <c:pt idx="46">
                  <c:v>15.464600000000001</c:v>
                </c:pt>
                <c:pt idx="47">
                  <c:v>15.4747</c:v>
                </c:pt>
                <c:pt idx="48">
                  <c:v>15.4848</c:v>
                </c:pt>
                <c:pt idx="49">
                  <c:v>15.494899999999999</c:v>
                </c:pt>
                <c:pt idx="50">
                  <c:v>15.505100000000001</c:v>
                </c:pt>
                <c:pt idx="51">
                  <c:v>15.5152</c:v>
                </c:pt>
                <c:pt idx="52">
                  <c:v>15.5253</c:v>
                </c:pt>
                <c:pt idx="53">
                  <c:v>15.535399999999999</c:v>
                </c:pt>
                <c:pt idx="54">
                  <c:v>15.545500000000001</c:v>
                </c:pt>
                <c:pt idx="55">
                  <c:v>15.5556</c:v>
                </c:pt>
                <c:pt idx="56">
                  <c:v>15.5657</c:v>
                </c:pt>
                <c:pt idx="57">
                  <c:v>15.575799999999999</c:v>
                </c:pt>
                <c:pt idx="58">
                  <c:v>15.585900000000001</c:v>
                </c:pt>
                <c:pt idx="59">
                  <c:v>15.596</c:v>
                </c:pt>
                <c:pt idx="60">
                  <c:v>15.6061</c:v>
                </c:pt>
                <c:pt idx="61">
                  <c:v>15.616199999999999</c:v>
                </c:pt>
                <c:pt idx="62">
                  <c:v>15.626300000000001</c:v>
                </c:pt>
                <c:pt idx="63">
                  <c:v>15.6364</c:v>
                </c:pt>
                <c:pt idx="64">
                  <c:v>15.6465</c:v>
                </c:pt>
                <c:pt idx="65">
                  <c:v>15.656599999999999</c:v>
                </c:pt>
                <c:pt idx="66">
                  <c:v>15.666700000000001</c:v>
                </c:pt>
                <c:pt idx="67">
                  <c:v>15.6768</c:v>
                </c:pt>
                <c:pt idx="68">
                  <c:v>15.6869</c:v>
                </c:pt>
                <c:pt idx="69">
                  <c:v>15.696999999999999</c:v>
                </c:pt>
                <c:pt idx="70">
                  <c:v>15.707100000000001</c:v>
                </c:pt>
                <c:pt idx="71">
                  <c:v>15.7172</c:v>
                </c:pt>
                <c:pt idx="72">
                  <c:v>15.7273</c:v>
                </c:pt>
                <c:pt idx="73">
                  <c:v>15.737399999999999</c:v>
                </c:pt>
                <c:pt idx="74">
                  <c:v>15.7475</c:v>
                </c:pt>
                <c:pt idx="75">
                  <c:v>15.7576</c:v>
                </c:pt>
                <c:pt idx="76">
                  <c:v>15.7677</c:v>
                </c:pt>
                <c:pt idx="77">
                  <c:v>15.777799999999999</c:v>
                </c:pt>
                <c:pt idx="78">
                  <c:v>15.7879</c:v>
                </c:pt>
                <c:pt idx="79">
                  <c:v>15.798</c:v>
                </c:pt>
                <c:pt idx="80">
                  <c:v>15.8081</c:v>
                </c:pt>
                <c:pt idx="81">
                  <c:v>15.818199999999999</c:v>
                </c:pt>
                <c:pt idx="82">
                  <c:v>15.8283</c:v>
                </c:pt>
                <c:pt idx="83">
                  <c:v>15.8384</c:v>
                </c:pt>
                <c:pt idx="84">
                  <c:v>15.8485</c:v>
                </c:pt>
                <c:pt idx="85">
                  <c:v>15.858599999999999</c:v>
                </c:pt>
                <c:pt idx="86">
                  <c:v>15.8687</c:v>
                </c:pt>
                <c:pt idx="87">
                  <c:v>15.8788</c:v>
                </c:pt>
                <c:pt idx="88">
                  <c:v>15.8889</c:v>
                </c:pt>
                <c:pt idx="89">
                  <c:v>15.898999999999999</c:v>
                </c:pt>
                <c:pt idx="90">
                  <c:v>15.9091</c:v>
                </c:pt>
                <c:pt idx="91">
                  <c:v>15.9192</c:v>
                </c:pt>
                <c:pt idx="92">
                  <c:v>15.9293</c:v>
                </c:pt>
                <c:pt idx="93">
                  <c:v>15.939399999999999</c:v>
                </c:pt>
                <c:pt idx="94">
                  <c:v>15.9495</c:v>
                </c:pt>
                <c:pt idx="95">
                  <c:v>15.9596</c:v>
                </c:pt>
                <c:pt idx="96">
                  <c:v>15.9697</c:v>
                </c:pt>
                <c:pt idx="97">
                  <c:v>15.979799999999999</c:v>
                </c:pt>
                <c:pt idx="98">
                  <c:v>15.9899</c:v>
                </c:pt>
                <c:pt idx="99">
                  <c:v>16</c:v>
                </c:pt>
              </c:numCache>
            </c:numRef>
          </c:xVal>
          <c:yVal>
            <c:numRef>
              <c:f>Sheet1!$N$5:$N$104</c:f>
              <c:numCache>
                <c:formatCode>General</c:formatCode>
                <c:ptCount val="100"/>
                <c:pt idx="0">
                  <c:v>0.83710600000000002</c:v>
                </c:pt>
                <c:pt idx="1">
                  <c:v>0.83727300000000004</c:v>
                </c:pt>
                <c:pt idx="2">
                  <c:v>0.83743900000000004</c:v>
                </c:pt>
                <c:pt idx="3">
                  <c:v>0.83760599999999996</c:v>
                </c:pt>
                <c:pt idx="4">
                  <c:v>0.83777199999999996</c:v>
                </c:pt>
                <c:pt idx="5">
                  <c:v>0.83793799999999996</c:v>
                </c:pt>
                <c:pt idx="6">
                  <c:v>0.83810300000000004</c:v>
                </c:pt>
                <c:pt idx="7">
                  <c:v>0.83826900000000004</c:v>
                </c:pt>
                <c:pt idx="8">
                  <c:v>0.83843400000000001</c:v>
                </c:pt>
                <c:pt idx="9">
                  <c:v>0.83859899999999998</c:v>
                </c:pt>
                <c:pt idx="10">
                  <c:v>0.83876399999999995</c:v>
                </c:pt>
                <c:pt idx="11">
                  <c:v>0.83892900000000004</c:v>
                </c:pt>
                <c:pt idx="12">
                  <c:v>0.83909400000000001</c:v>
                </c:pt>
                <c:pt idx="13">
                  <c:v>0.83925799999999995</c:v>
                </c:pt>
                <c:pt idx="14">
                  <c:v>0.83942300000000003</c:v>
                </c:pt>
                <c:pt idx="15">
                  <c:v>0.83958699999999997</c:v>
                </c:pt>
                <c:pt idx="16">
                  <c:v>0.83975100000000003</c:v>
                </c:pt>
                <c:pt idx="17">
                  <c:v>0.83991400000000005</c:v>
                </c:pt>
                <c:pt idx="18">
                  <c:v>0.84007799999999999</c:v>
                </c:pt>
                <c:pt idx="19">
                  <c:v>0.84024100000000002</c:v>
                </c:pt>
                <c:pt idx="20">
                  <c:v>0.84040499999999996</c:v>
                </c:pt>
                <c:pt idx="21">
                  <c:v>0.84056799999999998</c:v>
                </c:pt>
                <c:pt idx="22">
                  <c:v>0.84072999999999998</c:v>
                </c:pt>
                <c:pt idx="23">
                  <c:v>0.840893</c:v>
                </c:pt>
                <c:pt idx="24">
                  <c:v>0.841055</c:v>
                </c:pt>
                <c:pt idx="25">
                  <c:v>0.84121800000000002</c:v>
                </c:pt>
                <c:pt idx="26">
                  <c:v>0.84138000000000002</c:v>
                </c:pt>
                <c:pt idx="27">
                  <c:v>0.84154200000000001</c:v>
                </c:pt>
                <c:pt idx="28">
                  <c:v>0.84170400000000001</c:v>
                </c:pt>
                <c:pt idx="29">
                  <c:v>0.84186499999999997</c:v>
                </c:pt>
                <c:pt idx="30">
                  <c:v>0.84202699999999997</c:v>
                </c:pt>
                <c:pt idx="31">
                  <c:v>0.84218800000000005</c:v>
                </c:pt>
                <c:pt idx="32">
                  <c:v>0.84234900000000001</c:v>
                </c:pt>
                <c:pt idx="33">
                  <c:v>0.84250999999999998</c:v>
                </c:pt>
                <c:pt idx="34">
                  <c:v>0.84267000000000003</c:v>
                </c:pt>
                <c:pt idx="35">
                  <c:v>0.842831</c:v>
                </c:pt>
                <c:pt idx="36">
                  <c:v>0.84299100000000005</c:v>
                </c:pt>
                <c:pt idx="37">
                  <c:v>0.84315099999999998</c:v>
                </c:pt>
                <c:pt idx="38">
                  <c:v>0.84331100000000003</c:v>
                </c:pt>
                <c:pt idx="39">
                  <c:v>0.84347099999999997</c:v>
                </c:pt>
                <c:pt idx="40">
                  <c:v>0.84363100000000002</c:v>
                </c:pt>
                <c:pt idx="41">
                  <c:v>0.84379000000000004</c:v>
                </c:pt>
                <c:pt idx="42">
                  <c:v>0.84394999999999998</c:v>
                </c:pt>
                <c:pt idx="43">
                  <c:v>0.844109</c:v>
                </c:pt>
                <c:pt idx="44">
                  <c:v>0.84426800000000002</c:v>
                </c:pt>
                <c:pt idx="45">
                  <c:v>0.84442700000000004</c:v>
                </c:pt>
                <c:pt idx="46">
                  <c:v>0.84458500000000003</c:v>
                </c:pt>
                <c:pt idx="47">
                  <c:v>0.84474400000000005</c:v>
                </c:pt>
                <c:pt idx="48">
                  <c:v>0.84490200000000004</c:v>
                </c:pt>
                <c:pt idx="49">
                  <c:v>0.84506000000000003</c:v>
                </c:pt>
                <c:pt idx="50">
                  <c:v>0.84521800000000002</c:v>
                </c:pt>
                <c:pt idx="51">
                  <c:v>0.84537600000000002</c:v>
                </c:pt>
                <c:pt idx="52">
                  <c:v>0.84552499999999997</c:v>
                </c:pt>
                <c:pt idx="53">
                  <c:v>0.84568299999999996</c:v>
                </c:pt>
                <c:pt idx="54">
                  <c:v>0.84584000000000004</c:v>
                </c:pt>
                <c:pt idx="55">
                  <c:v>0.845997</c:v>
                </c:pt>
                <c:pt idx="56">
                  <c:v>0.84615399999999996</c:v>
                </c:pt>
                <c:pt idx="57">
                  <c:v>0.84631000000000001</c:v>
                </c:pt>
                <c:pt idx="58">
                  <c:v>0.84646699999999997</c:v>
                </c:pt>
                <c:pt idx="59">
                  <c:v>0.84662300000000001</c:v>
                </c:pt>
                <c:pt idx="60">
                  <c:v>0.84677899999999995</c:v>
                </c:pt>
                <c:pt idx="61">
                  <c:v>0.84693499999999999</c:v>
                </c:pt>
                <c:pt idx="62">
                  <c:v>0.84709100000000004</c:v>
                </c:pt>
                <c:pt idx="63">
                  <c:v>0.84724600000000005</c:v>
                </c:pt>
                <c:pt idx="64">
                  <c:v>0.84740199999999999</c:v>
                </c:pt>
                <c:pt idx="65">
                  <c:v>0.847557</c:v>
                </c:pt>
                <c:pt idx="66">
                  <c:v>0.84771200000000002</c:v>
                </c:pt>
                <c:pt idx="67">
                  <c:v>0.84786700000000004</c:v>
                </c:pt>
                <c:pt idx="68">
                  <c:v>0.84802200000000005</c:v>
                </c:pt>
                <c:pt idx="69">
                  <c:v>0.84817600000000004</c:v>
                </c:pt>
                <c:pt idx="70">
                  <c:v>0.848333</c:v>
                </c:pt>
                <c:pt idx="71">
                  <c:v>0.84848699999999999</c:v>
                </c:pt>
                <c:pt idx="72">
                  <c:v>0.84864099999999998</c:v>
                </c:pt>
                <c:pt idx="73">
                  <c:v>0.84879499999999997</c:v>
                </c:pt>
                <c:pt idx="74">
                  <c:v>0.84894899999999995</c:v>
                </c:pt>
                <c:pt idx="75">
                  <c:v>0.84910300000000005</c:v>
                </c:pt>
                <c:pt idx="76">
                  <c:v>0.84925600000000001</c:v>
                </c:pt>
                <c:pt idx="77">
                  <c:v>0.84940899999999997</c:v>
                </c:pt>
                <c:pt idx="78">
                  <c:v>0.84956200000000004</c:v>
                </c:pt>
                <c:pt idx="79">
                  <c:v>0.849715</c:v>
                </c:pt>
                <c:pt idx="80">
                  <c:v>0.84986799999999996</c:v>
                </c:pt>
                <c:pt idx="81">
                  <c:v>0.85002</c:v>
                </c:pt>
                <c:pt idx="82">
                  <c:v>0.85017299999999996</c:v>
                </c:pt>
                <c:pt idx="83">
                  <c:v>0.850325</c:v>
                </c:pt>
                <c:pt idx="84">
                  <c:v>0.85047700000000004</c:v>
                </c:pt>
                <c:pt idx="85">
                  <c:v>0.85062899999999997</c:v>
                </c:pt>
                <c:pt idx="86">
                  <c:v>0.85078100000000001</c:v>
                </c:pt>
                <c:pt idx="87">
                  <c:v>0.85093300000000005</c:v>
                </c:pt>
                <c:pt idx="88">
                  <c:v>0.85108399999999995</c:v>
                </c:pt>
                <c:pt idx="89">
                  <c:v>0.85123499999999996</c:v>
                </c:pt>
                <c:pt idx="90">
                  <c:v>0.851387</c:v>
                </c:pt>
                <c:pt idx="91">
                  <c:v>0.85153699999999999</c:v>
                </c:pt>
                <c:pt idx="92">
                  <c:v>0.851688</c:v>
                </c:pt>
                <c:pt idx="93">
                  <c:v>0.85183900000000001</c:v>
                </c:pt>
                <c:pt idx="94">
                  <c:v>0.851989</c:v>
                </c:pt>
                <c:pt idx="95">
                  <c:v>0.85213899999999998</c:v>
                </c:pt>
                <c:pt idx="96">
                  <c:v>0.85228899999999996</c:v>
                </c:pt>
                <c:pt idx="97">
                  <c:v>0.85243899999999995</c:v>
                </c:pt>
                <c:pt idx="98">
                  <c:v>0.85258900000000004</c:v>
                </c:pt>
                <c:pt idx="99">
                  <c:v>0.852738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D-B344-87E0-2AEBCB9D6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06864"/>
        <c:axId val="164905200"/>
      </c:scatterChart>
      <c:valAx>
        <c:axId val="16490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管長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905200"/>
        <c:crosses val="autoZero"/>
        <c:crossBetween val="midCat"/>
      </c:valAx>
      <c:valAx>
        <c:axId val="1649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反応率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90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ASPEN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Sheet1!$P$6:$P$105</c:f>
              <c:numCache>
                <c:formatCode>General</c:formatCode>
                <c:ptCount val="100"/>
                <c:pt idx="0">
                  <c:v>801</c:v>
                </c:pt>
                <c:pt idx="1">
                  <c:v>802</c:v>
                </c:pt>
                <c:pt idx="2">
                  <c:v>803</c:v>
                </c:pt>
                <c:pt idx="3">
                  <c:v>804</c:v>
                </c:pt>
                <c:pt idx="4">
                  <c:v>805</c:v>
                </c:pt>
                <c:pt idx="5">
                  <c:v>806</c:v>
                </c:pt>
                <c:pt idx="6">
                  <c:v>807</c:v>
                </c:pt>
                <c:pt idx="7">
                  <c:v>808</c:v>
                </c:pt>
                <c:pt idx="8">
                  <c:v>809</c:v>
                </c:pt>
                <c:pt idx="9">
                  <c:v>810</c:v>
                </c:pt>
                <c:pt idx="10">
                  <c:v>811</c:v>
                </c:pt>
                <c:pt idx="11">
                  <c:v>812</c:v>
                </c:pt>
                <c:pt idx="12">
                  <c:v>813</c:v>
                </c:pt>
                <c:pt idx="13">
                  <c:v>814</c:v>
                </c:pt>
                <c:pt idx="14">
                  <c:v>815</c:v>
                </c:pt>
                <c:pt idx="15">
                  <c:v>816</c:v>
                </c:pt>
                <c:pt idx="16">
                  <c:v>817</c:v>
                </c:pt>
                <c:pt idx="17">
                  <c:v>818</c:v>
                </c:pt>
                <c:pt idx="18">
                  <c:v>819</c:v>
                </c:pt>
                <c:pt idx="19">
                  <c:v>820</c:v>
                </c:pt>
                <c:pt idx="20">
                  <c:v>821</c:v>
                </c:pt>
                <c:pt idx="21">
                  <c:v>822</c:v>
                </c:pt>
                <c:pt idx="22">
                  <c:v>823</c:v>
                </c:pt>
                <c:pt idx="23">
                  <c:v>824</c:v>
                </c:pt>
                <c:pt idx="24">
                  <c:v>825</c:v>
                </c:pt>
                <c:pt idx="25">
                  <c:v>826</c:v>
                </c:pt>
                <c:pt idx="26">
                  <c:v>827</c:v>
                </c:pt>
                <c:pt idx="27">
                  <c:v>828</c:v>
                </c:pt>
                <c:pt idx="28">
                  <c:v>829</c:v>
                </c:pt>
                <c:pt idx="29">
                  <c:v>830</c:v>
                </c:pt>
                <c:pt idx="30">
                  <c:v>831</c:v>
                </c:pt>
                <c:pt idx="31">
                  <c:v>832</c:v>
                </c:pt>
                <c:pt idx="32">
                  <c:v>833</c:v>
                </c:pt>
                <c:pt idx="33">
                  <c:v>834</c:v>
                </c:pt>
                <c:pt idx="34">
                  <c:v>835</c:v>
                </c:pt>
                <c:pt idx="35">
                  <c:v>836</c:v>
                </c:pt>
                <c:pt idx="36">
                  <c:v>837</c:v>
                </c:pt>
                <c:pt idx="37">
                  <c:v>838</c:v>
                </c:pt>
                <c:pt idx="38">
                  <c:v>839</c:v>
                </c:pt>
                <c:pt idx="39">
                  <c:v>840</c:v>
                </c:pt>
                <c:pt idx="40">
                  <c:v>841</c:v>
                </c:pt>
                <c:pt idx="41">
                  <c:v>842</c:v>
                </c:pt>
                <c:pt idx="42">
                  <c:v>843</c:v>
                </c:pt>
                <c:pt idx="43">
                  <c:v>844</c:v>
                </c:pt>
                <c:pt idx="44">
                  <c:v>845</c:v>
                </c:pt>
                <c:pt idx="45">
                  <c:v>846</c:v>
                </c:pt>
                <c:pt idx="46">
                  <c:v>847</c:v>
                </c:pt>
                <c:pt idx="47">
                  <c:v>848</c:v>
                </c:pt>
                <c:pt idx="48">
                  <c:v>849</c:v>
                </c:pt>
                <c:pt idx="49">
                  <c:v>850</c:v>
                </c:pt>
                <c:pt idx="50">
                  <c:v>851</c:v>
                </c:pt>
                <c:pt idx="51">
                  <c:v>852</c:v>
                </c:pt>
                <c:pt idx="52">
                  <c:v>853</c:v>
                </c:pt>
                <c:pt idx="53">
                  <c:v>854</c:v>
                </c:pt>
                <c:pt idx="54">
                  <c:v>855</c:v>
                </c:pt>
                <c:pt idx="55">
                  <c:v>856</c:v>
                </c:pt>
                <c:pt idx="56">
                  <c:v>857</c:v>
                </c:pt>
                <c:pt idx="57">
                  <c:v>858</c:v>
                </c:pt>
                <c:pt idx="58">
                  <c:v>859</c:v>
                </c:pt>
                <c:pt idx="59">
                  <c:v>860</c:v>
                </c:pt>
                <c:pt idx="60">
                  <c:v>861</c:v>
                </c:pt>
                <c:pt idx="61">
                  <c:v>862</c:v>
                </c:pt>
                <c:pt idx="62">
                  <c:v>863</c:v>
                </c:pt>
                <c:pt idx="63">
                  <c:v>864</c:v>
                </c:pt>
                <c:pt idx="64">
                  <c:v>865</c:v>
                </c:pt>
                <c:pt idx="65">
                  <c:v>866</c:v>
                </c:pt>
                <c:pt idx="66">
                  <c:v>867</c:v>
                </c:pt>
                <c:pt idx="67">
                  <c:v>868</c:v>
                </c:pt>
                <c:pt idx="68">
                  <c:v>869</c:v>
                </c:pt>
                <c:pt idx="69">
                  <c:v>870</c:v>
                </c:pt>
                <c:pt idx="70">
                  <c:v>871</c:v>
                </c:pt>
                <c:pt idx="71">
                  <c:v>872</c:v>
                </c:pt>
                <c:pt idx="72">
                  <c:v>873</c:v>
                </c:pt>
                <c:pt idx="73">
                  <c:v>874</c:v>
                </c:pt>
                <c:pt idx="74">
                  <c:v>875</c:v>
                </c:pt>
                <c:pt idx="75">
                  <c:v>876</c:v>
                </c:pt>
                <c:pt idx="76">
                  <c:v>877</c:v>
                </c:pt>
                <c:pt idx="77">
                  <c:v>878</c:v>
                </c:pt>
                <c:pt idx="78">
                  <c:v>879</c:v>
                </c:pt>
                <c:pt idx="79">
                  <c:v>880</c:v>
                </c:pt>
                <c:pt idx="80">
                  <c:v>881</c:v>
                </c:pt>
                <c:pt idx="81">
                  <c:v>882</c:v>
                </c:pt>
                <c:pt idx="82">
                  <c:v>883</c:v>
                </c:pt>
                <c:pt idx="83">
                  <c:v>884</c:v>
                </c:pt>
                <c:pt idx="84">
                  <c:v>885</c:v>
                </c:pt>
                <c:pt idx="85">
                  <c:v>886</c:v>
                </c:pt>
                <c:pt idx="86">
                  <c:v>887</c:v>
                </c:pt>
                <c:pt idx="87">
                  <c:v>888</c:v>
                </c:pt>
                <c:pt idx="88">
                  <c:v>889</c:v>
                </c:pt>
                <c:pt idx="89">
                  <c:v>890</c:v>
                </c:pt>
                <c:pt idx="90">
                  <c:v>891</c:v>
                </c:pt>
                <c:pt idx="91">
                  <c:v>892</c:v>
                </c:pt>
                <c:pt idx="92">
                  <c:v>893</c:v>
                </c:pt>
                <c:pt idx="93">
                  <c:v>894</c:v>
                </c:pt>
                <c:pt idx="94">
                  <c:v>895</c:v>
                </c:pt>
                <c:pt idx="95">
                  <c:v>896</c:v>
                </c:pt>
                <c:pt idx="96">
                  <c:v>897</c:v>
                </c:pt>
                <c:pt idx="97">
                  <c:v>898</c:v>
                </c:pt>
                <c:pt idx="98">
                  <c:v>899</c:v>
                </c:pt>
                <c:pt idx="99">
                  <c:v>900</c:v>
                </c:pt>
              </c:numCache>
            </c:numRef>
          </c:xVal>
          <c:yVal>
            <c:numRef>
              <c:f>Sheet1!$Q$6:$Q$105</c:f>
              <c:numCache>
                <c:formatCode>General</c:formatCode>
                <c:ptCount val="100"/>
                <c:pt idx="0">
                  <c:v>0.30755900000000003</c:v>
                </c:pt>
                <c:pt idx="1">
                  <c:v>0.31550299999999998</c:v>
                </c:pt>
                <c:pt idx="2">
                  <c:v>0.32356800000000002</c:v>
                </c:pt>
                <c:pt idx="3">
                  <c:v>0.33175300000000002</c:v>
                </c:pt>
                <c:pt idx="4">
                  <c:v>0.340055</c:v>
                </c:pt>
                <c:pt idx="5">
                  <c:v>0.34847099999999998</c:v>
                </c:pt>
                <c:pt idx="6">
                  <c:v>0.35700100000000001</c:v>
                </c:pt>
                <c:pt idx="7">
                  <c:v>0.36564200000000002</c:v>
                </c:pt>
                <c:pt idx="8">
                  <c:v>0.37439099999999997</c:v>
                </c:pt>
                <c:pt idx="9">
                  <c:v>0.383245</c:v>
                </c:pt>
                <c:pt idx="10">
                  <c:v>0.39220100000000002</c:v>
                </c:pt>
                <c:pt idx="11">
                  <c:v>0.401256</c:v>
                </c:pt>
                <c:pt idx="12">
                  <c:v>0.410408</c:v>
                </c:pt>
                <c:pt idx="13">
                  <c:v>0.41965200000000003</c:v>
                </c:pt>
                <c:pt idx="14">
                  <c:v>0.42898500000000001</c:v>
                </c:pt>
                <c:pt idx="15">
                  <c:v>0.43840299999999999</c:v>
                </c:pt>
                <c:pt idx="16">
                  <c:v>0.44791300000000001</c:v>
                </c:pt>
                <c:pt idx="17">
                  <c:v>0.45748899999999998</c:v>
                </c:pt>
                <c:pt idx="18">
                  <c:v>0.46713700000000002</c:v>
                </c:pt>
                <c:pt idx="19">
                  <c:v>0.476854</c:v>
                </c:pt>
                <c:pt idx="20">
                  <c:v>0.48663400000000001</c:v>
                </c:pt>
                <c:pt idx="21">
                  <c:v>0.496473</c:v>
                </c:pt>
                <c:pt idx="22">
                  <c:v>0.50636499999999995</c:v>
                </c:pt>
                <c:pt idx="23">
                  <c:v>0.51630600000000004</c:v>
                </c:pt>
                <c:pt idx="24">
                  <c:v>0.52629000000000004</c:v>
                </c:pt>
                <c:pt idx="25">
                  <c:v>0.53631200000000001</c:v>
                </c:pt>
                <c:pt idx="26">
                  <c:v>0.54636499999999999</c:v>
                </c:pt>
                <c:pt idx="27">
                  <c:v>0.556446</c:v>
                </c:pt>
                <c:pt idx="28">
                  <c:v>0.56654599999999999</c:v>
                </c:pt>
                <c:pt idx="29">
                  <c:v>0.57666099999999998</c:v>
                </c:pt>
                <c:pt idx="30">
                  <c:v>0.58678399999999997</c:v>
                </c:pt>
                <c:pt idx="31">
                  <c:v>0.59691000000000005</c:v>
                </c:pt>
                <c:pt idx="32">
                  <c:v>0.60703099999999999</c:v>
                </c:pt>
                <c:pt idx="33">
                  <c:v>0.61713799999999996</c:v>
                </c:pt>
                <c:pt idx="34">
                  <c:v>0.62723499999999999</c:v>
                </c:pt>
                <c:pt idx="35">
                  <c:v>0.63730399999999998</c:v>
                </c:pt>
                <c:pt idx="36">
                  <c:v>0.64734000000000003</c:v>
                </c:pt>
                <c:pt idx="37">
                  <c:v>0.65734000000000004</c:v>
                </c:pt>
                <c:pt idx="38">
                  <c:v>0.667296</c:v>
                </c:pt>
                <c:pt idx="39">
                  <c:v>0.67720100000000005</c:v>
                </c:pt>
                <c:pt idx="40">
                  <c:v>0.68704699999999996</c:v>
                </c:pt>
                <c:pt idx="41">
                  <c:v>0.69682699999999997</c:v>
                </c:pt>
                <c:pt idx="42">
                  <c:v>0.70653600000000005</c:v>
                </c:pt>
                <c:pt idx="43">
                  <c:v>0.71616500000000005</c:v>
                </c:pt>
                <c:pt idx="44">
                  <c:v>0.72571300000000005</c:v>
                </c:pt>
                <c:pt idx="45">
                  <c:v>0.73516199999999998</c:v>
                </c:pt>
                <c:pt idx="46">
                  <c:v>0.74451100000000003</c:v>
                </c:pt>
                <c:pt idx="47">
                  <c:v>0.75375199999999998</c:v>
                </c:pt>
                <c:pt idx="48">
                  <c:v>0.76287899999999997</c:v>
                </c:pt>
                <c:pt idx="49">
                  <c:v>0.77188199999999996</c:v>
                </c:pt>
                <c:pt idx="50">
                  <c:v>0.78076299999999998</c:v>
                </c:pt>
                <c:pt idx="51">
                  <c:v>0.78951099999999996</c:v>
                </c:pt>
                <c:pt idx="52">
                  <c:v>0.79810700000000001</c:v>
                </c:pt>
                <c:pt idx="53">
                  <c:v>0.80659800000000004</c:v>
                </c:pt>
                <c:pt idx="54">
                  <c:v>0.814886</c:v>
                </c:pt>
                <c:pt idx="55">
                  <c:v>0.82303499999999996</c:v>
                </c:pt>
                <c:pt idx="56">
                  <c:v>0.83102100000000001</c:v>
                </c:pt>
                <c:pt idx="57">
                  <c:v>0.83883600000000003</c:v>
                </c:pt>
                <c:pt idx="58">
                  <c:v>0.84647099999999997</c:v>
                </c:pt>
                <c:pt idx="59">
                  <c:v>0.853935</c:v>
                </c:pt>
                <c:pt idx="60">
                  <c:v>0.86121300000000001</c:v>
                </c:pt>
                <c:pt idx="61">
                  <c:v>0.86829900000000004</c:v>
                </c:pt>
                <c:pt idx="62">
                  <c:v>0.875193</c:v>
                </c:pt>
                <c:pt idx="63">
                  <c:v>0.88188800000000001</c:v>
                </c:pt>
                <c:pt idx="64">
                  <c:v>0.88840300000000005</c:v>
                </c:pt>
                <c:pt idx="65">
                  <c:v>0.89468700000000001</c:v>
                </c:pt>
                <c:pt idx="66">
                  <c:v>0.90078100000000005</c:v>
                </c:pt>
                <c:pt idx="67">
                  <c:v>0.90665300000000004</c:v>
                </c:pt>
                <c:pt idx="68">
                  <c:v>0.91234999999999999</c:v>
                </c:pt>
                <c:pt idx="69">
                  <c:v>0.917821</c:v>
                </c:pt>
                <c:pt idx="70">
                  <c:v>0.92308199999999996</c:v>
                </c:pt>
                <c:pt idx="71">
                  <c:v>0.92813299999999999</c:v>
                </c:pt>
                <c:pt idx="72">
                  <c:v>0.93297300000000005</c:v>
                </c:pt>
                <c:pt idx="73">
                  <c:v>0.93760299999999996</c:v>
                </c:pt>
                <c:pt idx="74">
                  <c:v>0.942025</c:v>
                </c:pt>
                <c:pt idx="75">
                  <c:v>0.94623900000000005</c:v>
                </c:pt>
                <c:pt idx="76">
                  <c:v>0.95024699999999995</c:v>
                </c:pt>
                <c:pt idx="77">
                  <c:v>0.95405200000000001</c:v>
                </c:pt>
                <c:pt idx="78">
                  <c:v>0.95765699999999998</c:v>
                </c:pt>
                <c:pt idx="79">
                  <c:v>0.96106400000000003</c:v>
                </c:pt>
                <c:pt idx="80">
                  <c:v>0.964279</c:v>
                </c:pt>
                <c:pt idx="81">
                  <c:v>0.96730400000000005</c:v>
                </c:pt>
                <c:pt idx="82">
                  <c:v>0.97014400000000001</c:v>
                </c:pt>
                <c:pt idx="83">
                  <c:v>0.97280599999999995</c:v>
                </c:pt>
                <c:pt idx="84">
                  <c:v>0.97529299999999997</c:v>
                </c:pt>
                <c:pt idx="85">
                  <c:v>0.97761100000000001</c:v>
                </c:pt>
                <c:pt idx="86">
                  <c:v>0.97976700000000005</c:v>
                </c:pt>
                <c:pt idx="87">
                  <c:v>0.98176600000000003</c:v>
                </c:pt>
                <c:pt idx="88">
                  <c:v>0.98361399999999999</c:v>
                </c:pt>
                <c:pt idx="89">
                  <c:v>0.98530300000000004</c:v>
                </c:pt>
                <c:pt idx="90">
                  <c:v>0.98687100000000005</c:v>
                </c:pt>
                <c:pt idx="91">
                  <c:v>0.98830700000000005</c:v>
                </c:pt>
                <c:pt idx="92">
                  <c:v>0.98962000000000006</c:v>
                </c:pt>
                <c:pt idx="93">
                  <c:v>0.990815</c:v>
                </c:pt>
                <c:pt idx="94">
                  <c:v>0.9919</c:v>
                </c:pt>
                <c:pt idx="95">
                  <c:v>0.99288200000000004</c:v>
                </c:pt>
                <c:pt idx="96">
                  <c:v>0.99376699999999996</c:v>
                </c:pt>
                <c:pt idx="97">
                  <c:v>0.99456599999999995</c:v>
                </c:pt>
                <c:pt idx="98">
                  <c:v>0.99527600000000005</c:v>
                </c:pt>
                <c:pt idx="99">
                  <c:v>0.99590900000000004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D-A043-8969-6BE83F4257AD}"/>
            </c:ext>
          </c:extLst>
        </c:ser>
        <c:ser>
          <c:idx val="1"/>
          <c:order val="1"/>
          <c:tx>
            <c:v>設計方程式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Sheet1!$P$6:$P$105</c:f>
              <c:numCache>
                <c:formatCode>General</c:formatCode>
                <c:ptCount val="100"/>
                <c:pt idx="0">
                  <c:v>801</c:v>
                </c:pt>
                <c:pt idx="1">
                  <c:v>802</c:v>
                </c:pt>
                <c:pt idx="2">
                  <c:v>803</c:v>
                </c:pt>
                <c:pt idx="3">
                  <c:v>804</c:v>
                </c:pt>
                <c:pt idx="4">
                  <c:v>805</c:v>
                </c:pt>
                <c:pt idx="5">
                  <c:v>806</c:v>
                </c:pt>
                <c:pt idx="6">
                  <c:v>807</c:v>
                </c:pt>
                <c:pt idx="7">
                  <c:v>808</c:v>
                </c:pt>
                <c:pt idx="8">
                  <c:v>809</c:v>
                </c:pt>
                <c:pt idx="9">
                  <c:v>810</c:v>
                </c:pt>
                <c:pt idx="10">
                  <c:v>811</c:v>
                </c:pt>
                <c:pt idx="11">
                  <c:v>812</c:v>
                </c:pt>
                <c:pt idx="12">
                  <c:v>813</c:v>
                </c:pt>
                <c:pt idx="13">
                  <c:v>814</c:v>
                </c:pt>
                <c:pt idx="14">
                  <c:v>815</c:v>
                </c:pt>
                <c:pt idx="15">
                  <c:v>816</c:v>
                </c:pt>
                <c:pt idx="16">
                  <c:v>817</c:v>
                </c:pt>
                <c:pt idx="17">
                  <c:v>818</c:v>
                </c:pt>
                <c:pt idx="18">
                  <c:v>819</c:v>
                </c:pt>
                <c:pt idx="19">
                  <c:v>820</c:v>
                </c:pt>
                <c:pt idx="20">
                  <c:v>821</c:v>
                </c:pt>
                <c:pt idx="21">
                  <c:v>822</c:v>
                </c:pt>
                <c:pt idx="22">
                  <c:v>823</c:v>
                </c:pt>
                <c:pt idx="23">
                  <c:v>824</c:v>
                </c:pt>
                <c:pt idx="24">
                  <c:v>825</c:v>
                </c:pt>
                <c:pt idx="25">
                  <c:v>826</c:v>
                </c:pt>
                <c:pt idx="26">
                  <c:v>827</c:v>
                </c:pt>
                <c:pt idx="27">
                  <c:v>828</c:v>
                </c:pt>
                <c:pt idx="28">
                  <c:v>829</c:v>
                </c:pt>
                <c:pt idx="29">
                  <c:v>830</c:v>
                </c:pt>
                <c:pt idx="30">
                  <c:v>831</c:v>
                </c:pt>
                <c:pt idx="31">
                  <c:v>832</c:v>
                </c:pt>
                <c:pt idx="32">
                  <c:v>833</c:v>
                </c:pt>
                <c:pt idx="33">
                  <c:v>834</c:v>
                </c:pt>
                <c:pt idx="34">
                  <c:v>835</c:v>
                </c:pt>
                <c:pt idx="35">
                  <c:v>836</c:v>
                </c:pt>
                <c:pt idx="36">
                  <c:v>837</c:v>
                </c:pt>
                <c:pt idx="37">
                  <c:v>838</c:v>
                </c:pt>
                <c:pt idx="38">
                  <c:v>839</c:v>
                </c:pt>
                <c:pt idx="39">
                  <c:v>840</c:v>
                </c:pt>
                <c:pt idx="40">
                  <c:v>841</c:v>
                </c:pt>
                <c:pt idx="41">
                  <c:v>842</c:v>
                </c:pt>
                <c:pt idx="42">
                  <c:v>843</c:v>
                </c:pt>
                <c:pt idx="43">
                  <c:v>844</c:v>
                </c:pt>
                <c:pt idx="44">
                  <c:v>845</c:v>
                </c:pt>
                <c:pt idx="45">
                  <c:v>846</c:v>
                </c:pt>
                <c:pt idx="46">
                  <c:v>847</c:v>
                </c:pt>
                <c:pt idx="47">
                  <c:v>848</c:v>
                </c:pt>
                <c:pt idx="48">
                  <c:v>849</c:v>
                </c:pt>
                <c:pt idx="49">
                  <c:v>850</c:v>
                </c:pt>
                <c:pt idx="50">
                  <c:v>851</c:v>
                </c:pt>
                <c:pt idx="51">
                  <c:v>852</c:v>
                </c:pt>
                <c:pt idx="52">
                  <c:v>853</c:v>
                </c:pt>
                <c:pt idx="53">
                  <c:v>854</c:v>
                </c:pt>
                <c:pt idx="54">
                  <c:v>855</c:v>
                </c:pt>
                <c:pt idx="55">
                  <c:v>856</c:v>
                </c:pt>
                <c:pt idx="56">
                  <c:v>857</c:v>
                </c:pt>
                <c:pt idx="57">
                  <c:v>858</c:v>
                </c:pt>
                <c:pt idx="58">
                  <c:v>859</c:v>
                </c:pt>
                <c:pt idx="59">
                  <c:v>860</c:v>
                </c:pt>
                <c:pt idx="60">
                  <c:v>861</c:v>
                </c:pt>
                <c:pt idx="61">
                  <c:v>862</c:v>
                </c:pt>
                <c:pt idx="62">
                  <c:v>863</c:v>
                </c:pt>
                <c:pt idx="63">
                  <c:v>864</c:v>
                </c:pt>
                <c:pt idx="64">
                  <c:v>865</c:v>
                </c:pt>
                <c:pt idx="65">
                  <c:v>866</c:v>
                </c:pt>
                <c:pt idx="66">
                  <c:v>867</c:v>
                </c:pt>
                <c:pt idx="67">
                  <c:v>868</c:v>
                </c:pt>
                <c:pt idx="68">
                  <c:v>869</c:v>
                </c:pt>
                <c:pt idx="69">
                  <c:v>870</c:v>
                </c:pt>
                <c:pt idx="70">
                  <c:v>871</c:v>
                </c:pt>
                <c:pt idx="71">
                  <c:v>872</c:v>
                </c:pt>
                <c:pt idx="72">
                  <c:v>873</c:v>
                </c:pt>
                <c:pt idx="73">
                  <c:v>874</c:v>
                </c:pt>
                <c:pt idx="74">
                  <c:v>875</c:v>
                </c:pt>
                <c:pt idx="75">
                  <c:v>876</c:v>
                </c:pt>
                <c:pt idx="76">
                  <c:v>877</c:v>
                </c:pt>
                <c:pt idx="77">
                  <c:v>878</c:v>
                </c:pt>
                <c:pt idx="78">
                  <c:v>879</c:v>
                </c:pt>
                <c:pt idx="79">
                  <c:v>880</c:v>
                </c:pt>
                <c:pt idx="80">
                  <c:v>881</c:v>
                </c:pt>
                <c:pt idx="81">
                  <c:v>882</c:v>
                </c:pt>
                <c:pt idx="82">
                  <c:v>883</c:v>
                </c:pt>
                <c:pt idx="83">
                  <c:v>884</c:v>
                </c:pt>
                <c:pt idx="84">
                  <c:v>885</c:v>
                </c:pt>
                <c:pt idx="85">
                  <c:v>886</c:v>
                </c:pt>
                <c:pt idx="86">
                  <c:v>887</c:v>
                </c:pt>
                <c:pt idx="87">
                  <c:v>888</c:v>
                </c:pt>
                <c:pt idx="88">
                  <c:v>889</c:v>
                </c:pt>
                <c:pt idx="89">
                  <c:v>890</c:v>
                </c:pt>
                <c:pt idx="90">
                  <c:v>891</c:v>
                </c:pt>
                <c:pt idx="91">
                  <c:v>892</c:v>
                </c:pt>
                <c:pt idx="92">
                  <c:v>893</c:v>
                </c:pt>
                <c:pt idx="93">
                  <c:v>894</c:v>
                </c:pt>
                <c:pt idx="94">
                  <c:v>895</c:v>
                </c:pt>
                <c:pt idx="95">
                  <c:v>896</c:v>
                </c:pt>
                <c:pt idx="96">
                  <c:v>897</c:v>
                </c:pt>
                <c:pt idx="97">
                  <c:v>898</c:v>
                </c:pt>
                <c:pt idx="98">
                  <c:v>899</c:v>
                </c:pt>
                <c:pt idx="99">
                  <c:v>900</c:v>
                </c:pt>
              </c:numCache>
            </c:numRef>
          </c:xVal>
          <c:yVal>
            <c:numRef>
              <c:f>Sheet1!$R$6:$R$105</c:f>
              <c:numCache>
                <c:formatCode>0.000000</c:formatCode>
                <c:ptCount val="100"/>
                <c:pt idx="0">
                  <c:v>0.306343063430634</c:v>
                </c:pt>
                <c:pt idx="1">
                  <c:v>0.31427314273142698</c:v>
                </c:pt>
                <c:pt idx="2">
                  <c:v>0.32231322313223099</c:v>
                </c:pt>
                <c:pt idx="3">
                  <c:v>0.330483304833048</c:v>
                </c:pt>
                <c:pt idx="4">
                  <c:v>0.33876338763387598</c:v>
                </c:pt>
                <c:pt idx="5">
                  <c:v>0.347163471634716</c:v>
                </c:pt>
                <c:pt idx="6">
                  <c:v>0.35568355683556802</c:v>
                </c:pt>
                <c:pt idx="7">
                  <c:v>0.36430364303642998</c:v>
                </c:pt>
                <c:pt idx="8">
                  <c:v>0.37303373033730303</c:v>
                </c:pt>
                <c:pt idx="9">
                  <c:v>0.38187381873818699</c:v>
                </c:pt>
                <c:pt idx="10">
                  <c:v>0.39081390813908101</c:v>
                </c:pt>
                <c:pt idx="11">
                  <c:v>0.39985399853998499</c:v>
                </c:pt>
                <c:pt idx="12">
                  <c:v>0.40899408994089897</c:v>
                </c:pt>
                <c:pt idx="13">
                  <c:v>0.41822418224182201</c:v>
                </c:pt>
                <c:pt idx="14">
                  <c:v>0.42754427544275397</c:v>
                </c:pt>
                <c:pt idx="15">
                  <c:v>0.43694436944369403</c:v>
                </c:pt>
                <c:pt idx="16">
                  <c:v>0.44643446434464301</c:v>
                </c:pt>
                <c:pt idx="17">
                  <c:v>0.45600456004560003</c:v>
                </c:pt>
                <c:pt idx="18">
                  <c:v>0.46563465634656298</c:v>
                </c:pt>
                <c:pt idx="19">
                  <c:v>0.47534475344753402</c:v>
                </c:pt>
                <c:pt idx="20">
                  <c:v>0.48511485114851099</c:v>
                </c:pt>
                <c:pt idx="21">
                  <c:v>0.49494494944949402</c:v>
                </c:pt>
                <c:pt idx="22">
                  <c:v>0.50483504835048298</c:v>
                </c:pt>
                <c:pt idx="23">
                  <c:v>0.51476514765147596</c:v>
                </c:pt>
                <c:pt idx="24">
                  <c:v>0.52474524745247397</c:v>
                </c:pt>
                <c:pt idx="25">
                  <c:v>0.53476534765347605</c:v>
                </c:pt>
                <c:pt idx="26">
                  <c:v>0.54481544815448102</c:v>
                </c:pt>
                <c:pt idx="27">
                  <c:v>0.55488554885548802</c:v>
                </c:pt>
                <c:pt idx="28">
                  <c:v>0.56498564985649802</c:v>
                </c:pt>
                <c:pt idx="29">
                  <c:v>0.57510575105751005</c:v>
                </c:pt>
                <c:pt idx="30">
                  <c:v>0.58522585225852197</c:v>
                </c:pt>
                <c:pt idx="31">
                  <c:v>0.59535595355953497</c:v>
                </c:pt>
                <c:pt idx="32">
                  <c:v>0.605476054760547</c:v>
                </c:pt>
                <c:pt idx="33">
                  <c:v>0.61559615596155903</c:v>
                </c:pt>
                <c:pt idx="34">
                  <c:v>0.62568625686256796</c:v>
                </c:pt>
                <c:pt idx="35">
                  <c:v>0.63576635766357603</c:v>
                </c:pt>
                <c:pt idx="36">
                  <c:v>0.64580645806458004</c:v>
                </c:pt>
                <c:pt idx="37">
                  <c:v>0.65581655816558104</c:v>
                </c:pt>
                <c:pt idx="38">
                  <c:v>0.66577665776657702</c:v>
                </c:pt>
                <c:pt idx="39">
                  <c:v>0.67569675696756903</c:v>
                </c:pt>
                <c:pt idx="40">
                  <c:v>0.68555685556855495</c:v>
                </c:pt>
                <c:pt idx="41">
                  <c:v>0.69534695346953401</c:v>
                </c:pt>
                <c:pt idx="42">
                  <c:v>0.70506705067050601</c:v>
                </c:pt>
                <c:pt idx="43">
                  <c:v>0.71470714707146998</c:v>
                </c:pt>
                <c:pt idx="44">
                  <c:v>0.72426724267242604</c:v>
                </c:pt>
                <c:pt idx="45">
                  <c:v>0.73372733727337203</c:v>
                </c:pt>
                <c:pt idx="46">
                  <c:v>0.74309743097430903</c:v>
                </c:pt>
                <c:pt idx="47">
                  <c:v>0.752357523575235</c:v>
                </c:pt>
                <c:pt idx="48">
                  <c:v>0.76149761497614898</c:v>
                </c:pt>
                <c:pt idx="49">
                  <c:v>0.77052770527705206</c:v>
                </c:pt>
                <c:pt idx="50">
                  <c:v>0.77942779427794195</c:v>
                </c:pt>
                <c:pt idx="51">
                  <c:v>0.78819788197881901</c:v>
                </c:pt>
                <c:pt idx="52">
                  <c:v>0.79681796817968098</c:v>
                </c:pt>
                <c:pt idx="53">
                  <c:v>0.80530805308053</c:v>
                </c:pt>
                <c:pt idx="54">
                  <c:v>0.81363813638136295</c:v>
                </c:pt>
                <c:pt idx="55">
                  <c:v>0.82180821808217996</c:v>
                </c:pt>
                <c:pt idx="56">
                  <c:v>0.82981829818298103</c:v>
                </c:pt>
                <c:pt idx="57">
                  <c:v>0.83765837658376496</c:v>
                </c:pt>
                <c:pt idx="58">
                  <c:v>0.84532845328453199</c:v>
                </c:pt>
                <c:pt idx="59">
                  <c:v>0.85280852808527996</c:v>
                </c:pt>
                <c:pt idx="60">
                  <c:v>0.86011860118601102</c:v>
                </c:pt>
                <c:pt idx="61">
                  <c:v>0.86723867238672303</c:v>
                </c:pt>
                <c:pt idx="62">
                  <c:v>0.87415874158741502</c:v>
                </c:pt>
                <c:pt idx="63">
                  <c:v>0.88088880888808796</c:v>
                </c:pt>
                <c:pt idx="64">
                  <c:v>0.88741887418874099</c:v>
                </c:pt>
                <c:pt idx="65">
                  <c:v>0.89374893748937401</c:v>
                </c:pt>
                <c:pt idx="66">
                  <c:v>0.89987899878998701</c:v>
                </c:pt>
                <c:pt idx="67">
                  <c:v>0.90579905799057903</c:v>
                </c:pt>
                <c:pt idx="68">
                  <c:v>0.91150911509114996</c:v>
                </c:pt>
                <c:pt idx="69">
                  <c:v>0.91701917019170098</c:v>
                </c:pt>
                <c:pt idx="70">
                  <c:v>0.92230922309223096</c:v>
                </c:pt>
                <c:pt idx="71">
                  <c:v>0.92738927389273895</c:v>
                </c:pt>
                <c:pt idx="72">
                  <c:v>0.93225932259322597</c:v>
                </c:pt>
                <c:pt idx="73">
                  <c:v>0.93691936919369101</c:v>
                </c:pt>
                <c:pt idx="74">
                  <c:v>0.94137941379413703</c:v>
                </c:pt>
                <c:pt idx="75">
                  <c:v>0.945619456194561</c:v>
                </c:pt>
                <c:pt idx="76">
                  <c:v>0.94965949659496596</c:v>
                </c:pt>
                <c:pt idx="77">
                  <c:v>0.95349953499534901</c:v>
                </c:pt>
                <c:pt idx="78">
                  <c:v>0.95712957129571297</c:v>
                </c:pt>
                <c:pt idx="79">
                  <c:v>0.96056960569605698</c:v>
                </c:pt>
                <c:pt idx="80">
                  <c:v>0.96380963809638098</c:v>
                </c:pt>
                <c:pt idx="81">
                  <c:v>0.966869668696687</c:v>
                </c:pt>
                <c:pt idx="82">
                  <c:v>0.96973969739697397</c:v>
                </c:pt>
                <c:pt idx="83">
                  <c:v>0.97242972429724295</c:v>
                </c:pt>
                <c:pt idx="84">
                  <c:v>0.97493974939749395</c:v>
                </c:pt>
                <c:pt idx="85">
                  <c:v>0.97727977279772704</c:v>
                </c:pt>
                <c:pt idx="86">
                  <c:v>0.97945979459794597</c:v>
                </c:pt>
                <c:pt idx="87">
                  <c:v>0.98147981479814705</c:v>
                </c:pt>
                <c:pt idx="88">
                  <c:v>0.98334983349833405</c:v>
                </c:pt>
                <c:pt idx="89">
                  <c:v>0.98507985079850802</c:v>
                </c:pt>
                <c:pt idx="90">
                  <c:v>0.986659866598666</c:v>
                </c:pt>
                <c:pt idx="91">
                  <c:v>0.988119881198812</c:v>
                </c:pt>
                <c:pt idx="92">
                  <c:v>0.98944989449894405</c:v>
                </c:pt>
                <c:pt idx="93">
                  <c:v>0.990659906599066</c:v>
                </c:pt>
                <c:pt idx="94">
                  <c:v>0.99175991759917503</c:v>
                </c:pt>
                <c:pt idx="95">
                  <c:v>0.99274992749927404</c:v>
                </c:pt>
                <c:pt idx="96">
                  <c:v>0.99364993649936495</c:v>
                </c:pt>
                <c:pt idx="97">
                  <c:v>0.99445994459944598</c:v>
                </c:pt>
                <c:pt idx="98">
                  <c:v>0.99517995179951801</c:v>
                </c:pt>
                <c:pt idx="99">
                  <c:v>0.99581995819958202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3-974E-9E8D-4BAD6B7F1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71328"/>
        <c:axId val="361573824"/>
      </c:scatterChart>
      <c:valAx>
        <c:axId val="3615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1573824"/>
        <c:crosses val="autoZero"/>
        <c:crossBetween val="midCat"/>
      </c:valAx>
      <c:valAx>
        <c:axId val="3615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反応率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157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Sheet1!$T$6:$T$105</c:f>
              <c:numCache>
                <c:formatCode>General</c:formatCode>
                <c:ptCount val="100"/>
                <c:pt idx="0">
                  <c:v>859</c:v>
                </c:pt>
                <c:pt idx="1">
                  <c:v>859.01</c:v>
                </c:pt>
                <c:pt idx="2">
                  <c:v>859.02</c:v>
                </c:pt>
                <c:pt idx="3">
                  <c:v>859.03</c:v>
                </c:pt>
                <c:pt idx="4">
                  <c:v>859.04</c:v>
                </c:pt>
                <c:pt idx="5">
                  <c:v>859.05100000000004</c:v>
                </c:pt>
                <c:pt idx="6">
                  <c:v>859.06100000000004</c:v>
                </c:pt>
                <c:pt idx="7">
                  <c:v>859.07100000000003</c:v>
                </c:pt>
                <c:pt idx="8">
                  <c:v>859.08100000000002</c:v>
                </c:pt>
                <c:pt idx="9">
                  <c:v>859.09100000000001</c:v>
                </c:pt>
                <c:pt idx="10">
                  <c:v>859.101</c:v>
                </c:pt>
                <c:pt idx="11">
                  <c:v>859.11099999999999</c:v>
                </c:pt>
                <c:pt idx="12">
                  <c:v>859.12099999999998</c:v>
                </c:pt>
                <c:pt idx="13">
                  <c:v>859.13099999999997</c:v>
                </c:pt>
                <c:pt idx="14">
                  <c:v>859.14099999999996</c:v>
                </c:pt>
                <c:pt idx="15">
                  <c:v>859.15200000000004</c:v>
                </c:pt>
                <c:pt idx="16">
                  <c:v>859.16200000000003</c:v>
                </c:pt>
                <c:pt idx="17">
                  <c:v>859.17200000000003</c:v>
                </c:pt>
                <c:pt idx="18">
                  <c:v>859.18200000000002</c:v>
                </c:pt>
                <c:pt idx="19">
                  <c:v>859.19200000000001</c:v>
                </c:pt>
                <c:pt idx="20">
                  <c:v>859.202</c:v>
                </c:pt>
                <c:pt idx="21">
                  <c:v>859.21199999999999</c:v>
                </c:pt>
                <c:pt idx="22">
                  <c:v>859.22199999999998</c:v>
                </c:pt>
                <c:pt idx="23">
                  <c:v>859.23199999999997</c:v>
                </c:pt>
                <c:pt idx="24">
                  <c:v>859.24199999999996</c:v>
                </c:pt>
                <c:pt idx="25">
                  <c:v>859.25300000000004</c:v>
                </c:pt>
                <c:pt idx="26">
                  <c:v>859.26300000000003</c:v>
                </c:pt>
                <c:pt idx="27">
                  <c:v>859.27300000000002</c:v>
                </c:pt>
                <c:pt idx="28">
                  <c:v>859.28300000000002</c:v>
                </c:pt>
                <c:pt idx="29">
                  <c:v>859.29300000000001</c:v>
                </c:pt>
                <c:pt idx="30">
                  <c:v>859.303</c:v>
                </c:pt>
                <c:pt idx="31">
                  <c:v>859.31299999999999</c:v>
                </c:pt>
                <c:pt idx="32">
                  <c:v>859.32299999999998</c:v>
                </c:pt>
                <c:pt idx="33">
                  <c:v>859.33299999999997</c:v>
                </c:pt>
                <c:pt idx="34">
                  <c:v>859.34299999999996</c:v>
                </c:pt>
                <c:pt idx="35">
                  <c:v>859.35400000000004</c:v>
                </c:pt>
                <c:pt idx="36">
                  <c:v>859.36400000000003</c:v>
                </c:pt>
                <c:pt idx="37">
                  <c:v>859.37400000000002</c:v>
                </c:pt>
                <c:pt idx="38">
                  <c:v>859.38400000000001</c:v>
                </c:pt>
                <c:pt idx="39">
                  <c:v>859.39400000000001</c:v>
                </c:pt>
                <c:pt idx="40">
                  <c:v>859.404</c:v>
                </c:pt>
                <c:pt idx="41">
                  <c:v>859.41399999999999</c:v>
                </c:pt>
                <c:pt idx="42">
                  <c:v>859.42399999999998</c:v>
                </c:pt>
                <c:pt idx="43">
                  <c:v>859.43399999999997</c:v>
                </c:pt>
                <c:pt idx="44">
                  <c:v>859.44399999999996</c:v>
                </c:pt>
                <c:pt idx="45">
                  <c:v>859.45500000000004</c:v>
                </c:pt>
                <c:pt idx="46">
                  <c:v>859.46500000000003</c:v>
                </c:pt>
                <c:pt idx="47">
                  <c:v>859.47500000000002</c:v>
                </c:pt>
                <c:pt idx="48">
                  <c:v>859.48500000000001</c:v>
                </c:pt>
                <c:pt idx="49">
                  <c:v>859.495</c:v>
                </c:pt>
                <c:pt idx="50">
                  <c:v>859.505</c:v>
                </c:pt>
                <c:pt idx="51">
                  <c:v>859.51499999999999</c:v>
                </c:pt>
                <c:pt idx="52">
                  <c:v>859.52499999999998</c:v>
                </c:pt>
                <c:pt idx="53">
                  <c:v>859.53499999999997</c:v>
                </c:pt>
                <c:pt idx="54">
                  <c:v>859.54499999999996</c:v>
                </c:pt>
                <c:pt idx="55">
                  <c:v>859.55600000000004</c:v>
                </c:pt>
                <c:pt idx="56">
                  <c:v>859.56600000000003</c:v>
                </c:pt>
                <c:pt idx="57">
                  <c:v>859.57600000000002</c:v>
                </c:pt>
                <c:pt idx="58">
                  <c:v>859.58600000000001</c:v>
                </c:pt>
                <c:pt idx="59">
                  <c:v>859.596</c:v>
                </c:pt>
                <c:pt idx="60">
                  <c:v>859.60599999999999</c:v>
                </c:pt>
                <c:pt idx="61">
                  <c:v>859.61599999999999</c:v>
                </c:pt>
                <c:pt idx="62">
                  <c:v>859.62599999999998</c:v>
                </c:pt>
                <c:pt idx="63">
                  <c:v>859.63599999999997</c:v>
                </c:pt>
                <c:pt idx="64">
                  <c:v>859.64599999999996</c:v>
                </c:pt>
                <c:pt idx="65">
                  <c:v>859.65700000000004</c:v>
                </c:pt>
                <c:pt idx="66">
                  <c:v>859.66700000000003</c:v>
                </c:pt>
                <c:pt idx="67">
                  <c:v>859.67700000000002</c:v>
                </c:pt>
                <c:pt idx="68">
                  <c:v>859.68700000000001</c:v>
                </c:pt>
                <c:pt idx="69">
                  <c:v>859.697</c:v>
                </c:pt>
                <c:pt idx="70">
                  <c:v>859.70699999999999</c:v>
                </c:pt>
                <c:pt idx="71">
                  <c:v>859.71699999999998</c:v>
                </c:pt>
                <c:pt idx="72">
                  <c:v>859.72699999999998</c:v>
                </c:pt>
                <c:pt idx="73">
                  <c:v>859.73699999999997</c:v>
                </c:pt>
                <c:pt idx="74">
                  <c:v>859.74699999999996</c:v>
                </c:pt>
                <c:pt idx="75">
                  <c:v>859.75800000000004</c:v>
                </c:pt>
                <c:pt idx="76">
                  <c:v>859.76800000000003</c:v>
                </c:pt>
                <c:pt idx="77">
                  <c:v>859.77800000000002</c:v>
                </c:pt>
                <c:pt idx="78">
                  <c:v>859.78800000000001</c:v>
                </c:pt>
                <c:pt idx="79">
                  <c:v>859.798</c:v>
                </c:pt>
                <c:pt idx="80">
                  <c:v>859.80799999999999</c:v>
                </c:pt>
                <c:pt idx="81">
                  <c:v>859.81799999999998</c:v>
                </c:pt>
                <c:pt idx="82">
                  <c:v>859.82799999999997</c:v>
                </c:pt>
                <c:pt idx="83">
                  <c:v>859.83799999999997</c:v>
                </c:pt>
                <c:pt idx="84">
                  <c:v>859.84799999999996</c:v>
                </c:pt>
                <c:pt idx="85">
                  <c:v>859.85900000000004</c:v>
                </c:pt>
                <c:pt idx="86">
                  <c:v>859.86900000000003</c:v>
                </c:pt>
                <c:pt idx="87">
                  <c:v>859.87900000000002</c:v>
                </c:pt>
                <c:pt idx="88">
                  <c:v>859.88900000000001</c:v>
                </c:pt>
                <c:pt idx="89">
                  <c:v>859.899</c:v>
                </c:pt>
                <c:pt idx="90">
                  <c:v>859.90899999999999</c:v>
                </c:pt>
                <c:pt idx="91">
                  <c:v>859.91899999999998</c:v>
                </c:pt>
                <c:pt idx="92">
                  <c:v>859.92899999999997</c:v>
                </c:pt>
                <c:pt idx="93">
                  <c:v>859.93899999999996</c:v>
                </c:pt>
                <c:pt idx="94">
                  <c:v>859.94899999999996</c:v>
                </c:pt>
                <c:pt idx="95">
                  <c:v>859.96</c:v>
                </c:pt>
                <c:pt idx="96">
                  <c:v>859.97</c:v>
                </c:pt>
                <c:pt idx="97">
                  <c:v>859.98</c:v>
                </c:pt>
                <c:pt idx="98">
                  <c:v>859.99</c:v>
                </c:pt>
                <c:pt idx="99">
                  <c:v>860</c:v>
                </c:pt>
              </c:numCache>
            </c:numRef>
          </c:xVal>
          <c:yVal>
            <c:numRef>
              <c:f>Sheet1!$U$6:$U$105</c:f>
              <c:numCache>
                <c:formatCode>General</c:formatCode>
                <c:ptCount val="100"/>
                <c:pt idx="0">
                  <c:v>0.84647099999999997</c:v>
                </c:pt>
                <c:pt idx="1">
                  <c:v>0.84654799999999997</c:v>
                </c:pt>
                <c:pt idx="2">
                  <c:v>0.84662400000000004</c:v>
                </c:pt>
                <c:pt idx="3">
                  <c:v>0.84670000000000001</c:v>
                </c:pt>
                <c:pt idx="4">
                  <c:v>0.84677599999999997</c:v>
                </c:pt>
                <c:pt idx="5">
                  <c:v>0.84685299999999997</c:v>
                </c:pt>
                <c:pt idx="6">
                  <c:v>0.84692900000000004</c:v>
                </c:pt>
                <c:pt idx="7">
                  <c:v>0.84700500000000001</c:v>
                </c:pt>
                <c:pt idx="8">
                  <c:v>0.84708099999999997</c:v>
                </c:pt>
                <c:pt idx="9">
                  <c:v>0.84715700000000005</c:v>
                </c:pt>
                <c:pt idx="10">
                  <c:v>0.84723300000000001</c:v>
                </c:pt>
                <c:pt idx="11">
                  <c:v>0.84730899999999998</c:v>
                </c:pt>
                <c:pt idx="12">
                  <c:v>0.84738599999999997</c:v>
                </c:pt>
                <c:pt idx="13">
                  <c:v>0.84746200000000005</c:v>
                </c:pt>
                <c:pt idx="14">
                  <c:v>0.84753800000000001</c:v>
                </c:pt>
                <c:pt idx="15">
                  <c:v>0.84761399999999998</c:v>
                </c:pt>
                <c:pt idx="16">
                  <c:v>0.84769000000000005</c:v>
                </c:pt>
                <c:pt idx="17">
                  <c:v>0.84776600000000002</c:v>
                </c:pt>
                <c:pt idx="18">
                  <c:v>0.84784199999999998</c:v>
                </c:pt>
                <c:pt idx="19">
                  <c:v>0.84791799999999995</c:v>
                </c:pt>
                <c:pt idx="20">
                  <c:v>0.84799400000000003</c:v>
                </c:pt>
                <c:pt idx="21">
                  <c:v>0.84806899999999996</c:v>
                </c:pt>
                <c:pt idx="22">
                  <c:v>0.84814500000000004</c:v>
                </c:pt>
                <c:pt idx="23">
                  <c:v>0.848221</c:v>
                </c:pt>
                <c:pt idx="24">
                  <c:v>0.84829900000000003</c:v>
                </c:pt>
                <c:pt idx="25">
                  <c:v>0.84837499999999999</c:v>
                </c:pt>
                <c:pt idx="26">
                  <c:v>0.84845099999999996</c:v>
                </c:pt>
                <c:pt idx="27">
                  <c:v>0.84852700000000003</c:v>
                </c:pt>
                <c:pt idx="28">
                  <c:v>0.848603</c:v>
                </c:pt>
                <c:pt idx="29">
                  <c:v>0.84867800000000004</c:v>
                </c:pt>
                <c:pt idx="30">
                  <c:v>0.84875400000000001</c:v>
                </c:pt>
                <c:pt idx="31">
                  <c:v>0.84882999999999997</c:v>
                </c:pt>
                <c:pt idx="32">
                  <c:v>0.84890600000000005</c:v>
                </c:pt>
                <c:pt idx="33">
                  <c:v>0.84898099999999999</c:v>
                </c:pt>
                <c:pt idx="34">
                  <c:v>0.84905699999999995</c:v>
                </c:pt>
                <c:pt idx="35">
                  <c:v>0.84913300000000003</c:v>
                </c:pt>
                <c:pt idx="36">
                  <c:v>0.84920799999999996</c:v>
                </c:pt>
                <c:pt idx="37">
                  <c:v>0.84928400000000004</c:v>
                </c:pt>
                <c:pt idx="38">
                  <c:v>0.84935899999999998</c:v>
                </c:pt>
                <c:pt idx="39">
                  <c:v>0.84943500000000005</c:v>
                </c:pt>
                <c:pt idx="40">
                  <c:v>0.84951100000000002</c:v>
                </c:pt>
                <c:pt idx="41">
                  <c:v>0.84958599999999995</c:v>
                </c:pt>
                <c:pt idx="42">
                  <c:v>0.84966200000000003</c:v>
                </c:pt>
                <c:pt idx="43">
                  <c:v>0.84973699999999996</c:v>
                </c:pt>
                <c:pt idx="44">
                  <c:v>0.84981300000000004</c:v>
                </c:pt>
                <c:pt idx="45">
                  <c:v>0.84988799999999998</c:v>
                </c:pt>
                <c:pt idx="46">
                  <c:v>0.84996400000000005</c:v>
                </c:pt>
                <c:pt idx="47">
                  <c:v>0.85003899999999999</c:v>
                </c:pt>
                <c:pt idx="48">
                  <c:v>0.85011400000000004</c:v>
                </c:pt>
                <c:pt idx="49">
                  <c:v>0.85019</c:v>
                </c:pt>
                <c:pt idx="50">
                  <c:v>0.85026500000000005</c:v>
                </c:pt>
                <c:pt idx="51">
                  <c:v>0.85034100000000001</c:v>
                </c:pt>
                <c:pt idx="52">
                  <c:v>0.85041599999999995</c:v>
                </c:pt>
                <c:pt idx="53">
                  <c:v>0.850491</c:v>
                </c:pt>
                <c:pt idx="54">
                  <c:v>0.85056699999999996</c:v>
                </c:pt>
                <c:pt idx="55">
                  <c:v>0.85064200000000001</c:v>
                </c:pt>
                <c:pt idx="56">
                  <c:v>0.85071699999999995</c:v>
                </c:pt>
                <c:pt idx="57">
                  <c:v>0.85079300000000002</c:v>
                </c:pt>
                <c:pt idx="58">
                  <c:v>0.85086799999999996</c:v>
                </c:pt>
                <c:pt idx="59">
                  <c:v>0.850943</c:v>
                </c:pt>
                <c:pt idx="60">
                  <c:v>0.85101800000000005</c:v>
                </c:pt>
                <c:pt idx="61">
                  <c:v>0.85109400000000002</c:v>
                </c:pt>
                <c:pt idx="62">
                  <c:v>0.85116899999999995</c:v>
                </c:pt>
                <c:pt idx="63">
                  <c:v>0.851244</c:v>
                </c:pt>
                <c:pt idx="64">
                  <c:v>0.85131900000000005</c:v>
                </c:pt>
                <c:pt idx="65">
                  <c:v>0.85139399999999998</c:v>
                </c:pt>
                <c:pt idx="66">
                  <c:v>0.85146999999999995</c:v>
                </c:pt>
                <c:pt idx="67">
                  <c:v>0.851545</c:v>
                </c:pt>
                <c:pt idx="68">
                  <c:v>0.85162000000000004</c:v>
                </c:pt>
                <c:pt idx="69">
                  <c:v>0.85169499999999998</c:v>
                </c:pt>
                <c:pt idx="70">
                  <c:v>0.85177000000000003</c:v>
                </c:pt>
                <c:pt idx="71">
                  <c:v>0.85184499999999996</c:v>
                </c:pt>
                <c:pt idx="72">
                  <c:v>0.85191899999999998</c:v>
                </c:pt>
                <c:pt idx="73">
                  <c:v>0.85199400000000003</c:v>
                </c:pt>
                <c:pt idx="74">
                  <c:v>0.85206899999999997</c:v>
                </c:pt>
                <c:pt idx="75">
                  <c:v>0.85214400000000001</c:v>
                </c:pt>
                <c:pt idx="76">
                  <c:v>0.85221899999999995</c:v>
                </c:pt>
                <c:pt idx="77">
                  <c:v>0.852294</c:v>
                </c:pt>
                <c:pt idx="78">
                  <c:v>0.85236900000000004</c:v>
                </c:pt>
                <c:pt idx="79">
                  <c:v>0.85244399999999998</c:v>
                </c:pt>
                <c:pt idx="80">
                  <c:v>0.852518</c:v>
                </c:pt>
                <c:pt idx="81">
                  <c:v>0.85259300000000005</c:v>
                </c:pt>
                <c:pt idx="82">
                  <c:v>0.85266799999999998</c:v>
                </c:pt>
                <c:pt idx="83">
                  <c:v>0.85274300000000003</c:v>
                </c:pt>
                <c:pt idx="84">
                  <c:v>0.85281700000000005</c:v>
                </c:pt>
                <c:pt idx="85">
                  <c:v>0.85289199999999998</c:v>
                </c:pt>
                <c:pt idx="86">
                  <c:v>0.852966</c:v>
                </c:pt>
                <c:pt idx="87">
                  <c:v>0.85304100000000005</c:v>
                </c:pt>
                <c:pt idx="88">
                  <c:v>0.85311599999999999</c:v>
                </c:pt>
                <c:pt idx="89">
                  <c:v>0.85319</c:v>
                </c:pt>
                <c:pt idx="90">
                  <c:v>0.85326500000000005</c:v>
                </c:pt>
                <c:pt idx="91">
                  <c:v>0.85333899999999996</c:v>
                </c:pt>
                <c:pt idx="92">
                  <c:v>0.85341400000000001</c:v>
                </c:pt>
                <c:pt idx="93">
                  <c:v>0.85348800000000002</c:v>
                </c:pt>
                <c:pt idx="94">
                  <c:v>0.85356299999999996</c:v>
                </c:pt>
                <c:pt idx="95">
                  <c:v>0.85363699999999998</c:v>
                </c:pt>
                <c:pt idx="96">
                  <c:v>0.85371200000000003</c:v>
                </c:pt>
                <c:pt idx="97">
                  <c:v>0.85378600000000004</c:v>
                </c:pt>
                <c:pt idx="98">
                  <c:v>0.85385999999999995</c:v>
                </c:pt>
                <c:pt idx="99">
                  <c:v>0.853935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6-8F4D-BE38-75ED4093B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71328"/>
        <c:axId val="361573824"/>
      </c:scatterChart>
      <c:valAx>
        <c:axId val="3615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1573824"/>
        <c:crosses val="autoZero"/>
        <c:crossBetween val="midCat"/>
      </c:valAx>
      <c:valAx>
        <c:axId val="3615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反応率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157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23</xdr:row>
      <xdr:rowOff>0</xdr:rowOff>
    </xdr:from>
    <xdr:to>
      <xdr:col>10</xdr:col>
      <xdr:colOff>355600</xdr:colOff>
      <xdr:row>33</xdr:row>
      <xdr:rowOff>177800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489246E-1D52-2545-A08F-D9584CCAA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8000" y="5270500"/>
          <a:ext cx="3911600" cy="2463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165100</xdr:rowOff>
    </xdr:from>
    <xdr:to>
      <xdr:col>7</xdr:col>
      <xdr:colOff>22225</xdr:colOff>
      <xdr:row>44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76</xdr:row>
      <xdr:rowOff>152400</xdr:rowOff>
    </xdr:from>
    <xdr:to>
      <xdr:col>10</xdr:col>
      <xdr:colOff>25400</xdr:colOff>
      <xdr:row>94</xdr:row>
      <xdr:rowOff>63500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368300</xdr:colOff>
      <xdr:row>49</xdr:row>
      <xdr:rowOff>38100</xdr:rowOff>
    </xdr:from>
    <xdr:to>
      <xdr:col>14</xdr:col>
      <xdr:colOff>177800</xdr:colOff>
      <xdr:row>60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E35F79A-AF7D-7641-83DC-DDB761E87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68</xdr:row>
      <xdr:rowOff>38100</xdr:rowOff>
    </xdr:from>
    <xdr:to>
      <xdr:col>14</xdr:col>
      <xdr:colOff>609600</xdr:colOff>
      <xdr:row>79</xdr:row>
      <xdr:rowOff>152400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61AD48D-7AF9-2347-9513-540890B63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419100</xdr:colOff>
      <xdr:row>28</xdr:row>
      <xdr:rowOff>38100</xdr:rowOff>
    </xdr:from>
    <xdr:to>
      <xdr:col>19</xdr:col>
      <xdr:colOff>508000</xdr:colOff>
      <xdr:row>39</xdr:row>
      <xdr:rowOff>161925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9CE8A76-03CB-2A44-8A04-C0992901D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177800</xdr:colOff>
      <xdr:row>82</xdr:row>
      <xdr:rowOff>203200</xdr:rowOff>
    </xdr:from>
    <xdr:to>
      <xdr:col>28</xdr:col>
      <xdr:colOff>622300</xdr:colOff>
      <xdr:row>94</xdr:row>
      <xdr:rowOff>88900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4E9FCEC-A07F-1447-AC03-56C5875D6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8"/>
  <sheetViews>
    <sheetView tabSelected="1" workbookViewId="0">
      <selection activeCell="F18" sqref="C3:F18"/>
    </sheetView>
  </sheetViews>
  <sheetFormatPr baseColWidth="10" defaultColWidth="8.83203125" defaultRowHeight="18"/>
  <cols>
    <col min="3" max="3" width="21" bestFit="1" customWidth="1"/>
    <col min="4" max="4" width="8.1640625" bestFit="1" customWidth="1"/>
    <col min="5" max="5" width="9.83203125" bestFit="1" customWidth="1"/>
    <col min="6" max="6" width="11.33203125" bestFit="1" customWidth="1"/>
  </cols>
  <sheetData>
    <row r="3" spans="3:7">
      <c r="C3" s="12" t="s">
        <v>0</v>
      </c>
      <c r="D3" s="13"/>
      <c r="E3" s="13"/>
      <c r="F3" s="14"/>
    </row>
    <row r="4" spans="3:7" ht="19" thickBot="1">
      <c r="C4" s="1" t="s">
        <v>1</v>
      </c>
      <c r="D4" s="1" t="s">
        <v>16</v>
      </c>
      <c r="E4" s="1" t="s">
        <v>20</v>
      </c>
      <c r="F4" s="2" t="s">
        <v>24</v>
      </c>
    </row>
    <row r="5" spans="3:7">
      <c r="C5" s="3" t="s">
        <v>2</v>
      </c>
      <c r="D5" s="3"/>
      <c r="E5" s="3"/>
      <c r="F5" s="4" t="s">
        <v>21</v>
      </c>
    </row>
    <row r="6" spans="3:7">
      <c r="C6" s="5" t="s">
        <v>3</v>
      </c>
      <c r="D6" s="5"/>
      <c r="E6" s="5" t="s">
        <v>21</v>
      </c>
      <c r="F6" s="6"/>
    </row>
    <row r="7" spans="3:7">
      <c r="C7" s="7" t="s">
        <v>4</v>
      </c>
      <c r="D7" s="7"/>
      <c r="E7" s="7" t="s">
        <v>22</v>
      </c>
      <c r="F7" s="8" t="s">
        <v>22</v>
      </c>
    </row>
    <row r="8" spans="3:7">
      <c r="C8" s="5" t="s">
        <v>5</v>
      </c>
      <c r="D8" s="5"/>
      <c r="E8" s="5"/>
      <c r="F8" s="6"/>
    </row>
    <row r="9" spans="3:7">
      <c r="C9" s="7" t="s">
        <v>6</v>
      </c>
      <c r="D9" s="7"/>
      <c r="E9" s="7" t="s">
        <v>23</v>
      </c>
      <c r="F9" s="8" t="s">
        <v>23</v>
      </c>
    </row>
    <row r="10" spans="3:7">
      <c r="C10" s="5" t="s">
        <v>7</v>
      </c>
      <c r="D10" s="5" t="s">
        <v>17</v>
      </c>
      <c r="E10" s="5">
        <v>845</v>
      </c>
      <c r="F10" s="6">
        <v>845</v>
      </c>
    </row>
    <row r="11" spans="3:7">
      <c r="C11" s="7" t="s">
        <v>8</v>
      </c>
      <c r="D11" s="7" t="s">
        <v>18</v>
      </c>
      <c r="E11" s="7">
        <v>0.5</v>
      </c>
      <c r="F11" s="8">
        <v>0.5</v>
      </c>
    </row>
    <row r="12" spans="3:7">
      <c r="C12" s="5" t="s">
        <v>9</v>
      </c>
      <c r="D12" s="5" t="s">
        <v>19</v>
      </c>
      <c r="E12" s="5">
        <v>1197.22</v>
      </c>
      <c r="F12" s="6">
        <v>2066.06</v>
      </c>
    </row>
    <row r="13" spans="3:7">
      <c r="C13" s="7" t="s">
        <v>10</v>
      </c>
      <c r="D13" s="7" t="s">
        <v>19</v>
      </c>
      <c r="E13" s="7">
        <v>1197.22</v>
      </c>
      <c r="F13" s="8">
        <v>328.38299999999998</v>
      </c>
      <c r="G13">
        <f>F14/E13</f>
        <v>0.72571290155526968</v>
      </c>
    </row>
    <row r="14" spans="3:7">
      <c r="C14" s="5" t="s">
        <v>11</v>
      </c>
      <c r="D14" s="5" t="s">
        <v>19</v>
      </c>
      <c r="E14" s="5">
        <v>0</v>
      </c>
      <c r="F14" s="6">
        <v>868.83799999999997</v>
      </c>
    </row>
    <row r="15" spans="3:7">
      <c r="C15" s="7" t="s">
        <v>12</v>
      </c>
      <c r="D15" s="7" t="s">
        <v>19</v>
      </c>
      <c r="E15" s="7">
        <v>0</v>
      </c>
      <c r="F15" s="8">
        <v>868.83799999999997</v>
      </c>
    </row>
    <row r="16" spans="3:7">
      <c r="C16" s="5" t="s">
        <v>13</v>
      </c>
      <c r="D16" s="5"/>
      <c r="E16" s="5">
        <v>1</v>
      </c>
      <c r="F16" s="6">
        <v>1</v>
      </c>
    </row>
    <row r="17" spans="3:6">
      <c r="C17" s="7" t="s">
        <v>14</v>
      </c>
      <c r="D17" s="7"/>
      <c r="E17" s="7">
        <v>0</v>
      </c>
      <c r="F17" s="8">
        <v>0</v>
      </c>
    </row>
    <row r="18" spans="3:6">
      <c r="C18" s="9" t="s">
        <v>15</v>
      </c>
      <c r="D18" s="9"/>
      <c r="E18" s="9">
        <v>0</v>
      </c>
      <c r="F18" s="10">
        <v>0</v>
      </c>
    </row>
  </sheetData>
  <mergeCells count="1">
    <mergeCell ref="C3:F3"/>
  </mergeCells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Y105"/>
  <sheetViews>
    <sheetView topLeftCell="M51" workbookViewId="0">
      <selection activeCell="U53" sqref="U53"/>
    </sheetView>
  </sheetViews>
  <sheetFormatPr baseColWidth="10" defaultColWidth="8.83203125" defaultRowHeight="18"/>
  <cols>
    <col min="4" max="4" width="10.1640625" customWidth="1"/>
    <col min="11" max="11" width="11.6640625" customWidth="1"/>
    <col min="23" max="23" width="21.83203125" customWidth="1"/>
  </cols>
  <sheetData>
    <row r="1" spans="2:25">
      <c r="B1" t="s">
        <v>25</v>
      </c>
      <c r="C1" t="s">
        <v>26</v>
      </c>
      <c r="F1" t="s">
        <v>25</v>
      </c>
      <c r="G1" t="s">
        <v>26</v>
      </c>
      <c r="I1" t="s">
        <v>27</v>
      </c>
      <c r="J1">
        <v>1197.22</v>
      </c>
      <c r="M1" t="s">
        <v>27</v>
      </c>
      <c r="N1">
        <v>1197.22</v>
      </c>
      <c r="P1" t="s">
        <v>25</v>
      </c>
      <c r="Q1" t="s">
        <v>26</v>
      </c>
      <c r="T1" t="s">
        <v>25</v>
      </c>
      <c r="U1" t="s">
        <v>26</v>
      </c>
    </row>
    <row r="2" spans="2:25">
      <c r="B2" t="s">
        <v>27</v>
      </c>
      <c r="C2">
        <v>1197.22</v>
      </c>
      <c r="F2" t="s">
        <v>27</v>
      </c>
      <c r="G2">
        <v>1197.22</v>
      </c>
      <c r="I2" t="s">
        <v>28</v>
      </c>
      <c r="M2" t="s">
        <v>28</v>
      </c>
      <c r="P2" t="s">
        <v>32</v>
      </c>
      <c r="Q2">
        <v>1197.22</v>
      </c>
      <c r="T2" t="s">
        <v>32</v>
      </c>
      <c r="U2">
        <v>1197.22</v>
      </c>
    </row>
    <row r="3" spans="2:25">
      <c r="B3" t="s">
        <v>28</v>
      </c>
      <c r="F3" t="s">
        <v>28</v>
      </c>
      <c r="I3" t="s">
        <v>31</v>
      </c>
      <c r="M3" t="s">
        <v>31</v>
      </c>
      <c r="P3" t="s">
        <v>33</v>
      </c>
      <c r="T3" t="s">
        <v>33</v>
      </c>
    </row>
    <row r="4" spans="2:25">
      <c r="B4" t="s">
        <v>29</v>
      </c>
      <c r="F4" t="s">
        <v>29</v>
      </c>
      <c r="I4" t="s">
        <v>30</v>
      </c>
      <c r="M4" t="s">
        <v>30</v>
      </c>
      <c r="P4" t="s">
        <v>34</v>
      </c>
      <c r="T4" t="s">
        <v>34</v>
      </c>
      <c r="W4" t="s">
        <v>35</v>
      </c>
      <c r="Y4" t="s">
        <v>36</v>
      </c>
    </row>
    <row r="5" spans="2:25">
      <c r="B5" t="s">
        <v>30</v>
      </c>
      <c r="F5" t="s">
        <v>30</v>
      </c>
      <c r="I5">
        <v>1</v>
      </c>
      <c r="J5">
        <v>0.158169</v>
      </c>
      <c r="K5" s="11">
        <v>0.15748157481574801</v>
      </c>
      <c r="M5">
        <v>15</v>
      </c>
      <c r="N5">
        <v>0.83710600000000002</v>
      </c>
      <c r="P5" t="s">
        <v>17</v>
      </c>
      <c r="T5" t="s">
        <v>17</v>
      </c>
    </row>
    <row r="6" spans="2:25">
      <c r="B6">
        <v>1E-3</v>
      </c>
      <c r="C6">
        <v>7.4407300000000004E-4</v>
      </c>
      <c r="D6" s="11">
        <v>7.4000740007399996E-4</v>
      </c>
      <c r="F6">
        <v>6.2707100000000002E-2</v>
      </c>
      <c r="G6">
        <v>0.84866399999999997</v>
      </c>
      <c r="I6">
        <v>2</v>
      </c>
      <c r="J6">
        <v>0.27731600000000001</v>
      </c>
      <c r="K6" s="11">
        <v>0.27631276312763098</v>
      </c>
      <c r="M6">
        <v>15.0101</v>
      </c>
      <c r="N6">
        <v>0.83727300000000004</v>
      </c>
      <c r="P6">
        <v>801</v>
      </c>
      <c r="Q6">
        <v>0.30755900000000003</v>
      </c>
      <c r="R6" s="11">
        <v>0.306343063430634</v>
      </c>
      <c r="T6">
        <v>859</v>
      </c>
      <c r="U6">
        <v>0.84647099999999997</v>
      </c>
    </row>
    <row r="7" spans="2:25">
      <c r="B7">
        <v>2.50505E-3</v>
      </c>
      <c r="C7">
        <v>4.6500600000000001E-3</v>
      </c>
      <c r="D7" s="11">
        <v>4.6300463004629996E-3</v>
      </c>
      <c r="F7">
        <v>6.2722299999999995E-2</v>
      </c>
      <c r="G7">
        <v>0.84877999999999998</v>
      </c>
      <c r="I7">
        <v>3</v>
      </c>
      <c r="J7">
        <v>0.37200100000000003</v>
      </c>
      <c r="K7" s="11">
        <v>0.37075370753707498</v>
      </c>
      <c r="M7">
        <v>15.020200000000001</v>
      </c>
      <c r="N7">
        <v>0.83743900000000004</v>
      </c>
      <c r="P7">
        <v>802</v>
      </c>
      <c r="Q7">
        <v>0.31550299999999998</v>
      </c>
      <c r="R7" s="11">
        <v>0.31427314273142698</v>
      </c>
      <c r="T7">
        <v>859.01</v>
      </c>
      <c r="U7">
        <v>0.84654799999999997</v>
      </c>
    </row>
    <row r="8" spans="2:25">
      <c r="B8">
        <v>4.0100999999999999E-3</v>
      </c>
      <c r="C8">
        <v>1.18291E-2</v>
      </c>
      <c r="D8" s="11">
        <v>1.1780117801178E-2</v>
      </c>
      <c r="F8">
        <v>6.2737500000000002E-2</v>
      </c>
      <c r="G8">
        <v>0.84889599999999998</v>
      </c>
      <c r="I8">
        <v>4</v>
      </c>
      <c r="J8">
        <v>0.44959900000000003</v>
      </c>
      <c r="K8" s="11">
        <v>0.44820448204482</v>
      </c>
      <c r="M8">
        <v>15.0303</v>
      </c>
      <c r="N8">
        <v>0.83760599999999996</v>
      </c>
      <c r="P8">
        <v>803</v>
      </c>
      <c r="Q8">
        <v>0.32356800000000002</v>
      </c>
      <c r="R8" s="11">
        <v>0.32231322313223099</v>
      </c>
      <c r="T8">
        <v>859.02</v>
      </c>
      <c r="U8">
        <v>0.84662400000000004</v>
      </c>
    </row>
    <row r="9" spans="2:25">
      <c r="B9">
        <v>5.5151499999999999E-3</v>
      </c>
      <c r="C9">
        <v>2.2145499999999999E-2</v>
      </c>
      <c r="D9" s="11">
        <v>2.2040220402203999E-2</v>
      </c>
      <c r="F9">
        <v>6.2752699999999995E-2</v>
      </c>
      <c r="G9">
        <v>0.84901199999999999</v>
      </c>
      <c r="I9">
        <v>5</v>
      </c>
      <c r="J9">
        <v>0.51453800000000005</v>
      </c>
      <c r="K9" s="11">
        <v>0.51306513065130599</v>
      </c>
      <c r="M9">
        <v>15.0404</v>
      </c>
      <c r="N9">
        <v>0.83777199999999996</v>
      </c>
      <c r="P9">
        <v>804</v>
      </c>
      <c r="Q9">
        <v>0.33175300000000002</v>
      </c>
      <c r="R9" s="11">
        <v>0.330483304833048</v>
      </c>
      <c r="T9">
        <v>859.03</v>
      </c>
      <c r="U9">
        <v>0.84670000000000001</v>
      </c>
    </row>
    <row r="10" spans="2:25">
      <c r="B10">
        <v>7.0201999999999999E-3</v>
      </c>
      <c r="C10">
        <v>3.5410499999999998E-2</v>
      </c>
      <c r="D10" s="11">
        <v>3.5240352403524002E-2</v>
      </c>
      <c r="F10">
        <v>6.2767900000000001E-2</v>
      </c>
      <c r="G10">
        <v>0.84912799999999999</v>
      </c>
      <c r="I10">
        <v>6</v>
      </c>
      <c r="J10">
        <v>0.56971799999999995</v>
      </c>
      <c r="K10" s="11">
        <v>0.56820568205681998</v>
      </c>
      <c r="M10">
        <v>15.0505</v>
      </c>
      <c r="N10">
        <v>0.83793799999999996</v>
      </c>
      <c r="P10">
        <v>805</v>
      </c>
      <c r="Q10">
        <v>0.340055</v>
      </c>
      <c r="R10" s="11">
        <v>0.33876338763387598</v>
      </c>
      <c r="T10">
        <v>859.04</v>
      </c>
      <c r="U10">
        <v>0.84677599999999997</v>
      </c>
    </row>
    <row r="11" spans="2:25">
      <c r="B11">
        <v>8.5252499999999998E-3</v>
      </c>
      <c r="C11">
        <v>5.1388400000000001E-2</v>
      </c>
      <c r="D11" s="11">
        <v>5.1140511405113998E-2</v>
      </c>
      <c r="F11">
        <v>6.2783099999999994E-2</v>
      </c>
      <c r="G11">
        <v>0.849244</v>
      </c>
      <c r="I11">
        <v>7</v>
      </c>
      <c r="J11">
        <v>0.61713899999999999</v>
      </c>
      <c r="K11" s="11">
        <v>0.61562615626156203</v>
      </c>
      <c r="M11">
        <v>15.060600000000001</v>
      </c>
      <c r="N11">
        <v>0.83810300000000004</v>
      </c>
      <c r="P11">
        <v>806</v>
      </c>
      <c r="Q11">
        <v>0.34847099999999998</v>
      </c>
      <c r="R11" s="11">
        <v>0.347163471634716</v>
      </c>
      <c r="T11">
        <v>859.05100000000004</v>
      </c>
      <c r="U11">
        <v>0.84685299999999997</v>
      </c>
    </row>
    <row r="12" spans="2:25">
      <c r="B12">
        <v>1.0030300000000001E-2</v>
      </c>
      <c r="C12">
        <v>6.9812299999999994E-2</v>
      </c>
      <c r="D12" s="11">
        <v>6.9480694806948004E-2</v>
      </c>
      <c r="F12">
        <v>6.2798300000000001E-2</v>
      </c>
      <c r="G12">
        <v>0.84936</v>
      </c>
      <c r="I12">
        <v>8</v>
      </c>
      <c r="J12">
        <v>0.65826300000000004</v>
      </c>
      <c r="K12" s="11">
        <v>0.65675656756567502</v>
      </c>
      <c r="M12">
        <v>15.0707</v>
      </c>
      <c r="N12">
        <v>0.83826900000000004</v>
      </c>
      <c r="P12">
        <v>807</v>
      </c>
      <c r="Q12">
        <v>0.35700100000000001</v>
      </c>
      <c r="R12" s="11">
        <v>0.35568355683556802</v>
      </c>
      <c r="T12">
        <v>859.06100000000004</v>
      </c>
      <c r="U12">
        <v>0.84692900000000004</v>
      </c>
    </row>
    <row r="13" spans="2:25">
      <c r="B13">
        <v>1.1535399999999999E-2</v>
      </c>
      <c r="C13">
        <v>9.0393600000000005E-2</v>
      </c>
      <c r="D13" s="11">
        <v>8.9980899808998094E-2</v>
      </c>
      <c r="F13">
        <v>6.2813499999999994E-2</v>
      </c>
      <c r="G13">
        <v>0.84947499999999998</v>
      </c>
      <c r="I13">
        <v>9</v>
      </c>
      <c r="J13">
        <v>0.69417099999999998</v>
      </c>
      <c r="K13" s="11">
        <v>0.69269692696926899</v>
      </c>
      <c r="M13">
        <v>15.0808</v>
      </c>
      <c r="N13">
        <v>0.83843400000000001</v>
      </c>
      <c r="P13">
        <v>808</v>
      </c>
      <c r="Q13">
        <v>0.36564200000000002</v>
      </c>
      <c r="R13" s="11">
        <v>0.36430364303642998</v>
      </c>
      <c r="T13">
        <v>859.07100000000003</v>
      </c>
      <c r="U13">
        <v>0.84700500000000001</v>
      </c>
    </row>
    <row r="14" spans="2:25">
      <c r="B14">
        <v>1.3040400000000001E-2</v>
      </c>
      <c r="C14">
        <v>0.112876</v>
      </c>
      <c r="D14" s="11">
        <v>0.11234112341123401</v>
      </c>
      <c r="F14">
        <v>6.2828700000000001E-2</v>
      </c>
      <c r="G14">
        <v>0.84959099999999999</v>
      </c>
      <c r="I14">
        <v>10</v>
      </c>
      <c r="J14">
        <v>0.72571300000000005</v>
      </c>
      <c r="K14" s="11">
        <v>0.72426724267242604</v>
      </c>
      <c r="M14">
        <v>15.0909</v>
      </c>
      <c r="N14">
        <v>0.83859899999999998</v>
      </c>
      <c r="P14">
        <v>809</v>
      </c>
      <c r="Q14">
        <v>0.37439099999999997</v>
      </c>
      <c r="R14" s="11">
        <v>0.37303373033730303</v>
      </c>
      <c r="T14">
        <v>859.08100000000002</v>
      </c>
      <c r="U14">
        <v>0.84708099999999997</v>
      </c>
    </row>
    <row r="15" spans="2:25">
      <c r="B15">
        <v>1.4545499999999999E-2</v>
      </c>
      <c r="C15">
        <v>0.13692599999999999</v>
      </c>
      <c r="D15" s="11">
        <v>0.13630136301362999</v>
      </c>
      <c r="F15">
        <v>6.2843899999999994E-2</v>
      </c>
      <c r="G15">
        <v>0.84970699999999999</v>
      </c>
      <c r="I15">
        <v>11</v>
      </c>
      <c r="J15">
        <v>0.75353999999999999</v>
      </c>
      <c r="K15" s="11">
        <v>0.75213752137521295</v>
      </c>
      <c r="M15">
        <v>15.101000000000001</v>
      </c>
      <c r="N15">
        <v>0.83876399999999995</v>
      </c>
      <c r="P15">
        <v>810</v>
      </c>
      <c r="Q15">
        <v>0.383245</v>
      </c>
      <c r="R15" s="11">
        <v>0.38187381873818699</v>
      </c>
      <c r="T15">
        <v>859.09100000000001</v>
      </c>
      <c r="U15">
        <v>0.84715700000000005</v>
      </c>
    </row>
    <row r="16" spans="2:25">
      <c r="B16">
        <v>1.6050499999999999E-2</v>
      </c>
      <c r="C16">
        <v>0.162275</v>
      </c>
      <c r="D16" s="11">
        <v>0.161571615716157</v>
      </c>
      <c r="F16">
        <v>6.2859100000000001E-2</v>
      </c>
      <c r="G16">
        <v>0.84982199999999997</v>
      </c>
      <c r="I16">
        <v>12</v>
      </c>
      <c r="J16">
        <v>0.77819000000000005</v>
      </c>
      <c r="K16" s="11">
        <v>0.77683776837768304</v>
      </c>
      <c r="M16">
        <v>15.1111</v>
      </c>
      <c r="N16">
        <v>0.83892900000000004</v>
      </c>
      <c r="P16">
        <v>811</v>
      </c>
      <c r="Q16">
        <v>0.39220100000000002</v>
      </c>
      <c r="R16" s="11">
        <v>0.39081390813908101</v>
      </c>
      <c r="T16">
        <v>859.101</v>
      </c>
      <c r="U16">
        <v>0.84723300000000001</v>
      </c>
    </row>
    <row r="17" spans="2:21">
      <c r="B17">
        <v>1.7555600000000001E-2</v>
      </c>
      <c r="C17">
        <v>0.18870100000000001</v>
      </c>
      <c r="D17" s="11">
        <v>0.187891878918789</v>
      </c>
      <c r="F17">
        <v>6.2874299999999994E-2</v>
      </c>
      <c r="G17">
        <v>0.84993799999999997</v>
      </c>
      <c r="I17">
        <v>13</v>
      </c>
      <c r="J17">
        <v>0.80009699999999995</v>
      </c>
      <c r="K17" s="11">
        <v>0.798797987979879</v>
      </c>
      <c r="M17">
        <v>15.1212</v>
      </c>
      <c r="N17">
        <v>0.83909400000000001</v>
      </c>
      <c r="P17">
        <v>812</v>
      </c>
      <c r="Q17">
        <v>0.401256</v>
      </c>
      <c r="R17" s="11">
        <v>0.39985399853998499</v>
      </c>
      <c r="T17">
        <v>859.11099999999999</v>
      </c>
      <c r="U17">
        <v>0.84730899999999998</v>
      </c>
    </row>
    <row r="18" spans="2:21">
      <c r="B18">
        <v>1.90606E-2</v>
      </c>
      <c r="C18">
        <v>0.21590699999999999</v>
      </c>
      <c r="D18" s="11">
        <v>0.215032150321503</v>
      </c>
      <c r="F18">
        <v>6.2889500000000001E-2</v>
      </c>
      <c r="G18">
        <v>0.85005299999999995</v>
      </c>
      <c r="I18">
        <v>14</v>
      </c>
      <c r="J18">
        <v>0.81964700000000001</v>
      </c>
      <c r="K18" s="11">
        <v>0.81837818378183702</v>
      </c>
      <c r="M18">
        <v>15.1313</v>
      </c>
      <c r="N18">
        <v>0.83925799999999995</v>
      </c>
      <c r="P18">
        <v>813</v>
      </c>
      <c r="Q18">
        <v>0.410408</v>
      </c>
      <c r="R18" s="11">
        <v>0.40899408994089897</v>
      </c>
      <c r="T18">
        <v>859.12099999999998</v>
      </c>
      <c r="U18">
        <v>0.84738599999999997</v>
      </c>
    </row>
    <row r="19" spans="2:21">
      <c r="B19">
        <v>2.0565699999999999E-2</v>
      </c>
      <c r="C19">
        <v>0.24370800000000001</v>
      </c>
      <c r="D19" s="11">
        <v>0.24275242752427501</v>
      </c>
      <c r="F19">
        <v>6.2904699999999994E-2</v>
      </c>
      <c r="G19">
        <v>0.85016899999999995</v>
      </c>
      <c r="I19">
        <v>15</v>
      </c>
      <c r="J19">
        <v>0.83710600000000002</v>
      </c>
      <c r="K19" s="11">
        <v>0.83588835888358803</v>
      </c>
      <c r="M19">
        <v>15.141400000000001</v>
      </c>
      <c r="N19">
        <v>0.83942300000000003</v>
      </c>
      <c r="P19">
        <v>814</v>
      </c>
      <c r="Q19">
        <v>0.41965200000000003</v>
      </c>
      <c r="R19" s="11">
        <v>0.41822418224182201</v>
      </c>
      <c r="T19">
        <v>859.13099999999997</v>
      </c>
      <c r="U19">
        <v>0.84746200000000005</v>
      </c>
    </row>
    <row r="20" spans="2:21">
      <c r="B20">
        <v>2.2070699999999999E-2</v>
      </c>
      <c r="C20">
        <v>0.27187</v>
      </c>
      <c r="D20" s="11">
        <v>0.270862708627086</v>
      </c>
      <c r="F20">
        <v>6.2919900000000001E-2</v>
      </c>
      <c r="G20">
        <v>0.85028400000000004</v>
      </c>
      <c r="I20">
        <v>16</v>
      </c>
      <c r="J20">
        <v>0.852738</v>
      </c>
      <c r="K20" s="11">
        <v>0.85157851578515698</v>
      </c>
      <c r="M20">
        <v>15.1515</v>
      </c>
      <c r="N20">
        <v>0.83958699999999997</v>
      </c>
      <c r="P20">
        <v>815</v>
      </c>
      <c r="Q20">
        <v>0.42898500000000001</v>
      </c>
      <c r="R20" s="11">
        <v>0.42754427544275397</v>
      </c>
      <c r="T20">
        <v>859.14099999999996</v>
      </c>
      <c r="U20">
        <v>0.84753800000000001</v>
      </c>
    </row>
    <row r="21" spans="2:21">
      <c r="B21">
        <v>2.3575800000000001E-2</v>
      </c>
      <c r="C21">
        <v>0.30026799999999998</v>
      </c>
      <c r="D21" s="11">
        <v>0.29918299182991798</v>
      </c>
      <c r="F21">
        <v>6.2935099999999994E-2</v>
      </c>
      <c r="G21">
        <v>0.85039900000000002</v>
      </c>
      <c r="I21">
        <v>17</v>
      </c>
      <c r="J21">
        <v>0.86676200000000003</v>
      </c>
      <c r="K21" s="11">
        <v>0.86565865658656505</v>
      </c>
      <c r="M21">
        <v>15.1616</v>
      </c>
      <c r="N21">
        <v>0.83975100000000003</v>
      </c>
      <c r="P21">
        <v>816</v>
      </c>
      <c r="Q21">
        <v>0.43840299999999999</v>
      </c>
      <c r="R21" s="11">
        <v>0.43694436944369403</v>
      </c>
      <c r="T21">
        <v>859.15200000000004</v>
      </c>
      <c r="U21">
        <v>0.84761399999999998</v>
      </c>
    </row>
    <row r="22" spans="2:21">
      <c r="B22">
        <v>2.50808E-2</v>
      </c>
      <c r="C22">
        <v>0.32869599999999999</v>
      </c>
      <c r="D22" s="11">
        <v>0.32754327543275402</v>
      </c>
      <c r="F22">
        <v>6.2950300000000001E-2</v>
      </c>
      <c r="G22">
        <v>0.85051500000000002</v>
      </c>
      <c r="I22">
        <v>18</v>
      </c>
      <c r="J22">
        <v>0.87935799999999997</v>
      </c>
      <c r="K22" s="11">
        <v>0.87830878308783</v>
      </c>
      <c r="M22">
        <v>15.1717</v>
      </c>
      <c r="N22">
        <v>0.83991400000000005</v>
      </c>
      <c r="P22">
        <v>817</v>
      </c>
      <c r="Q22">
        <v>0.44791300000000001</v>
      </c>
      <c r="R22" s="11">
        <v>0.44643446434464301</v>
      </c>
      <c r="T22">
        <v>859.16200000000003</v>
      </c>
      <c r="U22">
        <v>0.84769000000000005</v>
      </c>
    </row>
    <row r="23" spans="2:21">
      <c r="B23">
        <v>2.6585899999999999E-2</v>
      </c>
      <c r="C23">
        <v>0.35702400000000001</v>
      </c>
      <c r="D23" s="11">
        <v>0.35580355803558</v>
      </c>
      <c r="F23">
        <v>6.2965499999999994E-2</v>
      </c>
      <c r="G23">
        <v>0.85063</v>
      </c>
      <c r="I23">
        <v>19</v>
      </c>
      <c r="J23">
        <v>0.89070000000000005</v>
      </c>
      <c r="K23" s="11">
        <v>0.88970889708897005</v>
      </c>
      <c r="M23">
        <v>15.181800000000001</v>
      </c>
      <c r="N23">
        <v>0.84007799999999999</v>
      </c>
      <c r="P23">
        <v>818</v>
      </c>
      <c r="Q23">
        <v>0.45748899999999998</v>
      </c>
      <c r="R23" s="11">
        <v>0.45600456004560003</v>
      </c>
      <c r="T23">
        <v>859.17200000000003</v>
      </c>
      <c r="U23">
        <v>0.84776600000000002</v>
      </c>
    </row>
    <row r="24" spans="2:21">
      <c r="B24">
        <v>2.8090899999999999E-2</v>
      </c>
      <c r="C24">
        <v>0.38512400000000002</v>
      </c>
      <c r="D24" s="11">
        <v>0.38385383853838501</v>
      </c>
      <c r="F24">
        <v>6.2980700000000001E-2</v>
      </c>
      <c r="G24">
        <v>0.85074499999999997</v>
      </c>
      <c r="I24">
        <v>20</v>
      </c>
      <c r="J24">
        <v>0.900918</v>
      </c>
      <c r="K24" s="11">
        <v>0.89997899978999696</v>
      </c>
      <c r="M24">
        <v>15.1919</v>
      </c>
      <c r="N24">
        <v>0.84024100000000002</v>
      </c>
      <c r="P24">
        <v>819</v>
      </c>
      <c r="Q24">
        <v>0.46713700000000002</v>
      </c>
      <c r="R24" s="11">
        <v>0.46563465634656298</v>
      </c>
      <c r="T24">
        <v>859.18200000000002</v>
      </c>
      <c r="U24">
        <v>0.84784199999999998</v>
      </c>
    </row>
    <row r="25" spans="2:21">
      <c r="B25">
        <v>2.9596000000000001E-2</v>
      </c>
      <c r="C25">
        <v>0.41288999999999998</v>
      </c>
      <c r="D25" s="11">
        <v>0.41156411564115603</v>
      </c>
      <c r="F25">
        <v>6.2995899999999994E-2</v>
      </c>
      <c r="G25">
        <v>0.85085999999999995</v>
      </c>
      <c r="I25">
        <v>21</v>
      </c>
      <c r="J25">
        <v>0.91013900000000003</v>
      </c>
      <c r="K25" s="11">
        <v>0.909249092490924</v>
      </c>
      <c r="M25">
        <v>15.202</v>
      </c>
      <c r="N25">
        <v>0.84040499999999996</v>
      </c>
      <c r="P25">
        <v>820</v>
      </c>
      <c r="Q25">
        <v>0.476854</v>
      </c>
      <c r="R25" s="11">
        <v>0.47534475344753402</v>
      </c>
      <c r="T25">
        <v>859.19200000000001</v>
      </c>
      <c r="U25">
        <v>0.84791799999999995</v>
      </c>
    </row>
    <row r="26" spans="2:21">
      <c r="B26">
        <v>3.1101E-2</v>
      </c>
      <c r="C26">
        <v>0.44022600000000001</v>
      </c>
      <c r="D26" s="11">
        <v>0.43885438854388498</v>
      </c>
      <c r="F26">
        <v>6.30111E-2</v>
      </c>
      <c r="G26">
        <v>0.85097500000000004</v>
      </c>
      <c r="I26">
        <v>22</v>
      </c>
      <c r="J26">
        <v>0.91846499999999998</v>
      </c>
      <c r="K26" s="11">
        <v>0.91761917619176103</v>
      </c>
      <c r="M26">
        <v>15.2121</v>
      </c>
      <c r="N26">
        <v>0.84056799999999998</v>
      </c>
      <c r="P26">
        <v>821</v>
      </c>
      <c r="Q26">
        <v>0.48663400000000001</v>
      </c>
      <c r="R26" s="11">
        <v>0.48511485114851099</v>
      </c>
      <c r="T26">
        <v>859.202</v>
      </c>
      <c r="U26">
        <v>0.84799400000000003</v>
      </c>
    </row>
    <row r="27" spans="2:21">
      <c r="B27">
        <v>3.2606099999999999E-2</v>
      </c>
      <c r="C27">
        <v>0.46706399999999998</v>
      </c>
      <c r="D27" s="11">
        <v>0.465644656446564</v>
      </c>
      <c r="F27">
        <v>6.3026299999999993E-2</v>
      </c>
      <c r="G27">
        <v>0.85109000000000001</v>
      </c>
      <c r="I27">
        <v>23</v>
      </c>
      <c r="J27">
        <v>0.92598999999999998</v>
      </c>
      <c r="K27" s="11">
        <v>0.92518925189251799</v>
      </c>
      <c r="M27">
        <v>15.222200000000001</v>
      </c>
      <c r="N27">
        <v>0.84072999999999998</v>
      </c>
      <c r="P27">
        <v>822</v>
      </c>
      <c r="Q27">
        <v>0.496473</v>
      </c>
      <c r="R27" s="11">
        <v>0.49494494944949402</v>
      </c>
      <c r="T27">
        <v>859.21199999999999</v>
      </c>
      <c r="U27">
        <v>0.84806899999999996</v>
      </c>
    </row>
    <row r="28" spans="2:21">
      <c r="B28">
        <v>3.4111099999999998E-2</v>
      </c>
      <c r="C28">
        <v>0.49331399999999997</v>
      </c>
      <c r="D28" s="11">
        <v>0.49186491864918602</v>
      </c>
      <c r="F28">
        <v>6.30415E-2</v>
      </c>
      <c r="G28">
        <v>0.85120499999999999</v>
      </c>
      <c r="I28">
        <v>24</v>
      </c>
      <c r="J28">
        <v>0.93279599999999996</v>
      </c>
      <c r="K28" s="11">
        <v>0.93203932039320303</v>
      </c>
      <c r="M28">
        <v>15.2323</v>
      </c>
      <c r="N28">
        <v>0.840893</v>
      </c>
      <c r="P28">
        <v>823</v>
      </c>
      <c r="Q28">
        <v>0.50636499999999995</v>
      </c>
      <c r="R28" s="11">
        <v>0.50483504835048298</v>
      </c>
      <c r="T28">
        <v>859.22199999999998</v>
      </c>
      <c r="U28">
        <v>0.84814500000000004</v>
      </c>
    </row>
    <row r="29" spans="2:21">
      <c r="B29">
        <v>3.5616200000000001E-2</v>
      </c>
      <c r="C29">
        <v>0.51892899999999997</v>
      </c>
      <c r="D29" s="11">
        <v>0.51745517455174495</v>
      </c>
      <c r="F29">
        <v>6.3056699999999993E-2</v>
      </c>
      <c r="G29">
        <v>0.85131999999999997</v>
      </c>
      <c r="I29">
        <v>25</v>
      </c>
      <c r="J29">
        <v>0.93895700000000004</v>
      </c>
      <c r="K29" s="11">
        <v>0.93824938249382495</v>
      </c>
      <c r="M29">
        <v>15.2424</v>
      </c>
      <c r="N29">
        <v>0.841055</v>
      </c>
      <c r="P29">
        <v>824</v>
      </c>
      <c r="Q29">
        <v>0.51630600000000004</v>
      </c>
      <c r="R29" s="11">
        <v>0.51476514765147596</v>
      </c>
      <c r="T29">
        <v>859.23199999999997</v>
      </c>
      <c r="U29">
        <v>0.848221</v>
      </c>
    </row>
    <row r="30" spans="2:21">
      <c r="B30">
        <v>3.71212E-2</v>
      </c>
      <c r="C30">
        <v>0.54386400000000001</v>
      </c>
      <c r="D30" s="11">
        <v>0.54236542365423601</v>
      </c>
      <c r="F30">
        <v>6.30719E-2</v>
      </c>
      <c r="G30">
        <v>0.85143400000000002</v>
      </c>
      <c r="I30">
        <v>26</v>
      </c>
      <c r="J30">
        <v>0.94453699999999996</v>
      </c>
      <c r="K30" s="11">
        <v>0.943869438694386</v>
      </c>
      <c r="M30">
        <v>15.2525</v>
      </c>
      <c r="N30">
        <v>0.84121800000000002</v>
      </c>
      <c r="P30">
        <v>825</v>
      </c>
      <c r="Q30">
        <v>0.52629000000000004</v>
      </c>
      <c r="R30" s="11">
        <v>0.52474524745247397</v>
      </c>
      <c r="T30">
        <v>859.24199999999996</v>
      </c>
      <c r="U30">
        <v>0.84829900000000003</v>
      </c>
    </row>
    <row r="31" spans="2:21">
      <c r="B31">
        <v>3.8626300000000002E-2</v>
      </c>
      <c r="C31">
        <v>0.568079</v>
      </c>
      <c r="D31" s="11">
        <v>0.56657566575665697</v>
      </c>
      <c r="F31">
        <v>6.3087199999999996E-2</v>
      </c>
      <c r="G31">
        <v>0.851549</v>
      </c>
      <c r="I31">
        <v>27</v>
      </c>
      <c r="J31">
        <v>0.94959300000000002</v>
      </c>
      <c r="K31" s="11">
        <v>0.94895948959489596</v>
      </c>
      <c r="M31">
        <v>15.262600000000001</v>
      </c>
      <c r="N31">
        <v>0.84138000000000002</v>
      </c>
      <c r="P31">
        <v>826</v>
      </c>
      <c r="Q31">
        <v>0.53631200000000001</v>
      </c>
      <c r="R31" s="11">
        <v>0.53476534765347605</v>
      </c>
      <c r="T31">
        <v>859.25300000000004</v>
      </c>
      <c r="U31">
        <v>0.84837499999999999</v>
      </c>
    </row>
    <row r="32" spans="2:21">
      <c r="B32">
        <v>4.0131300000000002E-2</v>
      </c>
      <c r="C32">
        <v>0.59154399999999996</v>
      </c>
      <c r="D32" s="11">
        <v>0.59002590025900203</v>
      </c>
      <c r="F32">
        <v>6.3102400000000003E-2</v>
      </c>
      <c r="G32">
        <v>0.85166299999999995</v>
      </c>
      <c r="I32">
        <v>28</v>
      </c>
      <c r="J32">
        <v>0.95417799999999997</v>
      </c>
      <c r="K32" s="11">
        <v>0.95357953579535704</v>
      </c>
      <c r="M32">
        <v>15.2727</v>
      </c>
      <c r="N32">
        <v>0.84154200000000001</v>
      </c>
      <c r="P32">
        <v>827</v>
      </c>
      <c r="Q32">
        <v>0.54636499999999999</v>
      </c>
      <c r="R32" s="11">
        <v>0.54481544815448102</v>
      </c>
      <c r="T32">
        <v>859.26300000000003</v>
      </c>
      <c r="U32">
        <v>0.84845099999999996</v>
      </c>
    </row>
    <row r="33" spans="2:21">
      <c r="B33">
        <v>4.1636399999999997E-2</v>
      </c>
      <c r="C33">
        <v>0.614232</v>
      </c>
      <c r="D33" s="11">
        <v>0.61272612726127196</v>
      </c>
      <c r="F33">
        <v>6.3117599999999996E-2</v>
      </c>
      <c r="G33">
        <v>0.85177800000000004</v>
      </c>
      <c r="I33">
        <v>29</v>
      </c>
      <c r="J33">
        <v>0.95833599999999997</v>
      </c>
      <c r="K33" s="11">
        <v>0.95777957779577705</v>
      </c>
      <c r="M33">
        <v>15.2828</v>
      </c>
      <c r="N33">
        <v>0.84170400000000001</v>
      </c>
      <c r="P33">
        <v>828</v>
      </c>
      <c r="Q33">
        <v>0.556446</v>
      </c>
      <c r="R33" s="11">
        <v>0.55488554885548802</v>
      </c>
      <c r="T33">
        <v>859.27300000000002</v>
      </c>
      <c r="U33">
        <v>0.84852700000000003</v>
      </c>
    </row>
    <row r="34" spans="2:21">
      <c r="B34">
        <v>4.3141400000000003E-2</v>
      </c>
      <c r="C34">
        <v>0.63613799999999998</v>
      </c>
      <c r="D34" s="11">
        <v>0.63462634626346204</v>
      </c>
      <c r="F34">
        <v>6.3132800000000003E-2</v>
      </c>
      <c r="G34">
        <v>0.85189199999999998</v>
      </c>
      <c r="I34">
        <v>30</v>
      </c>
      <c r="J34">
        <v>0.96210799999999996</v>
      </c>
      <c r="K34" s="11">
        <v>0.96158961589615899</v>
      </c>
      <c r="M34">
        <v>15.292899999999999</v>
      </c>
      <c r="N34">
        <v>0.84186499999999997</v>
      </c>
      <c r="P34">
        <v>829</v>
      </c>
      <c r="Q34">
        <v>0.56654599999999999</v>
      </c>
      <c r="R34" s="11">
        <v>0.56498564985649802</v>
      </c>
      <c r="T34">
        <v>859.28300000000002</v>
      </c>
      <c r="U34">
        <v>0.848603</v>
      </c>
    </row>
    <row r="35" spans="2:21">
      <c r="B35">
        <v>4.4646499999999999E-2</v>
      </c>
      <c r="C35">
        <v>0.65723399999999998</v>
      </c>
      <c r="D35" s="11">
        <v>0.65573655736557301</v>
      </c>
      <c r="F35">
        <v>6.3147999999999996E-2</v>
      </c>
      <c r="G35">
        <v>0.85200600000000004</v>
      </c>
      <c r="I35">
        <v>31</v>
      </c>
      <c r="J35">
        <v>0.965534</v>
      </c>
      <c r="K35" s="11">
        <v>0.96504965049650404</v>
      </c>
      <c r="M35">
        <v>15.303000000000001</v>
      </c>
      <c r="N35">
        <v>0.84202699999999997</v>
      </c>
      <c r="P35">
        <v>830</v>
      </c>
      <c r="Q35">
        <v>0.57666099999999998</v>
      </c>
      <c r="R35" s="11">
        <v>0.57510575105751005</v>
      </c>
      <c r="T35">
        <v>859.29300000000001</v>
      </c>
      <c r="U35">
        <v>0.84867800000000004</v>
      </c>
    </row>
    <row r="36" spans="2:21">
      <c r="B36">
        <v>4.6151499999999998E-2</v>
      </c>
      <c r="C36">
        <v>0.67752199999999996</v>
      </c>
      <c r="D36" s="11">
        <v>0.67603676036760296</v>
      </c>
      <c r="F36">
        <v>6.3163200000000003E-2</v>
      </c>
      <c r="G36">
        <v>0.85212100000000002</v>
      </c>
      <c r="I36">
        <v>32</v>
      </c>
      <c r="J36">
        <v>0.96864300000000003</v>
      </c>
      <c r="K36" s="11">
        <v>0.96818968189681898</v>
      </c>
      <c r="M36">
        <v>15.3131</v>
      </c>
      <c r="N36">
        <v>0.84218800000000005</v>
      </c>
      <c r="P36">
        <v>831</v>
      </c>
      <c r="Q36">
        <v>0.58678399999999997</v>
      </c>
      <c r="R36" s="11">
        <v>0.58522585225852197</v>
      </c>
      <c r="T36">
        <v>859.303</v>
      </c>
      <c r="U36">
        <v>0.84875400000000001</v>
      </c>
    </row>
    <row r="37" spans="2:21">
      <c r="B37">
        <v>4.76566E-2</v>
      </c>
      <c r="C37">
        <v>0.69699800000000001</v>
      </c>
      <c r="D37" s="11">
        <v>0.69552695526955199</v>
      </c>
      <c r="F37">
        <v>6.3178399999999996E-2</v>
      </c>
      <c r="G37">
        <v>0.85223499999999996</v>
      </c>
      <c r="I37">
        <v>33</v>
      </c>
      <c r="J37">
        <v>0.97146900000000003</v>
      </c>
      <c r="K37" s="11">
        <v>0.97103971039710302</v>
      </c>
      <c r="M37">
        <v>15.3232</v>
      </c>
      <c r="N37">
        <v>0.84234900000000001</v>
      </c>
      <c r="P37">
        <v>832</v>
      </c>
      <c r="Q37">
        <v>0.59691000000000005</v>
      </c>
      <c r="R37" s="11">
        <v>0.59535595355953497</v>
      </c>
      <c r="T37">
        <v>859.31299999999999</v>
      </c>
      <c r="U37">
        <v>0.84882999999999997</v>
      </c>
    </row>
    <row r="38" spans="2:21">
      <c r="B38">
        <v>4.91616E-2</v>
      </c>
      <c r="C38">
        <v>0.71566200000000002</v>
      </c>
      <c r="D38" s="11">
        <v>0.71420714207142</v>
      </c>
      <c r="F38">
        <v>6.3193600000000003E-2</v>
      </c>
      <c r="G38">
        <v>0.85234900000000002</v>
      </c>
      <c r="I38">
        <v>34</v>
      </c>
      <c r="J38">
        <v>0.97403700000000004</v>
      </c>
      <c r="K38" s="11">
        <v>0.97363973639736401</v>
      </c>
      <c r="M38">
        <v>15.333299999999999</v>
      </c>
      <c r="N38">
        <v>0.84250999999999998</v>
      </c>
      <c r="P38">
        <v>833</v>
      </c>
      <c r="Q38">
        <v>0.60703099999999999</v>
      </c>
      <c r="R38" s="11">
        <v>0.605476054760547</v>
      </c>
      <c r="T38">
        <v>859.32299999999998</v>
      </c>
      <c r="U38">
        <v>0.84890600000000005</v>
      </c>
    </row>
    <row r="39" spans="2:21">
      <c r="B39">
        <v>5.0666700000000002E-2</v>
      </c>
      <c r="C39">
        <v>0.73352300000000004</v>
      </c>
      <c r="D39" s="11">
        <v>0.73208732087320805</v>
      </c>
      <c r="F39">
        <v>6.3208799999999996E-2</v>
      </c>
      <c r="G39">
        <v>0.85246299999999997</v>
      </c>
      <c r="I39">
        <v>35</v>
      </c>
      <c r="J39">
        <v>0.97636999999999996</v>
      </c>
      <c r="K39" s="11">
        <v>0.97599975999759903</v>
      </c>
      <c r="M39">
        <v>15.343400000000001</v>
      </c>
      <c r="N39">
        <v>0.84267000000000003</v>
      </c>
      <c r="P39">
        <v>834</v>
      </c>
      <c r="Q39">
        <v>0.61713799999999996</v>
      </c>
      <c r="R39" s="11">
        <v>0.61559615596155903</v>
      </c>
      <c r="T39">
        <v>859.33299999999997</v>
      </c>
      <c r="U39">
        <v>0.84898099999999999</v>
      </c>
    </row>
    <row r="40" spans="2:21">
      <c r="B40">
        <v>5.2171700000000001E-2</v>
      </c>
      <c r="C40">
        <v>0.750579</v>
      </c>
      <c r="D40" s="11">
        <v>0.74916749167491603</v>
      </c>
      <c r="F40">
        <v>6.3224000000000002E-2</v>
      </c>
      <c r="G40">
        <v>0.85257700000000003</v>
      </c>
      <c r="I40">
        <v>36</v>
      </c>
      <c r="J40">
        <v>0.97849299999999995</v>
      </c>
      <c r="K40" s="11">
        <v>0.97814978149781495</v>
      </c>
      <c r="M40">
        <v>15.3535</v>
      </c>
      <c r="N40">
        <v>0.842831</v>
      </c>
      <c r="P40">
        <v>835</v>
      </c>
      <c r="Q40">
        <v>0.62723499999999999</v>
      </c>
      <c r="R40" s="11">
        <v>0.62568625686256796</v>
      </c>
      <c r="T40">
        <v>859.34299999999996</v>
      </c>
      <c r="U40">
        <v>0.84905699999999995</v>
      </c>
    </row>
    <row r="41" spans="2:21">
      <c r="B41">
        <v>5.3676799999999997E-2</v>
      </c>
      <c r="C41">
        <v>0.76684399999999997</v>
      </c>
      <c r="D41" s="11">
        <v>0.76546765467654598</v>
      </c>
      <c r="F41">
        <v>6.3239199999999995E-2</v>
      </c>
      <c r="G41">
        <v>0.85268999999999995</v>
      </c>
      <c r="I41">
        <v>37</v>
      </c>
      <c r="J41">
        <v>0.98042200000000002</v>
      </c>
      <c r="K41" s="11">
        <v>0.98009980099800997</v>
      </c>
      <c r="M41">
        <v>15.3636</v>
      </c>
      <c r="N41">
        <v>0.84299100000000005</v>
      </c>
      <c r="P41">
        <v>836</v>
      </c>
      <c r="Q41">
        <v>0.63730399999999998</v>
      </c>
      <c r="R41" s="11">
        <v>0.63576635766357603</v>
      </c>
      <c r="T41">
        <v>859.35400000000004</v>
      </c>
      <c r="U41">
        <v>0.84913300000000003</v>
      </c>
    </row>
    <row r="42" spans="2:21">
      <c r="B42">
        <v>5.5181800000000003E-2</v>
      </c>
      <c r="C42">
        <v>0.78232999999999997</v>
      </c>
      <c r="D42" s="11">
        <v>0.78097780977809705</v>
      </c>
      <c r="F42">
        <v>6.3254400000000002E-2</v>
      </c>
      <c r="G42">
        <v>0.85280400000000001</v>
      </c>
      <c r="I42">
        <v>38</v>
      </c>
      <c r="J42">
        <v>0.98217699999999997</v>
      </c>
      <c r="K42" s="11">
        <v>0.98186981869818701</v>
      </c>
      <c r="M42">
        <v>15.373699999999999</v>
      </c>
      <c r="N42">
        <v>0.84315099999999998</v>
      </c>
      <c r="P42">
        <v>837</v>
      </c>
      <c r="Q42">
        <v>0.64734000000000003</v>
      </c>
      <c r="R42" s="11">
        <v>0.64580645806458004</v>
      </c>
      <c r="T42">
        <v>859.36400000000003</v>
      </c>
      <c r="U42">
        <v>0.84920799999999996</v>
      </c>
    </row>
    <row r="43" spans="2:21">
      <c r="B43">
        <v>5.6686899999999998E-2</v>
      </c>
      <c r="C43">
        <v>0.79704600000000003</v>
      </c>
      <c r="D43" s="11">
        <v>0.79573795737957298</v>
      </c>
      <c r="F43">
        <v>6.3269599999999995E-2</v>
      </c>
      <c r="G43">
        <v>0.85291799999999995</v>
      </c>
      <c r="I43">
        <v>39</v>
      </c>
      <c r="J43">
        <v>0.98375800000000002</v>
      </c>
      <c r="K43" s="11">
        <v>0.98348983489834896</v>
      </c>
      <c r="M43">
        <v>15.383800000000001</v>
      </c>
      <c r="N43">
        <v>0.84331100000000003</v>
      </c>
      <c r="P43">
        <v>838</v>
      </c>
      <c r="Q43">
        <v>0.65734000000000004</v>
      </c>
      <c r="R43" s="11">
        <v>0.65581655816558104</v>
      </c>
      <c r="T43">
        <v>859.37400000000002</v>
      </c>
      <c r="U43">
        <v>0.84928400000000004</v>
      </c>
    </row>
    <row r="44" spans="2:21">
      <c r="B44">
        <v>5.8191899999999998E-2</v>
      </c>
      <c r="C44">
        <v>0.81103700000000001</v>
      </c>
      <c r="D44" s="11">
        <v>0.80974809748097398</v>
      </c>
      <c r="F44">
        <v>6.3284800000000002E-2</v>
      </c>
      <c r="G44">
        <v>0.85303099999999998</v>
      </c>
      <c r="I44">
        <v>40</v>
      </c>
      <c r="J44">
        <v>0.98521099999999995</v>
      </c>
      <c r="K44" s="11">
        <v>0.98495984959849503</v>
      </c>
      <c r="M44">
        <v>15.3939</v>
      </c>
      <c r="N44">
        <v>0.84347099999999997</v>
      </c>
      <c r="P44">
        <v>839</v>
      </c>
      <c r="Q44">
        <v>0.667296</v>
      </c>
      <c r="R44" s="11">
        <v>0.66577665776657702</v>
      </c>
      <c r="T44">
        <v>859.38400000000001</v>
      </c>
      <c r="U44">
        <v>0.84935899999999998</v>
      </c>
    </row>
    <row r="45" spans="2:21">
      <c r="B45">
        <v>5.9697E-2</v>
      </c>
      <c r="C45">
        <v>0.82428500000000005</v>
      </c>
      <c r="D45" s="11">
        <v>0.82302823028230199</v>
      </c>
      <c r="F45">
        <v>6.3299999999999995E-2</v>
      </c>
      <c r="G45">
        <v>0.85314500000000004</v>
      </c>
      <c r="I45">
        <v>41</v>
      </c>
      <c r="J45">
        <v>0.98653299999999999</v>
      </c>
      <c r="K45" s="11">
        <v>0.98629986299862904</v>
      </c>
      <c r="M45">
        <v>15.404</v>
      </c>
      <c r="N45">
        <v>0.84363100000000002</v>
      </c>
      <c r="P45">
        <v>840</v>
      </c>
      <c r="Q45">
        <v>0.67720100000000005</v>
      </c>
      <c r="R45" s="11">
        <v>0.67569675696756903</v>
      </c>
      <c r="T45">
        <v>859.39400000000001</v>
      </c>
      <c r="U45">
        <v>0.84943500000000005</v>
      </c>
    </row>
    <row r="46" spans="2:21">
      <c r="B46">
        <v>6.1201999999999999E-2</v>
      </c>
      <c r="C46">
        <v>0.83682100000000004</v>
      </c>
      <c r="D46" s="11">
        <v>0.83560835608355999</v>
      </c>
      <c r="F46">
        <v>6.3315200000000002E-2</v>
      </c>
      <c r="G46">
        <v>0.85325799999999996</v>
      </c>
      <c r="I46">
        <v>42</v>
      </c>
      <c r="J46">
        <v>0.98773699999999998</v>
      </c>
      <c r="K46" s="11">
        <v>0.98751987519875195</v>
      </c>
      <c r="M46">
        <v>15.414099999999999</v>
      </c>
      <c r="N46">
        <v>0.84379000000000004</v>
      </c>
      <c r="P46">
        <v>841</v>
      </c>
      <c r="Q46">
        <v>0.68704699999999996</v>
      </c>
      <c r="R46" s="11">
        <v>0.68555685556855495</v>
      </c>
      <c r="T46">
        <v>859.404</v>
      </c>
      <c r="U46">
        <v>0.84951100000000002</v>
      </c>
    </row>
    <row r="47" spans="2:21">
      <c r="B47">
        <v>6.2707100000000002E-2</v>
      </c>
      <c r="C47">
        <v>0.84866299999999995</v>
      </c>
      <c r="D47" s="11">
        <v>0.84748847488474799</v>
      </c>
      <c r="F47">
        <v>6.3330399999999995E-2</v>
      </c>
      <c r="G47">
        <v>0.85337099999999999</v>
      </c>
      <c r="I47">
        <v>43</v>
      </c>
      <c r="J47">
        <v>0.98883200000000004</v>
      </c>
      <c r="K47" s="11">
        <v>0.98862988629886295</v>
      </c>
      <c r="M47">
        <v>15.424200000000001</v>
      </c>
      <c r="N47">
        <v>0.84394999999999998</v>
      </c>
      <c r="P47">
        <v>842</v>
      </c>
      <c r="Q47">
        <v>0.69682699999999997</v>
      </c>
      <c r="R47" s="11">
        <v>0.69534695346953401</v>
      </c>
      <c r="T47">
        <v>859.41399999999999</v>
      </c>
      <c r="U47">
        <v>0.84958599999999995</v>
      </c>
    </row>
    <row r="48" spans="2:21">
      <c r="B48">
        <v>6.4212099999999994E-2</v>
      </c>
      <c r="C48">
        <v>0.85984000000000005</v>
      </c>
      <c r="D48" s="11">
        <v>0.85869858698586898</v>
      </c>
      <c r="F48">
        <v>6.3345600000000002E-2</v>
      </c>
      <c r="G48">
        <v>0.85348500000000005</v>
      </c>
      <c r="I48">
        <v>44</v>
      </c>
      <c r="J48">
        <v>0.98982999999999999</v>
      </c>
      <c r="K48" s="11">
        <v>0.98963989639896399</v>
      </c>
      <c r="M48">
        <v>15.4343</v>
      </c>
      <c r="N48">
        <v>0.844109</v>
      </c>
      <c r="P48">
        <v>843</v>
      </c>
      <c r="Q48">
        <v>0.70653600000000005</v>
      </c>
      <c r="R48" s="11">
        <v>0.70506705067050601</v>
      </c>
      <c r="T48">
        <v>859.42399999999998</v>
      </c>
      <c r="U48">
        <v>0.84966200000000003</v>
      </c>
    </row>
    <row r="49" spans="2:21">
      <c r="B49">
        <v>6.5717200000000003E-2</v>
      </c>
      <c r="C49">
        <v>0.87036100000000005</v>
      </c>
      <c r="D49" s="11">
        <v>0.86926869268692597</v>
      </c>
      <c r="F49">
        <v>6.3360799999999995E-2</v>
      </c>
      <c r="G49">
        <v>0.85359799999999997</v>
      </c>
      <c r="I49">
        <v>45</v>
      </c>
      <c r="J49">
        <v>0.99073699999999998</v>
      </c>
      <c r="K49" s="11">
        <v>0.99055990559905505</v>
      </c>
      <c r="M49">
        <v>15.4444</v>
      </c>
      <c r="N49">
        <v>0.84426800000000002</v>
      </c>
      <c r="P49">
        <v>844</v>
      </c>
      <c r="Q49">
        <v>0.71616500000000005</v>
      </c>
      <c r="R49" s="11">
        <v>0.71470714707146998</v>
      </c>
      <c r="T49">
        <v>859.43399999999997</v>
      </c>
      <c r="U49">
        <v>0.84973699999999996</v>
      </c>
    </row>
    <row r="50" spans="2:21">
      <c r="B50">
        <v>6.7222199999999996E-2</v>
      </c>
      <c r="C50">
        <v>0.88025399999999998</v>
      </c>
      <c r="D50" s="11">
        <v>0.87920879208792002</v>
      </c>
      <c r="F50">
        <v>6.3376000000000002E-2</v>
      </c>
      <c r="G50">
        <v>0.853711</v>
      </c>
      <c r="I50">
        <v>46</v>
      </c>
      <c r="J50">
        <v>0.991564</v>
      </c>
      <c r="K50" s="11">
        <v>0.99139991399913996</v>
      </c>
      <c r="M50">
        <v>15.454499999999999</v>
      </c>
      <c r="N50">
        <v>0.84442700000000004</v>
      </c>
      <c r="P50">
        <v>845</v>
      </c>
      <c r="Q50">
        <v>0.72571300000000005</v>
      </c>
      <c r="R50" s="11">
        <v>0.72426724267242604</v>
      </c>
      <c r="T50">
        <v>859.44399999999996</v>
      </c>
      <c r="U50">
        <v>0.84981300000000004</v>
      </c>
    </row>
    <row r="51" spans="2:21">
      <c r="B51">
        <v>6.8727300000000005E-2</v>
      </c>
      <c r="C51">
        <v>0.88955099999999998</v>
      </c>
      <c r="D51" s="11">
        <v>0.88854888548885402</v>
      </c>
      <c r="F51">
        <v>6.3391199999999995E-2</v>
      </c>
      <c r="G51">
        <v>0.85382400000000003</v>
      </c>
      <c r="I51">
        <v>47</v>
      </c>
      <c r="J51">
        <v>0.99231599999999998</v>
      </c>
      <c r="K51" s="11">
        <v>0.99216992169921703</v>
      </c>
      <c r="M51">
        <v>15.464600000000001</v>
      </c>
      <c r="N51">
        <v>0.84458500000000003</v>
      </c>
      <c r="P51">
        <v>846</v>
      </c>
      <c r="Q51">
        <v>0.73516199999999998</v>
      </c>
      <c r="R51" s="11">
        <v>0.73372733727337203</v>
      </c>
      <c r="T51">
        <v>859.45500000000004</v>
      </c>
      <c r="U51">
        <v>0.84988799999999998</v>
      </c>
    </row>
    <row r="52" spans="2:21">
      <c r="B52">
        <v>7.0232299999999998E-2</v>
      </c>
      <c r="C52">
        <v>0.89826600000000001</v>
      </c>
      <c r="D52" s="11">
        <v>0.89730897308973001</v>
      </c>
      <c r="F52">
        <v>6.3406400000000002E-2</v>
      </c>
      <c r="G52">
        <v>0.85393699999999995</v>
      </c>
      <c r="I52">
        <v>48</v>
      </c>
      <c r="J52">
        <v>0.99300100000000002</v>
      </c>
      <c r="K52" s="11">
        <v>0.99285992859928596</v>
      </c>
      <c r="M52">
        <v>15.4747</v>
      </c>
      <c r="N52">
        <v>0.84474400000000005</v>
      </c>
      <c r="P52">
        <v>847</v>
      </c>
      <c r="Q52">
        <v>0.74451100000000003</v>
      </c>
      <c r="R52" s="11">
        <v>0.74309743097430903</v>
      </c>
      <c r="T52">
        <v>859.46500000000003</v>
      </c>
      <c r="U52">
        <v>0.84996400000000005</v>
      </c>
    </row>
    <row r="53" spans="2:21">
      <c r="B53">
        <v>7.1737400000000007E-2</v>
      </c>
      <c r="C53">
        <v>0.90641000000000005</v>
      </c>
      <c r="D53" s="11">
        <v>0.90551905519055098</v>
      </c>
      <c r="F53">
        <v>6.3421599999999995E-2</v>
      </c>
      <c r="G53">
        <v>0.85404999999999998</v>
      </c>
      <c r="I53">
        <v>49</v>
      </c>
      <c r="J53">
        <v>0.99362499999999998</v>
      </c>
      <c r="K53" s="11">
        <v>0.993489934899349</v>
      </c>
      <c r="M53">
        <v>15.4848</v>
      </c>
      <c r="N53">
        <v>0.84490200000000004</v>
      </c>
      <c r="P53">
        <v>848</v>
      </c>
      <c r="Q53">
        <v>0.75375199999999998</v>
      </c>
      <c r="R53" s="11">
        <v>0.752357523575235</v>
      </c>
      <c r="T53">
        <v>859.47500000000002</v>
      </c>
      <c r="U53">
        <v>0.85003899999999999</v>
      </c>
    </row>
    <row r="54" spans="2:21">
      <c r="B54">
        <v>7.3242399999999999E-2</v>
      </c>
      <c r="C54">
        <v>0.91405599999999998</v>
      </c>
      <c r="D54" s="11">
        <v>0.91318913189131801</v>
      </c>
      <c r="F54">
        <v>6.3436800000000002E-2</v>
      </c>
      <c r="G54">
        <v>0.85416300000000001</v>
      </c>
      <c r="I54">
        <v>50</v>
      </c>
      <c r="J54">
        <v>0.99419299999999999</v>
      </c>
      <c r="K54" s="11">
        <v>0.99406994069940702</v>
      </c>
      <c r="M54">
        <v>15.494899999999999</v>
      </c>
      <c r="N54">
        <v>0.84506000000000003</v>
      </c>
      <c r="P54">
        <v>849</v>
      </c>
      <c r="Q54">
        <v>0.76287899999999997</v>
      </c>
      <c r="R54" s="11">
        <v>0.76149761497614898</v>
      </c>
      <c r="T54">
        <v>859.48500000000001</v>
      </c>
      <c r="U54">
        <v>0.85011400000000004</v>
      </c>
    </row>
    <row r="55" spans="2:21">
      <c r="B55">
        <v>7.4747499999999995E-2</v>
      </c>
      <c r="C55">
        <v>0.92117499999999997</v>
      </c>
      <c r="D55" s="11">
        <v>0.92034920349203397</v>
      </c>
      <c r="F55">
        <v>6.3451999999999995E-2</v>
      </c>
      <c r="G55">
        <v>0.85427600000000004</v>
      </c>
      <c r="I55">
        <v>51</v>
      </c>
      <c r="J55">
        <v>0.99471500000000002</v>
      </c>
      <c r="K55" s="11">
        <v>0.99459994599946</v>
      </c>
      <c r="M55">
        <v>15.505100000000001</v>
      </c>
      <c r="N55">
        <v>0.84521800000000002</v>
      </c>
      <c r="P55">
        <v>850</v>
      </c>
      <c r="Q55">
        <v>0.77188199999999996</v>
      </c>
      <c r="R55" s="11">
        <v>0.77052770527705206</v>
      </c>
      <c r="T55">
        <v>859.495</v>
      </c>
      <c r="U55">
        <v>0.85019</v>
      </c>
    </row>
    <row r="56" spans="2:21">
      <c r="B56">
        <v>7.6252500000000001E-2</v>
      </c>
      <c r="C56">
        <v>0.92781000000000002</v>
      </c>
      <c r="D56" s="11">
        <v>0.92701927019270103</v>
      </c>
      <c r="F56">
        <v>6.3467200000000001E-2</v>
      </c>
      <c r="G56">
        <v>0.85438899999999995</v>
      </c>
      <c r="I56">
        <v>52</v>
      </c>
      <c r="J56">
        <v>0.99518499999999999</v>
      </c>
      <c r="K56" s="11">
        <v>0.99507995079950795</v>
      </c>
      <c r="M56">
        <v>15.5152</v>
      </c>
      <c r="N56">
        <v>0.84537600000000002</v>
      </c>
      <c r="P56">
        <v>851</v>
      </c>
      <c r="Q56">
        <v>0.78076299999999998</v>
      </c>
      <c r="R56" s="11">
        <v>0.77942779427794195</v>
      </c>
      <c r="T56">
        <v>859.505</v>
      </c>
      <c r="U56">
        <v>0.85026500000000005</v>
      </c>
    </row>
    <row r="57" spans="2:21">
      <c r="B57">
        <v>7.7757599999999996E-2</v>
      </c>
      <c r="C57">
        <v>0.93398199999999998</v>
      </c>
      <c r="D57" s="11">
        <v>0.93323933239332302</v>
      </c>
      <c r="F57">
        <v>6.3482399999999994E-2</v>
      </c>
      <c r="G57">
        <v>0.85450199999999998</v>
      </c>
      <c r="I57">
        <v>53</v>
      </c>
      <c r="J57">
        <v>0.995614</v>
      </c>
      <c r="K57" s="11">
        <v>0.99550995509955098</v>
      </c>
      <c r="M57">
        <v>15.5253</v>
      </c>
      <c r="N57">
        <v>0.84552499999999997</v>
      </c>
      <c r="P57">
        <v>852</v>
      </c>
      <c r="Q57">
        <v>0.78951099999999996</v>
      </c>
      <c r="R57" s="11">
        <v>0.78819788197881901</v>
      </c>
      <c r="T57">
        <v>859.51499999999999</v>
      </c>
      <c r="U57">
        <v>0.85034100000000001</v>
      </c>
    </row>
    <row r="58" spans="2:21">
      <c r="B58">
        <v>7.9262600000000002E-2</v>
      </c>
      <c r="C58">
        <v>0.93971499999999997</v>
      </c>
      <c r="D58" s="11">
        <v>0.93900939009390005</v>
      </c>
      <c r="F58">
        <v>6.3497600000000001E-2</v>
      </c>
      <c r="G58">
        <v>0.85461399999999998</v>
      </c>
      <c r="I58">
        <v>54</v>
      </c>
      <c r="J58">
        <v>0.996004</v>
      </c>
      <c r="K58" s="11">
        <v>0.99590995909959101</v>
      </c>
      <c r="M58">
        <v>15.535399999999999</v>
      </c>
      <c r="N58">
        <v>0.84568299999999996</v>
      </c>
      <c r="P58">
        <v>853</v>
      </c>
      <c r="Q58">
        <v>0.79810700000000001</v>
      </c>
      <c r="R58" s="11">
        <v>0.79681796817968098</v>
      </c>
      <c r="T58">
        <v>859.52499999999998</v>
      </c>
      <c r="U58">
        <v>0.85041599999999995</v>
      </c>
    </row>
    <row r="59" spans="2:21">
      <c r="B59">
        <v>8.0767699999999998E-2</v>
      </c>
      <c r="C59">
        <v>0.94503199999999998</v>
      </c>
      <c r="D59" s="11">
        <v>0.94436944369443698</v>
      </c>
      <c r="F59">
        <v>6.3512799999999994E-2</v>
      </c>
      <c r="G59">
        <v>0.85472700000000001</v>
      </c>
      <c r="I59">
        <v>55</v>
      </c>
      <c r="J59">
        <v>0.99635899999999999</v>
      </c>
      <c r="K59" s="11">
        <v>0.99626996269962698</v>
      </c>
      <c r="M59">
        <v>15.545500000000001</v>
      </c>
      <c r="N59">
        <v>0.84584000000000004</v>
      </c>
      <c r="P59">
        <v>854</v>
      </c>
      <c r="Q59">
        <v>0.80659800000000004</v>
      </c>
      <c r="R59" s="11">
        <v>0.80530805308053</v>
      </c>
      <c r="T59">
        <v>859.53499999999997</v>
      </c>
      <c r="U59">
        <v>0.850491</v>
      </c>
    </row>
    <row r="60" spans="2:21">
      <c r="B60">
        <v>8.2272700000000004E-2</v>
      </c>
      <c r="C60">
        <v>0.94995399999999997</v>
      </c>
      <c r="D60" s="11">
        <v>0.94932949329493199</v>
      </c>
      <c r="F60">
        <v>6.3528000000000001E-2</v>
      </c>
      <c r="G60">
        <v>0.85483900000000002</v>
      </c>
      <c r="I60">
        <v>56</v>
      </c>
      <c r="J60">
        <v>0.99668199999999996</v>
      </c>
      <c r="K60" s="11">
        <v>0.99659996599965905</v>
      </c>
      <c r="M60">
        <v>15.5556</v>
      </c>
      <c r="N60">
        <v>0.845997</v>
      </c>
      <c r="P60">
        <v>855</v>
      </c>
      <c r="Q60">
        <v>0.814886</v>
      </c>
      <c r="R60" s="11">
        <v>0.81363813638136295</v>
      </c>
      <c r="T60">
        <v>859.54499999999996</v>
      </c>
      <c r="U60">
        <v>0.85056699999999996</v>
      </c>
    </row>
    <row r="61" spans="2:21">
      <c r="B61">
        <v>8.3777799999999999E-2</v>
      </c>
      <c r="C61">
        <v>0.95450299999999999</v>
      </c>
      <c r="D61" s="11">
        <v>0.95390953909539</v>
      </c>
      <c r="F61">
        <v>6.3543199999999994E-2</v>
      </c>
      <c r="G61">
        <v>0.85495200000000005</v>
      </c>
      <c r="I61">
        <v>57</v>
      </c>
      <c r="J61">
        <v>0.996977</v>
      </c>
      <c r="K61" s="11">
        <v>0.99689996899969002</v>
      </c>
      <c r="M61">
        <v>15.5657</v>
      </c>
      <c r="N61">
        <v>0.84615399999999996</v>
      </c>
      <c r="P61">
        <v>856</v>
      </c>
      <c r="Q61">
        <v>0.82303499999999996</v>
      </c>
      <c r="R61" s="11">
        <v>0.82180821808217996</v>
      </c>
      <c r="T61">
        <v>859.55600000000004</v>
      </c>
      <c r="U61">
        <v>0.85064200000000001</v>
      </c>
    </row>
    <row r="62" spans="2:21">
      <c r="B62">
        <v>8.5282800000000006E-2</v>
      </c>
      <c r="C62">
        <v>0.95870100000000003</v>
      </c>
      <c r="D62" s="11">
        <v>0.95814958149581497</v>
      </c>
      <c r="F62">
        <v>6.3558400000000001E-2</v>
      </c>
      <c r="G62">
        <v>0.85506400000000005</v>
      </c>
      <c r="I62">
        <v>58</v>
      </c>
      <c r="J62">
        <v>0.99724500000000005</v>
      </c>
      <c r="K62" s="11">
        <v>0.99717997179971796</v>
      </c>
      <c r="M62">
        <v>15.575799999999999</v>
      </c>
      <c r="N62">
        <v>0.84631000000000001</v>
      </c>
      <c r="P62">
        <v>857</v>
      </c>
      <c r="Q62">
        <v>0.83102100000000001</v>
      </c>
      <c r="R62" s="11">
        <v>0.82981829818298103</v>
      </c>
      <c r="T62">
        <v>859.56600000000003</v>
      </c>
      <c r="U62">
        <v>0.85071699999999995</v>
      </c>
    </row>
    <row r="63" spans="2:21">
      <c r="B63">
        <v>8.6787900000000001E-2</v>
      </c>
      <c r="C63">
        <v>0.96256699999999995</v>
      </c>
      <c r="D63" s="11">
        <v>0.96204962049620402</v>
      </c>
      <c r="F63">
        <v>6.3573599999999994E-2</v>
      </c>
      <c r="G63">
        <v>0.85517699999999996</v>
      </c>
      <c r="I63">
        <v>59</v>
      </c>
      <c r="J63">
        <v>0.99748899999999996</v>
      </c>
      <c r="K63" s="11">
        <v>0.99742997429974301</v>
      </c>
      <c r="M63">
        <v>15.585900000000001</v>
      </c>
      <c r="N63">
        <v>0.84646699999999997</v>
      </c>
      <c r="P63">
        <v>858</v>
      </c>
      <c r="Q63">
        <v>0.83883600000000003</v>
      </c>
      <c r="R63" s="11">
        <v>0.83765837658376496</v>
      </c>
      <c r="T63">
        <v>859.57600000000002</v>
      </c>
      <c r="U63">
        <v>0.85079300000000002</v>
      </c>
    </row>
    <row r="64" spans="2:21">
      <c r="B64">
        <v>8.8292899999999994E-2</v>
      </c>
      <c r="C64">
        <v>0.96612399999999998</v>
      </c>
      <c r="D64" s="11">
        <v>0.96563965639656302</v>
      </c>
      <c r="F64">
        <v>6.3588800000000001E-2</v>
      </c>
      <c r="G64">
        <v>0.85528899999999997</v>
      </c>
      <c r="I64">
        <v>60</v>
      </c>
      <c r="J64">
        <v>0.99771100000000001</v>
      </c>
      <c r="K64" s="11">
        <v>0.99765997659976602</v>
      </c>
      <c r="M64">
        <v>15.596</v>
      </c>
      <c r="N64">
        <v>0.84662300000000001</v>
      </c>
      <c r="P64">
        <v>859</v>
      </c>
      <c r="Q64">
        <v>0.84647099999999997</v>
      </c>
      <c r="R64" s="11">
        <v>0.84532845328453199</v>
      </c>
      <c r="T64">
        <v>859.58600000000001</v>
      </c>
      <c r="U64">
        <v>0.85086799999999996</v>
      </c>
    </row>
    <row r="65" spans="2:21">
      <c r="B65">
        <v>8.9798000000000003E-2</v>
      </c>
      <c r="C65">
        <v>0.96938899999999995</v>
      </c>
      <c r="D65" s="11">
        <v>0.96893968939689301</v>
      </c>
      <c r="F65">
        <v>6.3603999999999994E-2</v>
      </c>
      <c r="G65">
        <v>0.85540099999999997</v>
      </c>
      <c r="I65">
        <v>61</v>
      </c>
      <c r="J65">
        <v>0.99791399999999997</v>
      </c>
      <c r="K65" s="11">
        <v>0.99785997859978603</v>
      </c>
      <c r="M65">
        <v>15.6061</v>
      </c>
      <c r="N65">
        <v>0.84677899999999995</v>
      </c>
      <c r="P65">
        <v>860</v>
      </c>
      <c r="Q65">
        <v>0.853935</v>
      </c>
      <c r="R65" s="11">
        <v>0.85280852808527996</v>
      </c>
      <c r="T65">
        <v>859.596</v>
      </c>
      <c r="U65">
        <v>0.850943</v>
      </c>
    </row>
    <row r="66" spans="2:21">
      <c r="B66">
        <v>9.1302999999999995E-2</v>
      </c>
      <c r="C66">
        <v>0.97238199999999997</v>
      </c>
      <c r="D66" s="11">
        <v>0.97196971969719603</v>
      </c>
      <c r="F66">
        <v>6.3619200000000001E-2</v>
      </c>
      <c r="G66">
        <v>0.85551299999999997</v>
      </c>
      <c r="I66">
        <v>62</v>
      </c>
      <c r="J66">
        <v>0.99809899999999996</v>
      </c>
      <c r="K66" s="11">
        <v>0.99804998049980498</v>
      </c>
      <c r="M66">
        <v>15.616199999999999</v>
      </c>
      <c r="N66">
        <v>0.84693499999999999</v>
      </c>
      <c r="P66">
        <v>861</v>
      </c>
      <c r="Q66">
        <v>0.86121300000000001</v>
      </c>
      <c r="R66" s="11">
        <v>0.86011860118601102</v>
      </c>
      <c r="T66">
        <v>859.60599999999999</v>
      </c>
      <c r="U66">
        <v>0.85101800000000005</v>
      </c>
    </row>
    <row r="67" spans="2:21">
      <c r="B67">
        <v>9.2808100000000004E-2</v>
      </c>
      <c r="C67">
        <v>0.97512200000000004</v>
      </c>
      <c r="D67" s="11">
        <v>0.97473974739747304</v>
      </c>
      <c r="F67">
        <v>6.3634399999999994E-2</v>
      </c>
      <c r="G67">
        <v>0.85562499999999997</v>
      </c>
      <c r="I67">
        <v>63</v>
      </c>
      <c r="J67">
        <v>0.99826700000000002</v>
      </c>
      <c r="K67" s="11">
        <v>0.99822998229982296</v>
      </c>
      <c r="M67">
        <v>15.626300000000001</v>
      </c>
      <c r="N67">
        <v>0.84709100000000004</v>
      </c>
      <c r="P67">
        <v>862</v>
      </c>
      <c r="Q67">
        <v>0.86829900000000004</v>
      </c>
      <c r="R67" s="11">
        <v>0.86723867238672303</v>
      </c>
      <c r="T67">
        <v>859.61599999999999</v>
      </c>
      <c r="U67">
        <v>0.85109400000000002</v>
      </c>
    </row>
    <row r="68" spans="2:21">
      <c r="B68">
        <v>9.4313099999999997E-2</v>
      </c>
      <c r="C68">
        <v>0.97762499999999997</v>
      </c>
      <c r="D68" s="11">
        <v>0.97726977269772697</v>
      </c>
      <c r="F68">
        <v>6.3649600000000001E-2</v>
      </c>
      <c r="G68">
        <v>0.85573699999999997</v>
      </c>
      <c r="I68">
        <v>64</v>
      </c>
      <c r="J68">
        <v>0.99841999999999997</v>
      </c>
      <c r="K68" s="11">
        <v>0.99837998379983794</v>
      </c>
      <c r="M68">
        <v>15.6364</v>
      </c>
      <c r="N68">
        <v>0.84724600000000005</v>
      </c>
      <c r="P68">
        <v>863</v>
      </c>
      <c r="Q68">
        <v>0.875193</v>
      </c>
      <c r="R68" s="11">
        <v>0.87415874158741502</v>
      </c>
      <c r="T68">
        <v>859.62599999999998</v>
      </c>
      <c r="U68">
        <v>0.85116899999999995</v>
      </c>
    </row>
    <row r="69" spans="2:21">
      <c r="B69">
        <v>9.5818200000000006E-2</v>
      </c>
      <c r="C69">
        <v>0.97990900000000003</v>
      </c>
      <c r="D69" s="11">
        <v>0.97957979579795795</v>
      </c>
      <c r="F69">
        <v>6.3664799999999994E-2</v>
      </c>
      <c r="G69">
        <v>0.855846</v>
      </c>
      <c r="I69">
        <v>65</v>
      </c>
      <c r="J69">
        <v>0.99856</v>
      </c>
      <c r="K69" s="11">
        <v>0.99852998529985204</v>
      </c>
      <c r="M69">
        <v>15.6465</v>
      </c>
      <c r="N69">
        <v>0.84740199999999999</v>
      </c>
      <c r="P69">
        <v>864</v>
      </c>
      <c r="Q69">
        <v>0.88188800000000001</v>
      </c>
      <c r="R69" s="11">
        <v>0.88088880888808796</v>
      </c>
      <c r="T69">
        <v>859.63599999999997</v>
      </c>
      <c r="U69">
        <v>0.851244</v>
      </c>
    </row>
    <row r="70" spans="2:21">
      <c r="B70">
        <v>9.7323199999999999E-2</v>
      </c>
      <c r="C70">
        <v>0.98198700000000005</v>
      </c>
      <c r="D70" s="11">
        <v>0.98167981679816796</v>
      </c>
      <c r="F70">
        <v>6.368E-2</v>
      </c>
      <c r="G70">
        <v>0.855958</v>
      </c>
      <c r="I70">
        <v>66</v>
      </c>
      <c r="J70">
        <v>0.99868699999999999</v>
      </c>
      <c r="K70" s="11">
        <v>0.99865998659986599</v>
      </c>
      <c r="M70">
        <v>15.656599999999999</v>
      </c>
      <c r="N70">
        <v>0.847557</v>
      </c>
      <c r="P70">
        <v>865</v>
      </c>
      <c r="Q70">
        <v>0.88840300000000005</v>
      </c>
      <c r="R70" s="11">
        <v>0.88741887418874099</v>
      </c>
      <c r="T70">
        <v>859.64599999999996</v>
      </c>
      <c r="U70">
        <v>0.85131900000000005</v>
      </c>
    </row>
    <row r="71" spans="2:21">
      <c r="B71">
        <v>9.8828299999999994E-2</v>
      </c>
      <c r="C71">
        <v>0.98386099999999999</v>
      </c>
      <c r="D71" s="11">
        <v>0.98359983599835998</v>
      </c>
      <c r="F71">
        <v>6.3695199999999993E-2</v>
      </c>
      <c r="G71">
        <v>0.85607</v>
      </c>
      <c r="I71">
        <v>67</v>
      </c>
      <c r="J71">
        <v>0.998803</v>
      </c>
      <c r="K71" s="11">
        <v>0.99877998779987798</v>
      </c>
      <c r="M71">
        <v>15.666700000000001</v>
      </c>
      <c r="N71">
        <v>0.84771200000000002</v>
      </c>
      <c r="P71">
        <v>866</v>
      </c>
      <c r="Q71">
        <v>0.89468700000000001</v>
      </c>
      <c r="R71" s="11">
        <v>0.89374893748937401</v>
      </c>
      <c r="T71">
        <v>859.65700000000004</v>
      </c>
      <c r="U71">
        <v>0.85139399999999998</v>
      </c>
    </row>
    <row r="72" spans="2:21">
      <c r="B72">
        <v>0.10033300000000001</v>
      </c>
      <c r="C72">
        <v>0.98557600000000001</v>
      </c>
      <c r="D72" s="11">
        <v>0.98532985329853295</v>
      </c>
      <c r="F72">
        <v>6.37104E-2</v>
      </c>
      <c r="G72">
        <v>0.856182</v>
      </c>
      <c r="I72">
        <v>68</v>
      </c>
      <c r="J72">
        <v>0.99890900000000005</v>
      </c>
      <c r="K72" s="11">
        <v>0.99887998879988704</v>
      </c>
      <c r="M72">
        <v>15.6768</v>
      </c>
      <c r="N72">
        <v>0.84786700000000004</v>
      </c>
      <c r="P72">
        <v>867</v>
      </c>
      <c r="Q72">
        <v>0.90078100000000005</v>
      </c>
      <c r="R72" s="11">
        <v>0.89987899878998701</v>
      </c>
      <c r="T72">
        <v>859.66700000000003</v>
      </c>
      <c r="U72">
        <v>0.85146999999999995</v>
      </c>
    </row>
    <row r="73" spans="2:21">
      <c r="B73">
        <v>0.101838</v>
      </c>
      <c r="C73">
        <v>0.98712999999999995</v>
      </c>
      <c r="D73" s="11">
        <v>0.98690986909869005</v>
      </c>
      <c r="F73">
        <v>6.3725599999999993E-2</v>
      </c>
      <c r="G73">
        <v>0.85629299999999997</v>
      </c>
      <c r="I73">
        <v>69</v>
      </c>
      <c r="J73">
        <v>0.99900699999999998</v>
      </c>
      <c r="K73" s="11">
        <v>0.99897998979989799</v>
      </c>
      <c r="M73">
        <v>15.6869</v>
      </c>
      <c r="N73">
        <v>0.84802200000000005</v>
      </c>
      <c r="P73">
        <v>868</v>
      </c>
      <c r="Q73">
        <v>0.90665300000000004</v>
      </c>
      <c r="R73" s="11">
        <v>0.90579905799057903</v>
      </c>
      <c r="T73">
        <v>859.67700000000002</v>
      </c>
      <c r="U73">
        <v>0.851545</v>
      </c>
    </row>
    <row r="74" spans="2:21">
      <c r="B74">
        <v>0.103343</v>
      </c>
      <c r="C74">
        <v>0.98853500000000005</v>
      </c>
      <c r="D74" s="11">
        <v>0.98832988329883298</v>
      </c>
      <c r="F74">
        <v>6.37408E-2</v>
      </c>
      <c r="G74">
        <v>0.85640499999999997</v>
      </c>
      <c r="I74">
        <v>70</v>
      </c>
      <c r="J74">
        <v>0.99909400000000004</v>
      </c>
      <c r="K74" s="11">
        <v>0.99906999069990698</v>
      </c>
      <c r="M74">
        <v>15.696999999999999</v>
      </c>
      <c r="N74">
        <v>0.84817600000000004</v>
      </c>
      <c r="P74">
        <v>869</v>
      </c>
      <c r="Q74">
        <v>0.91234999999999999</v>
      </c>
      <c r="R74" s="11">
        <v>0.91150911509114996</v>
      </c>
      <c r="T74">
        <v>859.68700000000001</v>
      </c>
      <c r="U74">
        <v>0.85162000000000004</v>
      </c>
    </row>
    <row r="75" spans="2:21">
      <c r="B75">
        <v>0.104848</v>
      </c>
      <c r="C75">
        <v>0.98980400000000002</v>
      </c>
      <c r="D75" s="11">
        <v>0.98961989619896196</v>
      </c>
      <c r="F75">
        <v>6.3755999999999993E-2</v>
      </c>
      <c r="G75">
        <v>0.85651600000000006</v>
      </c>
      <c r="I75">
        <v>71</v>
      </c>
      <c r="J75">
        <v>0.99917400000000001</v>
      </c>
      <c r="K75" s="11">
        <v>0.99914999149991501</v>
      </c>
      <c r="M75">
        <v>15.707100000000001</v>
      </c>
      <c r="N75">
        <v>0.848333</v>
      </c>
      <c r="P75">
        <v>870</v>
      </c>
      <c r="Q75">
        <v>0.917821</v>
      </c>
      <c r="R75" s="11">
        <v>0.91701917019170098</v>
      </c>
      <c r="T75">
        <v>859.697</v>
      </c>
      <c r="U75">
        <v>0.85169499999999998</v>
      </c>
    </row>
    <row r="76" spans="2:21">
      <c r="B76">
        <v>0.106354</v>
      </c>
      <c r="C76">
        <v>0.99094599999999999</v>
      </c>
      <c r="D76" s="11">
        <v>0.99077990779907799</v>
      </c>
      <c r="F76">
        <v>6.37712E-2</v>
      </c>
      <c r="G76">
        <v>0.85662799999999995</v>
      </c>
      <c r="I76">
        <v>72</v>
      </c>
      <c r="J76">
        <v>0.999247</v>
      </c>
      <c r="K76" s="11">
        <v>0.99922999229992204</v>
      </c>
      <c r="M76">
        <v>15.7172</v>
      </c>
      <c r="N76">
        <v>0.84848699999999999</v>
      </c>
      <c r="P76">
        <v>871</v>
      </c>
      <c r="Q76">
        <v>0.92308199999999996</v>
      </c>
      <c r="R76" s="11">
        <v>0.92230922309223096</v>
      </c>
      <c r="T76">
        <v>859.70699999999999</v>
      </c>
      <c r="U76">
        <v>0.85177000000000003</v>
      </c>
    </row>
    <row r="77" spans="2:21">
      <c r="B77">
        <v>0.107859</v>
      </c>
      <c r="C77">
        <v>0.99197400000000002</v>
      </c>
      <c r="D77" s="11">
        <v>0.99181991819918203</v>
      </c>
      <c r="F77">
        <v>6.3786399999999993E-2</v>
      </c>
      <c r="G77">
        <v>0.85673900000000003</v>
      </c>
      <c r="I77">
        <v>73</v>
      </c>
      <c r="J77">
        <v>0.99931400000000004</v>
      </c>
      <c r="K77" s="11">
        <v>0.99929999299993</v>
      </c>
      <c r="M77">
        <v>15.7273</v>
      </c>
      <c r="N77">
        <v>0.84864099999999998</v>
      </c>
      <c r="P77">
        <v>872</v>
      </c>
      <c r="Q77">
        <v>0.92813299999999999</v>
      </c>
      <c r="R77" s="11">
        <v>0.92738927389273895</v>
      </c>
      <c r="T77">
        <v>859.71699999999998</v>
      </c>
      <c r="U77">
        <v>0.85184499999999996</v>
      </c>
    </row>
    <row r="78" spans="2:21">
      <c r="B78">
        <v>0.109364</v>
      </c>
      <c r="C78">
        <v>0.99289700000000003</v>
      </c>
      <c r="D78" s="11">
        <v>0.99274992749927404</v>
      </c>
      <c r="F78">
        <v>6.38016E-2</v>
      </c>
      <c r="G78">
        <v>0.85685100000000003</v>
      </c>
      <c r="I78">
        <v>74</v>
      </c>
      <c r="J78">
        <v>0.99937500000000001</v>
      </c>
      <c r="K78" s="11">
        <v>0.99935999359993599</v>
      </c>
      <c r="M78">
        <v>15.737399999999999</v>
      </c>
      <c r="N78">
        <v>0.84879499999999997</v>
      </c>
      <c r="P78">
        <v>873</v>
      </c>
      <c r="Q78">
        <v>0.93297300000000005</v>
      </c>
      <c r="R78" s="11">
        <v>0.93225932259322597</v>
      </c>
      <c r="T78">
        <v>859.72699999999998</v>
      </c>
      <c r="U78">
        <v>0.85191899999999998</v>
      </c>
    </row>
    <row r="79" spans="2:21">
      <c r="B79">
        <v>0.110869</v>
      </c>
      <c r="C79">
        <v>0.99372400000000005</v>
      </c>
      <c r="D79" s="11">
        <v>0.99358993589935896</v>
      </c>
      <c r="F79">
        <v>6.3816800000000007E-2</v>
      </c>
      <c r="G79">
        <v>0.856962</v>
      </c>
      <c r="I79">
        <v>75</v>
      </c>
      <c r="J79">
        <v>0.99942699999999995</v>
      </c>
      <c r="K79" s="11">
        <v>0.99941999419994199</v>
      </c>
      <c r="M79">
        <v>15.7475</v>
      </c>
      <c r="N79">
        <v>0.84894899999999995</v>
      </c>
      <c r="P79">
        <v>874</v>
      </c>
      <c r="Q79">
        <v>0.93760299999999996</v>
      </c>
      <c r="R79" s="11">
        <v>0.93691936919369101</v>
      </c>
      <c r="T79">
        <v>859.73699999999997</v>
      </c>
      <c r="U79">
        <v>0.85199400000000003</v>
      </c>
    </row>
    <row r="80" spans="2:21">
      <c r="B80">
        <v>0.112374</v>
      </c>
      <c r="C80">
        <v>0.99446800000000002</v>
      </c>
      <c r="D80" s="11">
        <v>0.99434994349943495</v>
      </c>
      <c r="F80">
        <v>6.3832E-2</v>
      </c>
      <c r="G80">
        <v>0.85707299999999997</v>
      </c>
      <c r="I80">
        <v>76</v>
      </c>
      <c r="J80">
        <v>0.99947600000000003</v>
      </c>
      <c r="K80" s="11">
        <v>0.99946999469994702</v>
      </c>
      <c r="M80">
        <v>15.7576</v>
      </c>
      <c r="N80">
        <v>0.84910300000000005</v>
      </c>
      <c r="P80">
        <v>875</v>
      </c>
      <c r="Q80">
        <v>0.942025</v>
      </c>
      <c r="R80" s="11">
        <v>0.94137941379413703</v>
      </c>
      <c r="T80">
        <v>859.74699999999996</v>
      </c>
      <c r="U80">
        <v>0.85206899999999997</v>
      </c>
    </row>
    <row r="81" spans="2:21">
      <c r="B81">
        <v>0.11387899999999999</v>
      </c>
      <c r="C81">
        <v>0.99512800000000001</v>
      </c>
      <c r="D81" s="11">
        <v>0.99501995019950196</v>
      </c>
      <c r="F81">
        <v>6.3847299999999996E-2</v>
      </c>
      <c r="G81">
        <v>0.85718399999999995</v>
      </c>
      <c r="I81">
        <v>77</v>
      </c>
      <c r="J81">
        <v>0.99951999999999996</v>
      </c>
      <c r="K81" s="11">
        <v>0.99950999509995098</v>
      </c>
      <c r="M81">
        <v>15.7677</v>
      </c>
      <c r="N81">
        <v>0.84925600000000001</v>
      </c>
      <c r="P81">
        <v>876</v>
      </c>
      <c r="Q81">
        <v>0.94623900000000005</v>
      </c>
      <c r="R81" s="11">
        <v>0.945619456194561</v>
      </c>
      <c r="T81">
        <v>859.75800000000004</v>
      </c>
      <c r="U81">
        <v>0.85214400000000001</v>
      </c>
    </row>
    <row r="82" spans="2:21">
      <c r="B82">
        <v>0.115384</v>
      </c>
      <c r="C82">
        <v>0.99571600000000005</v>
      </c>
      <c r="D82" s="11">
        <v>0.99561995619956201</v>
      </c>
      <c r="F82">
        <v>6.3862500000000003E-2</v>
      </c>
      <c r="G82">
        <v>0.85729500000000003</v>
      </c>
      <c r="I82">
        <v>78</v>
      </c>
      <c r="J82">
        <v>0.99956100000000003</v>
      </c>
      <c r="K82" s="11">
        <v>0.99955999559995601</v>
      </c>
      <c r="M82">
        <v>15.777799999999999</v>
      </c>
      <c r="N82">
        <v>0.84940899999999997</v>
      </c>
      <c r="P82">
        <v>877</v>
      </c>
      <c r="Q82">
        <v>0.95024699999999995</v>
      </c>
      <c r="R82" s="11">
        <v>0.94965949659496596</v>
      </c>
      <c r="T82">
        <v>859.76800000000003</v>
      </c>
      <c r="U82">
        <v>0.85221899999999995</v>
      </c>
    </row>
    <row r="83" spans="2:21">
      <c r="B83">
        <v>0.11688900000000001</v>
      </c>
      <c r="C83">
        <v>0.99623899999999999</v>
      </c>
      <c r="D83" s="11">
        <v>0.99614996149961499</v>
      </c>
      <c r="F83">
        <v>6.3877699999999996E-2</v>
      </c>
      <c r="G83">
        <v>0.857406</v>
      </c>
      <c r="I83">
        <v>79</v>
      </c>
      <c r="J83">
        <v>0.99959799999999999</v>
      </c>
      <c r="K83" s="11">
        <v>0.99959999599995997</v>
      </c>
      <c r="M83">
        <v>15.7879</v>
      </c>
      <c r="N83">
        <v>0.84956200000000004</v>
      </c>
      <c r="P83">
        <v>878</v>
      </c>
      <c r="Q83">
        <v>0.95405200000000001</v>
      </c>
      <c r="R83" s="11">
        <v>0.95349953499534901</v>
      </c>
      <c r="T83">
        <v>859.77800000000002</v>
      </c>
      <c r="U83">
        <v>0.852294</v>
      </c>
    </row>
    <row r="84" spans="2:21">
      <c r="B84">
        <v>0.118394</v>
      </c>
      <c r="C84">
        <v>0.99670300000000001</v>
      </c>
      <c r="D84" s="11">
        <v>0.99661996619966198</v>
      </c>
      <c r="F84">
        <v>6.3892900000000002E-2</v>
      </c>
      <c r="G84">
        <v>0.85751699999999997</v>
      </c>
      <c r="I84">
        <v>80</v>
      </c>
      <c r="J84">
        <v>0.99963199999999997</v>
      </c>
      <c r="K84" s="11">
        <v>0.99962999629996296</v>
      </c>
      <c r="M84">
        <v>15.798</v>
      </c>
      <c r="N84">
        <v>0.849715</v>
      </c>
      <c r="P84">
        <v>879</v>
      </c>
      <c r="Q84">
        <v>0.95765699999999998</v>
      </c>
      <c r="R84" s="11">
        <v>0.95712957129571297</v>
      </c>
      <c r="T84">
        <v>859.78800000000001</v>
      </c>
      <c r="U84">
        <v>0.85236900000000004</v>
      </c>
    </row>
    <row r="85" spans="2:21">
      <c r="B85">
        <v>0.11989900000000001</v>
      </c>
      <c r="C85">
        <v>0.99711499999999997</v>
      </c>
      <c r="D85" s="11">
        <v>0.99704997049970501</v>
      </c>
      <c r="F85">
        <v>6.3908099999999995E-2</v>
      </c>
      <c r="G85">
        <v>0.85762799999999995</v>
      </c>
      <c r="I85">
        <v>81</v>
      </c>
      <c r="J85">
        <v>0.99966299999999997</v>
      </c>
      <c r="K85" s="11">
        <v>0.99966999669996703</v>
      </c>
      <c r="M85">
        <v>15.8081</v>
      </c>
      <c r="N85">
        <v>0.84986799999999996</v>
      </c>
      <c r="P85">
        <v>880</v>
      </c>
      <c r="Q85">
        <v>0.96106400000000003</v>
      </c>
      <c r="R85" s="11">
        <v>0.96056960569605698</v>
      </c>
      <c r="T85">
        <v>859.798</v>
      </c>
      <c r="U85">
        <v>0.85244399999999998</v>
      </c>
    </row>
    <row r="86" spans="2:21">
      <c r="B86">
        <v>0.121404</v>
      </c>
      <c r="C86">
        <v>0.997479</v>
      </c>
      <c r="D86" s="11">
        <v>0.99741997419974104</v>
      </c>
      <c r="F86">
        <v>6.3923300000000002E-2</v>
      </c>
      <c r="G86">
        <v>0.85773900000000003</v>
      </c>
      <c r="I86">
        <v>82</v>
      </c>
      <c r="J86">
        <v>0.99969300000000005</v>
      </c>
      <c r="K86" s="11">
        <v>0.99968999689996896</v>
      </c>
      <c r="M86">
        <v>15.818199999999999</v>
      </c>
      <c r="N86">
        <v>0.85002</v>
      </c>
      <c r="P86">
        <v>881</v>
      </c>
      <c r="Q86">
        <v>0.964279</v>
      </c>
      <c r="R86" s="11">
        <v>0.96380963809638098</v>
      </c>
      <c r="T86">
        <v>859.80799999999999</v>
      </c>
      <c r="U86">
        <v>0.852518</v>
      </c>
    </row>
    <row r="87" spans="2:21">
      <c r="B87">
        <v>0.122909</v>
      </c>
      <c r="C87">
        <v>0.99780000000000002</v>
      </c>
      <c r="D87" s="11">
        <v>0.99774997749977501</v>
      </c>
      <c r="F87">
        <v>6.3938499999999995E-2</v>
      </c>
      <c r="G87">
        <v>0.85785</v>
      </c>
      <c r="I87">
        <v>83</v>
      </c>
      <c r="J87">
        <v>0.999718</v>
      </c>
      <c r="K87" s="11">
        <v>0.99971999719997195</v>
      </c>
      <c r="M87">
        <v>15.8283</v>
      </c>
      <c r="N87">
        <v>0.85017299999999996</v>
      </c>
      <c r="P87">
        <v>882</v>
      </c>
      <c r="Q87">
        <v>0.96730400000000005</v>
      </c>
      <c r="R87" s="11">
        <v>0.966869668696687</v>
      </c>
      <c r="T87">
        <v>859.81799999999998</v>
      </c>
      <c r="U87">
        <v>0.85259300000000005</v>
      </c>
    </row>
    <row r="88" spans="2:21">
      <c r="B88">
        <v>0.124414</v>
      </c>
      <c r="C88">
        <v>0.99808399999999997</v>
      </c>
      <c r="D88" s="11">
        <v>0.99803998039980402</v>
      </c>
      <c r="F88">
        <v>6.3953700000000002E-2</v>
      </c>
      <c r="G88">
        <v>0.85795999999999994</v>
      </c>
      <c r="I88">
        <v>84</v>
      </c>
      <c r="J88">
        <v>0.99974099999999999</v>
      </c>
      <c r="K88" s="11">
        <v>0.99974999749997495</v>
      </c>
      <c r="M88">
        <v>15.8384</v>
      </c>
      <c r="N88">
        <v>0.850325</v>
      </c>
      <c r="P88">
        <v>883</v>
      </c>
      <c r="Q88">
        <v>0.97014400000000001</v>
      </c>
      <c r="R88" s="11">
        <v>0.96973969739697397</v>
      </c>
      <c r="T88">
        <v>859.82799999999997</v>
      </c>
      <c r="U88">
        <v>0.85266799999999998</v>
      </c>
    </row>
    <row r="89" spans="2:21">
      <c r="B89">
        <v>0.125919</v>
      </c>
      <c r="C89">
        <v>0.99833300000000003</v>
      </c>
      <c r="D89" s="11">
        <v>0.99828998289982895</v>
      </c>
      <c r="F89">
        <v>6.3968899999999995E-2</v>
      </c>
      <c r="G89">
        <v>0.85807100000000003</v>
      </c>
      <c r="I89">
        <v>85</v>
      </c>
      <c r="J89">
        <v>0.99976200000000004</v>
      </c>
      <c r="K89" s="11">
        <v>0.99976999769997699</v>
      </c>
      <c r="M89">
        <v>15.8485</v>
      </c>
      <c r="N89">
        <v>0.85047700000000004</v>
      </c>
      <c r="P89">
        <v>884</v>
      </c>
      <c r="Q89">
        <v>0.97280599999999995</v>
      </c>
      <c r="R89" s="11">
        <v>0.97242972429724295</v>
      </c>
      <c r="T89">
        <v>859.83799999999997</v>
      </c>
      <c r="U89">
        <v>0.85274300000000003</v>
      </c>
    </row>
    <row r="90" spans="2:21">
      <c r="B90">
        <v>0.12742400000000001</v>
      </c>
      <c r="C90">
        <v>0.99855300000000002</v>
      </c>
      <c r="D90" s="11">
        <v>0.99851998519985197</v>
      </c>
      <c r="F90">
        <v>6.3984100000000002E-2</v>
      </c>
      <c r="G90">
        <v>0.858182</v>
      </c>
      <c r="I90">
        <v>86</v>
      </c>
      <c r="J90">
        <v>0.99978199999999995</v>
      </c>
      <c r="K90" s="11">
        <v>0.99978999789997902</v>
      </c>
      <c r="M90">
        <v>15.858599999999999</v>
      </c>
      <c r="N90">
        <v>0.85062899999999997</v>
      </c>
      <c r="P90">
        <v>885</v>
      </c>
      <c r="Q90">
        <v>0.97529299999999997</v>
      </c>
      <c r="R90" s="11">
        <v>0.97493974939749395</v>
      </c>
      <c r="T90">
        <v>859.84799999999996</v>
      </c>
      <c r="U90">
        <v>0.85281700000000005</v>
      </c>
    </row>
    <row r="91" spans="2:21">
      <c r="B91">
        <v>0.12892899999999999</v>
      </c>
      <c r="C91">
        <v>0.99874600000000002</v>
      </c>
      <c r="D91" s="11">
        <v>0.99871998719987198</v>
      </c>
      <c r="F91">
        <v>6.3999299999999995E-2</v>
      </c>
      <c r="G91">
        <v>0.85829200000000005</v>
      </c>
      <c r="I91">
        <v>87</v>
      </c>
      <c r="J91">
        <v>0.99979899999999999</v>
      </c>
      <c r="K91" s="11">
        <v>0.99980999809998095</v>
      </c>
      <c r="M91">
        <v>15.8687</v>
      </c>
      <c r="N91">
        <v>0.85078100000000001</v>
      </c>
      <c r="P91">
        <v>886</v>
      </c>
      <c r="Q91">
        <v>0.97761100000000001</v>
      </c>
      <c r="R91" s="11">
        <v>0.97727977279772704</v>
      </c>
      <c r="T91">
        <v>859.85900000000004</v>
      </c>
      <c r="U91">
        <v>0.85289199999999998</v>
      </c>
    </row>
    <row r="92" spans="2:21">
      <c r="B92">
        <v>0.13043399999999999</v>
      </c>
      <c r="C92">
        <v>0.99891399999999997</v>
      </c>
      <c r="D92" s="11">
        <v>0.998889988899889</v>
      </c>
      <c r="F92">
        <v>6.4014500000000002E-2</v>
      </c>
      <c r="G92">
        <v>0.85841100000000004</v>
      </c>
      <c r="I92">
        <v>88</v>
      </c>
      <c r="J92">
        <v>0.99981500000000001</v>
      </c>
      <c r="K92" s="11">
        <v>0.99981999819998202</v>
      </c>
      <c r="M92">
        <v>15.8788</v>
      </c>
      <c r="N92">
        <v>0.85093300000000005</v>
      </c>
      <c r="P92">
        <v>887</v>
      </c>
      <c r="Q92">
        <v>0.97976700000000005</v>
      </c>
      <c r="R92" s="11">
        <v>0.97945979459794597</v>
      </c>
      <c r="T92">
        <v>859.86900000000003</v>
      </c>
      <c r="U92">
        <v>0.852966</v>
      </c>
    </row>
    <row r="93" spans="2:21">
      <c r="B93">
        <v>0.131939</v>
      </c>
      <c r="C93">
        <v>0.99906300000000003</v>
      </c>
      <c r="D93" s="11">
        <v>0.99903999039990399</v>
      </c>
      <c r="F93">
        <v>6.4029699999999995E-2</v>
      </c>
      <c r="G93">
        <v>0.85852099999999998</v>
      </c>
      <c r="I93">
        <v>89</v>
      </c>
      <c r="J93">
        <v>0.99983100000000003</v>
      </c>
      <c r="K93" s="11">
        <v>0.99983999839998305</v>
      </c>
      <c r="M93">
        <v>15.8889</v>
      </c>
      <c r="N93">
        <v>0.85108399999999995</v>
      </c>
      <c r="P93">
        <v>888</v>
      </c>
      <c r="Q93">
        <v>0.98176600000000003</v>
      </c>
      <c r="R93" s="11">
        <v>0.98147981479814705</v>
      </c>
      <c r="T93">
        <v>859.87900000000002</v>
      </c>
      <c r="U93">
        <v>0.85304100000000005</v>
      </c>
    </row>
    <row r="94" spans="2:21">
      <c r="B94">
        <v>0.13344400000000001</v>
      </c>
      <c r="C94">
        <v>0.99919199999999997</v>
      </c>
      <c r="D94" s="11">
        <v>0.99916999169991605</v>
      </c>
      <c r="F94">
        <v>6.4044900000000002E-2</v>
      </c>
      <c r="G94">
        <v>0.85863199999999995</v>
      </c>
      <c r="I94">
        <v>90</v>
      </c>
      <c r="J94">
        <v>0.99984499999999998</v>
      </c>
      <c r="K94" s="11">
        <v>0.99984999849998502</v>
      </c>
      <c r="M94">
        <v>15.898999999999999</v>
      </c>
      <c r="N94">
        <v>0.85123499999999996</v>
      </c>
      <c r="P94">
        <v>889</v>
      </c>
      <c r="Q94">
        <v>0.98361399999999999</v>
      </c>
      <c r="R94" s="11">
        <v>0.98334983349833405</v>
      </c>
      <c r="T94">
        <v>859.88900000000001</v>
      </c>
      <c r="U94">
        <v>0.85311599999999999</v>
      </c>
    </row>
    <row r="95" spans="2:21">
      <c r="B95">
        <v>0.13494900000000001</v>
      </c>
      <c r="C95">
        <v>0.99930399999999997</v>
      </c>
      <c r="D95" s="11">
        <v>0.99928999289992904</v>
      </c>
      <c r="F95">
        <v>6.4060099999999995E-2</v>
      </c>
      <c r="G95">
        <v>0.85874200000000001</v>
      </c>
      <c r="I95">
        <v>91</v>
      </c>
      <c r="J95">
        <v>0.99985800000000002</v>
      </c>
      <c r="K95" s="11">
        <v>0.99986999869998605</v>
      </c>
      <c r="M95">
        <v>15.9091</v>
      </c>
      <c r="N95">
        <v>0.851387</v>
      </c>
      <c r="P95">
        <v>890</v>
      </c>
      <c r="Q95">
        <v>0.98530300000000004</v>
      </c>
      <c r="R95" s="11">
        <v>0.98507985079850802</v>
      </c>
      <c r="T95">
        <v>859.899</v>
      </c>
      <c r="U95">
        <v>0.85319</v>
      </c>
    </row>
    <row r="96" spans="2:21">
      <c r="B96">
        <v>0.13645499999999999</v>
      </c>
      <c r="C96">
        <v>0.99940200000000001</v>
      </c>
      <c r="D96" s="11">
        <v>0.99938999389993899</v>
      </c>
      <c r="F96">
        <v>6.4075300000000002E-2</v>
      </c>
      <c r="G96">
        <v>0.85885199999999995</v>
      </c>
      <c r="I96">
        <v>92</v>
      </c>
      <c r="J96">
        <v>0.99986900000000001</v>
      </c>
      <c r="K96" s="11">
        <v>0.99987999879998801</v>
      </c>
      <c r="M96">
        <v>15.9192</v>
      </c>
      <c r="N96">
        <v>0.85153699999999999</v>
      </c>
      <c r="P96">
        <v>891</v>
      </c>
      <c r="Q96">
        <v>0.98687100000000005</v>
      </c>
      <c r="R96" s="11">
        <v>0.986659866598666</v>
      </c>
      <c r="T96">
        <v>859.90899999999999</v>
      </c>
      <c r="U96">
        <v>0.85326500000000005</v>
      </c>
    </row>
    <row r="97" spans="2:21">
      <c r="B97">
        <v>0.13796</v>
      </c>
      <c r="C97">
        <v>0.99948199999999998</v>
      </c>
      <c r="D97" s="11">
        <v>0.99946999469994702</v>
      </c>
      <c r="F97">
        <v>6.4090499999999995E-2</v>
      </c>
      <c r="G97">
        <v>0.858962</v>
      </c>
      <c r="I97">
        <v>93</v>
      </c>
      <c r="J97">
        <v>0.99987899999999996</v>
      </c>
      <c r="K97" s="11">
        <v>0.99988999889998897</v>
      </c>
      <c r="M97">
        <v>15.9293</v>
      </c>
      <c r="N97">
        <v>0.851688</v>
      </c>
      <c r="P97">
        <v>892</v>
      </c>
      <c r="Q97">
        <v>0.98830700000000005</v>
      </c>
      <c r="R97" s="11">
        <v>0.988119881198812</v>
      </c>
      <c r="T97">
        <v>859.91899999999998</v>
      </c>
      <c r="U97">
        <v>0.85333899999999996</v>
      </c>
    </row>
    <row r="98" spans="2:21">
      <c r="B98">
        <v>0.13946500000000001</v>
      </c>
      <c r="C98">
        <v>0.99955300000000002</v>
      </c>
      <c r="D98" s="11">
        <v>0.99954999549995405</v>
      </c>
      <c r="F98">
        <v>6.4105700000000002E-2</v>
      </c>
      <c r="G98">
        <v>0.85907199999999995</v>
      </c>
      <c r="I98">
        <v>94</v>
      </c>
      <c r="J98">
        <v>0.99988900000000003</v>
      </c>
      <c r="K98" s="11">
        <v>0.99989999899998905</v>
      </c>
      <c r="M98">
        <v>15.939399999999999</v>
      </c>
      <c r="N98">
        <v>0.85183900000000001</v>
      </c>
      <c r="P98">
        <v>893</v>
      </c>
      <c r="Q98">
        <v>0.98962000000000006</v>
      </c>
      <c r="R98" s="11">
        <v>0.98944989449894405</v>
      </c>
      <c r="T98">
        <v>859.92899999999997</v>
      </c>
      <c r="U98">
        <v>0.85341400000000001</v>
      </c>
    </row>
    <row r="99" spans="2:21">
      <c r="B99">
        <v>0.14097000000000001</v>
      </c>
      <c r="C99">
        <v>0.99961500000000003</v>
      </c>
      <c r="D99" s="11">
        <v>0.99960999609996004</v>
      </c>
      <c r="F99">
        <v>6.4120899999999995E-2</v>
      </c>
      <c r="G99">
        <v>0.859182</v>
      </c>
      <c r="I99">
        <v>95</v>
      </c>
      <c r="J99">
        <v>0.99989799999999995</v>
      </c>
      <c r="K99" s="11">
        <v>0.99990999909999101</v>
      </c>
      <c r="M99">
        <v>15.9495</v>
      </c>
      <c r="N99">
        <v>0.851989</v>
      </c>
      <c r="P99">
        <v>894</v>
      </c>
      <c r="Q99">
        <v>0.990815</v>
      </c>
      <c r="R99" s="11">
        <v>0.990659906599066</v>
      </c>
      <c r="T99">
        <v>859.93899999999996</v>
      </c>
      <c r="U99">
        <v>0.85348800000000002</v>
      </c>
    </row>
    <row r="100" spans="2:21">
      <c r="B100">
        <v>0.14247499999999999</v>
      </c>
      <c r="C100">
        <v>0.99966900000000003</v>
      </c>
      <c r="D100" s="11">
        <v>0.99966999669996703</v>
      </c>
      <c r="F100">
        <v>6.4136100000000001E-2</v>
      </c>
      <c r="G100">
        <v>0.85929100000000003</v>
      </c>
      <c r="I100">
        <v>96</v>
      </c>
      <c r="J100">
        <v>0.99990599999999996</v>
      </c>
      <c r="K100" s="11">
        <v>0.99991999919999197</v>
      </c>
      <c r="M100">
        <v>15.9596</v>
      </c>
      <c r="N100">
        <v>0.85213899999999998</v>
      </c>
      <c r="P100">
        <v>895</v>
      </c>
      <c r="Q100">
        <v>0.9919</v>
      </c>
      <c r="R100" s="11">
        <v>0.99175991759917503</v>
      </c>
      <c r="T100">
        <v>859.94899999999996</v>
      </c>
      <c r="U100">
        <v>0.85356299999999996</v>
      </c>
    </row>
    <row r="101" spans="2:21">
      <c r="B101">
        <v>0.14398</v>
      </c>
      <c r="C101">
        <v>0.99971600000000005</v>
      </c>
      <c r="D101" s="11">
        <v>0.99971999719997195</v>
      </c>
      <c r="F101">
        <v>6.4151299999999994E-2</v>
      </c>
      <c r="G101">
        <v>0.85940099999999997</v>
      </c>
      <c r="I101">
        <v>97</v>
      </c>
      <c r="J101">
        <v>0.99991300000000005</v>
      </c>
      <c r="K101" s="11">
        <v>0.99991999919999197</v>
      </c>
      <c r="M101">
        <v>15.9697</v>
      </c>
      <c r="N101">
        <v>0.85228899999999996</v>
      </c>
      <c r="P101">
        <v>896</v>
      </c>
      <c r="Q101">
        <v>0.99288200000000004</v>
      </c>
      <c r="R101" s="11">
        <v>0.99274992749927404</v>
      </c>
      <c r="T101">
        <v>859.96</v>
      </c>
      <c r="U101">
        <v>0.85363699999999998</v>
      </c>
    </row>
    <row r="102" spans="2:21">
      <c r="B102">
        <v>0.145485</v>
      </c>
      <c r="C102">
        <v>0.99975499999999995</v>
      </c>
      <c r="D102" s="11">
        <v>0.99975999759997602</v>
      </c>
      <c r="F102">
        <v>6.4166500000000001E-2</v>
      </c>
      <c r="G102">
        <v>0.85951100000000002</v>
      </c>
      <c r="I102">
        <v>98</v>
      </c>
      <c r="J102">
        <v>0.99992700000000001</v>
      </c>
      <c r="K102" s="11">
        <v>0.99992999929999205</v>
      </c>
      <c r="M102">
        <v>15.979799999999999</v>
      </c>
      <c r="N102">
        <v>0.85243899999999995</v>
      </c>
      <c r="P102">
        <v>897</v>
      </c>
      <c r="Q102">
        <v>0.99376699999999996</v>
      </c>
      <c r="R102" s="11">
        <v>0.99364993649936495</v>
      </c>
      <c r="T102">
        <v>859.97</v>
      </c>
      <c r="U102">
        <v>0.85371200000000003</v>
      </c>
    </row>
    <row r="103" spans="2:21">
      <c r="B103">
        <v>0.14699000000000001</v>
      </c>
      <c r="C103">
        <v>0.99978900000000004</v>
      </c>
      <c r="D103" s="11">
        <v>0.99979999799997998</v>
      </c>
      <c r="F103">
        <v>6.4181699999999994E-2</v>
      </c>
      <c r="G103">
        <v>0.85962099999999997</v>
      </c>
      <c r="I103">
        <v>99</v>
      </c>
      <c r="J103">
        <v>0.99993299999999996</v>
      </c>
      <c r="K103" s="11">
        <v>0.99993999939999401</v>
      </c>
      <c r="M103">
        <v>15.9899</v>
      </c>
      <c r="N103">
        <v>0.85258900000000004</v>
      </c>
      <c r="P103">
        <v>898</v>
      </c>
      <c r="Q103">
        <v>0.99456599999999995</v>
      </c>
      <c r="R103" s="11">
        <v>0.99445994459944598</v>
      </c>
      <c r="T103">
        <v>859.98</v>
      </c>
      <c r="U103">
        <v>0.85378600000000004</v>
      </c>
    </row>
    <row r="104" spans="2:21">
      <c r="B104">
        <v>0.14849499999999999</v>
      </c>
      <c r="C104">
        <v>0.99981900000000001</v>
      </c>
      <c r="D104" s="11">
        <v>0.99982999829998298</v>
      </c>
      <c r="F104">
        <v>6.4196900000000001E-2</v>
      </c>
      <c r="G104">
        <v>0.85972999999999999</v>
      </c>
      <c r="I104">
        <v>100</v>
      </c>
      <c r="J104">
        <v>0.99993900000000002</v>
      </c>
      <c r="K104" s="11">
        <v>0.99993999939999401</v>
      </c>
      <c r="M104">
        <v>16</v>
      </c>
      <c r="N104">
        <v>0.852738</v>
      </c>
      <c r="P104">
        <v>899</v>
      </c>
      <c r="Q104">
        <v>0.99527600000000005</v>
      </c>
      <c r="R104" s="11">
        <v>0.99517995179951801</v>
      </c>
      <c r="T104">
        <v>859.99</v>
      </c>
      <c r="U104">
        <v>0.85385999999999995</v>
      </c>
    </row>
    <row r="105" spans="2:21">
      <c r="B105">
        <v>0.15</v>
      </c>
      <c r="C105">
        <v>0.99984499999999998</v>
      </c>
      <c r="D105" s="11">
        <v>0.99984999849998502</v>
      </c>
      <c r="F105">
        <v>6.4212099999999994E-2</v>
      </c>
      <c r="G105">
        <v>0.85984000000000005</v>
      </c>
      <c r="P105">
        <v>900</v>
      </c>
      <c r="Q105">
        <v>0.99590900000000004</v>
      </c>
      <c r="R105" s="11">
        <v>0.99581995819958202</v>
      </c>
      <c r="T105">
        <v>860</v>
      </c>
      <c r="U105">
        <v>0.853935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Material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斉藤　依緒</dc:creator>
  <cp:lastModifiedBy>斉藤　依緒</cp:lastModifiedBy>
  <dcterms:created xsi:type="dcterms:W3CDTF">2021-01-13T06:26:58Z</dcterms:created>
  <dcterms:modified xsi:type="dcterms:W3CDTF">2021-01-25T12:19:03Z</dcterms:modified>
</cp:coreProperties>
</file>