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il\Documents\CursorProjects\RAG SYSTEM\docs\"/>
    </mc:Choice>
  </mc:AlternateContent>
  <bookViews>
    <workbookView xWindow="0" yWindow="0" windowWidth="38400" windowHeight="17610" activeTab="3"/>
  </bookViews>
  <sheets>
    <sheet name="Снимок mdd_v1" sheetId="1" r:id="rId1"/>
    <sheet name="Нарезка по разделам" sheetId="2" r:id="rId2"/>
    <sheet name="Эмбеддинги" sheetId="3" r:id="rId3"/>
    <sheet name="Загрузка в Qdrant" sheetId="4" r:id="rId4"/>
  </sheets>
  <definedNames>
    <definedName name="_xlnm._FilterDatabase" localSheetId="1" hidden="1">'Нарезка по разделам'!$A$1:$G$11</definedName>
    <definedName name="_xlnm._FilterDatabase" localSheetId="0" hidden="1">'Снимок mdd_v1'!$A$1:$G$11</definedName>
    <definedName name="_xlnm.Print_Titles" localSheetId="0">'Снимок mdd_v1'!$1:$1</definedName>
  </definedNames>
  <calcPr calcId="0"/>
</workbook>
</file>

<file path=xl/comments1.xml><?xml version="1.0" encoding="utf-8"?>
<comments xmlns="http://schemas.openxmlformats.org/spreadsheetml/2006/main">
  <authors>
    <author>Команда 2</author>
  </authors>
  <commentList>
    <comment ref="G3" authorId="0" shapeId="0">
      <text>
        <r>
          <rPr>
            <sz val="11"/>
            <color theme="1"/>
            <rFont val="Calibri"/>
            <family val="2"/>
            <scheme val="minor"/>
          </rPr>
          <t>разобраться в коде</t>
        </r>
      </text>
    </comment>
  </commentList>
</comments>
</file>

<file path=xl/sharedStrings.xml><?xml version="1.0" encoding="utf-8"?>
<sst xmlns="http://schemas.openxmlformats.org/spreadsheetml/2006/main" count="196" uniqueCount="123">
  <si>
    <t>№</t>
  </si>
  <si>
    <t>Шаг</t>
  </si>
  <si>
    <t>Что сделать</t>
  </si>
  <si>
    <t>Результат</t>
  </si>
  <si>
    <t>Как проверить</t>
  </si>
  <si>
    <t>Кто</t>
  </si>
  <si>
    <t>Статус</t>
  </si>
  <si>
    <t>Положить копию архива</t>
  </si>
  <si>
    <t>Скачать официальный multidoc2dial.zip и положить копию в общее хранилище проекта. Архив не распаковывать: на диске он около 6,6 МБ, распакованный — около 96 МБ.</t>
  </si>
  <si>
    <t>Копия zip в общем хранилище</t>
  </si>
  <si>
    <t>Это один файл zip, а не папка с документами.</t>
  </si>
  <si>
    <t>Лид</t>
  </si>
  <si>
    <t>готов</t>
  </si>
  <si>
    <t>Сверить контрольную сумму</t>
  </si>
  <si>
    <t>Посчитать sha256 архива и записать её в код. При чтении копировать zip в data/cache/ и сравнивать сумму с записанной. Если сумма не совпала, прогон останавливается.</t>
  </si>
  <si>
    <t>Записанный sha256 и копия в data/cache/</t>
  </si>
  <si>
    <t>Тот же файл проходит проверку. Файл с другой суммой останавливает прогон.</t>
  </si>
  <si>
    <t>Прочитать документы в памяти</t>
  </si>
  <si>
    <t>Открыть zip через zipfile и прочитать multidoc2dial/multidoc2dial_doc.json, не распаковывая архив. Документы лежат как doc_data[домен][исходный doc_id]. load_dataset с Hugging Face не использовать.</t>
  </si>
  <si>
    <t>488 документов в памяти</t>
  </si>
  <si>
    <t>По доменам: dmv 149, ssa 109, va 138, studentaid 92.</t>
  </si>
  <si>
    <t>Дать каждому документу наш номер</t>
  </si>
  <si>
    <t>Адрес документа: mdd://&lt;домен&gt;/&lt;исходный doc_id в кодировке URL&gt;. Наш doc_id — uuid5 от этого адреса. Исходный номер сохранить отдельно: в нём бывают пробелы, | и #, поэтому именем файла он не становится.</t>
  </si>
  <si>
    <t>Адрес и наш doc_id у каждого документа</t>
  </si>
  <si>
    <t>Повторный запуск даёт тот же номер тому же документу.</t>
  </si>
  <si>
    <t>Записать текст как есть</t>
  </si>
  <si>
    <t>Для каждого документа записать поле doc_text в pages/&lt;наш doc_id&gt;.txt. Текст не править: не нормализовать, не вставлять заголовки и не прогонять через конвертер. Позиции ответов в датасете привязаны к исходному тексту.</t>
  </si>
  <si>
    <t>data/snapshots/mdd_v1/pages/*.txt</t>
  </si>
  <si>
    <t>488 файлов. Каждый файл побайтно равен своему doc_text.</t>
  </si>
  <si>
    <t>Лид и участник в паре</t>
  </si>
  <si>
    <t>Записать разделы</t>
  </si>
  <si>
    <t>Из спанов документа собрать разделы: путь заголовков, начало и конец в символах. Записать structure/&lt;наш doc_id&gt;.json списком объектов title_path, char_start, char_end. Имена полей в исходном JSON сверить с загрузчиком.</t>
  </si>
  <si>
    <t>data/snapshots/mdd_v1/structure/*.json</t>
  </si>
  <si>
    <t>У каждого документа есть файл разделов. Границы указывают в тот же doc_text.</t>
  </si>
  <si>
    <t>Собрать опись</t>
  </si>
  <si>
    <t>Одна строка manifest.jsonl на документ. Поля: schema_version k1.v1, наш doc_id, source=multidoc2dial, url, исходный source_doc_id, title, section=домен, lang=en, content_type=text/plain, path на txt-файл, content_hash, фиксированная дата fetched_at, last_modified пустой, aliases пустой список. Хеш считать функцией normalized_hash, сам файл при этом не менять.</t>
  </si>
  <si>
    <t>data/snapshots/mdd_v1/manifest.jsonl</t>
  </si>
  <si>
    <t>488 строк. В каждой есть адрес, номер и заголовок.</t>
  </si>
  <si>
    <t>Записать паспорт снимка</t>
  </si>
  <si>
    <t>В snapshot_info.json записать версию схемы, версию адаптера, sha256 архива и число документов.</t>
  </si>
  <si>
    <t>data/snapshots/mdd_v1/snapshot_info.json</t>
  </si>
  <si>
    <t>Число документов равно 488. Контрольная сумма совпадает с архивом из шага 2.</t>
  </si>
  <si>
    <t>Записать отчёты снимка</t>
  </si>
  <si>
    <t>В reports/sections.json записать четыре домена и число документов в каждом. Остальные отчёты формата K1 заполнить нулевой статистикой: обхода сайта не было.</t>
  </si>
  <si>
    <t>data/snapshots/mdd_v1/reports/</t>
  </si>
  <si>
    <t>В sections.json числа 149, 109, 138 и 92.</t>
  </si>
  <si>
    <t>Проверить снимок</t>
  </si>
  <si>
    <t>Запустить rag-validate k1 на папке data/snapshots/mdd_v1. Затем собрать снимок второй раз.</t>
  </si>
  <si>
    <t>Принятый снимок mdd_v1</t>
  </si>
  <si>
    <t>Валидатор проходит без ошибок. Второй запуск даёт те же файлы.</t>
  </si>
  <si>
    <t>Записать настройки нарезки</t>
  </si>
  <si>
    <t>В конфиге явно задать лимит 512 токенов, перекрытие 64, минимум 24 и имя способа mdd-sections+recursive/v1/512/64. Лимит обязателен: без него длина фрагмента ничем не ограничена.</t>
  </si>
  <si>
    <t>configs/chunking/mdd_sections_512.yaml</t>
  </si>
  <si>
    <t>В файле записаны 512, 64, 24 и имя способа. Конфиг без лимита не принимается.</t>
  </si>
  <si>
    <t>Подключить счётчик длины</t>
  </si>
  <si>
    <t>512 считает токенизатор модели bge-m3, а не число букв и не число слов. Один и тот же текст всегда даёт одно и то же число токенов.</t>
  </si>
  <si>
    <t>Счётчик токенов bge-m3</t>
  </si>
  <si>
    <t>Один и тот же текст дважды даёт одно и то же число токенов.</t>
  </si>
  <si>
    <t>Собрать документ для нарезки</t>
  </si>
  <si>
    <t>Взять текст из pages/, разделы из structure/ и заголовок из описи. Текст страницы не менять: для учебного снимка это и есть документ, который режем.</t>
  </si>
  <si>
    <t>Текст, разделы и заголовок одного документа</t>
  </si>
  <si>
    <t>Текст совпадает с файлом в pages/. Заголовок взят из описи.</t>
  </si>
  <si>
    <t>Вырезать разделы по границам</t>
  </si>
  <si>
    <t>Каждый раздел — это срез текст[char_start:char_end]. Фрагмент остаётся внутри своего раздела и не заходит в соседний. Текст фрагмента равен этому срезу.</t>
  </si>
  <si>
    <t>Куски по границам разделов</t>
  </si>
  <si>
    <t>Текст фрагмента равен срезу документа. Границы не выходят из раздела.</t>
  </si>
  <si>
    <t>Длинный раздел порезать внутри себя</t>
  </si>
  <si>
    <t>Сначала по абзацам, слишком длинный абзац — по строкам, слишком длинную строку — по предложениям. Соседние куски перекрываются на 64 токена, чтобы фраза на стыке не пропала. Если одно предложение само длиннее 512, его режут по токенам и отмечают это в отчёте. Если в тексте встретится таблица, её стараются не разрывать; если она не влезает, режут по строкам и в каждом куске повторяют шапку.</t>
  </si>
  <si>
    <t>Длинные разделы разрезаны внутри своих границ</t>
  </si>
  <si>
    <t>Кусок не длиннее лимита. Соседние куски перекрываются на 64 токена. Предложение длиннее 512 отмечено в отчёте.</t>
  </si>
  <si>
    <t>Убрать слишком мелкие куски</t>
  </si>
  <si>
    <t>Фрагмент из одного заголовка склеивается со следующим. Фрагмент короче 24 токенов склеивается с соседом того же раздела или отбрасывается. Число отброшенных пишется в отчёт.</t>
  </si>
  <si>
    <t>Список фрагментов без пустых и без кусков из одного заголовка</t>
  </si>
  <si>
    <t>В отчёте есть число отброшенных фрагментов короче 24 токенов.</t>
  </si>
  <si>
    <t>Собрать карточку фрагмента</t>
  </si>
  <si>
    <t>В поле text лежит только кусок документа. Заголовок документа и путь заголовков дописываются отдельно в embed_text: по нему потом ищут, но в сам текст фрагмента их не вклеивают. У этих документов хлебных крошек нет, список пустой. Пометки «текст написала модель» нет, поэтому has_generated_text везде false.</t>
  </si>
  <si>
    <t>Карточка фрагмента: text и embed_text</t>
  </si>
  <si>
    <t>В text нет заголовка документа. embed_text собран отдельно. has_generated_text равен false.</t>
  </si>
  <si>
    <t>Пронумеровать фрагменты</t>
  </si>
  <si>
    <t>Внутри документа номера идут с 0 без пропусков. chunk_id считается из номера документа, имени нарезки и этого порядкового номера, поэтому повторный запуск даёт те же номера.</t>
  </si>
  <si>
    <t>chunk_index и chunk_id у каждого фрагмента</t>
  </si>
  <si>
    <t>Номера внутри документа идут с 0 без пропусков. Повторный запуск даёт те же chunk_id.</t>
  </si>
  <si>
    <t>Записать chunks.jsonl</t>
  </si>
  <si>
    <t>Одна строка — один фрагмент, со ссылкой на документ из описи и с границами в тексте. Повторный запуск перезаписывает этот файл. Векторов в нём нет.</t>
  </si>
  <si>
    <t>data/index/mdd_chunks_v1/chunks.jsonl</t>
  </si>
  <si>
    <t>Число строк равно числу фрагментов. В файле нет векторов.</t>
  </si>
  <si>
    <t>Проверить нарезку</t>
  </si>
  <si>
    <t>У каждого фрагмента срез документа по char_start и char_end совпадает с text. Пустых фрагментов нет, embed_text не длиннее 512, границы не вылезают из раздела. Второй запуск даёт те же строки.</t>
  </si>
  <si>
    <t>Проверенный файл фрагментов</t>
  </si>
  <si>
    <t>Срез документа совпадает с text. Пустых фрагментов нет. Второй запуск даёт те же строки.</t>
  </si>
  <si>
    <t>Подключить модель bge-m3</t>
  </si>
  <si>
    <t>Подключить модель bge-m3. Она за один проход даёт два набора чисел: плотный вектор для смысла и разреженный для слов.</t>
  </si>
  <si>
    <t>Модель BAAI/bge-m3 отвечает на один текст двумя векторами</t>
  </si>
  <si>
    <t>Один и тот же текст дважды даёт те же два вектора. В плотном 1024 числа.</t>
  </si>
  <si>
    <t>Посчитать векторы фрагментов</t>
  </si>
  <si>
    <t>Посчитать оба вектора для поля embed_text каждого фрагмента, пачками, а не по одному.</t>
  </si>
  <si>
    <t>У каждой строки chunks.jsonl есть плотный и разреженный вектор</t>
  </si>
  <si>
    <t>Число векторов равно числу строк. Счёт идёт пачками.</t>
  </si>
  <si>
    <t>Проверить векторы</t>
  </si>
  <si>
    <t>Проверить, что вектор есть у каждой строки и длина плотного вектора равна 1024.</t>
  </si>
  <si>
    <t>Проверенные векторы фрагментов</t>
  </si>
  <si>
    <t>Пустых векторов нет. У каждого плотного вектора 1024 числа.</t>
  </si>
  <si>
    <t>Поднять базу Qdrant</t>
  </si>
  <si>
    <t>Поднять базу Qdrant.</t>
  </si>
  <si>
    <t>Запущенная база Qdrant</t>
  </si>
  <si>
    <t>База отвечает.</t>
  </si>
  <si>
    <t>Создать коллекцию mdd_chunks_v1</t>
  </si>
  <si>
    <t>Создать коллекцию mdd_chunks_v1 с полями карточки фрагмента.</t>
  </si>
  <si>
    <t>Коллекция mdd_chunks_v1 с полями карточки фрагмента</t>
  </si>
  <si>
    <t>Коллекция создана, поля карточки на месте.</t>
  </si>
  <si>
    <t>Загрузить фрагменты</t>
  </si>
  <si>
    <t>Загрузить фрагменты. Номер точки равен chunk_id, поэтому повторная загрузка не плодит дубли.</t>
  </si>
  <si>
    <t>Фрагменты загружены в коллекцию</t>
  </si>
  <si>
    <t>Повторная загрузка не увеличивает число точек.</t>
  </si>
  <si>
    <t>Сверить точки и записать паспорт</t>
  </si>
  <si>
    <t>Сверить число точек с числом строк в chunks.jsonl и записать паспорт коллекции index_info.json.</t>
  </si>
  <si>
    <t>Паспорт коллекции index_info.json</t>
  </si>
  <si>
    <t>Число точек равно числу строк chunks.jsonl. Паспорт записан.</t>
  </si>
  <si>
    <t>Дать коллекции имя mdd_current</t>
  </si>
  <si>
    <t>После этой проверки дать коллекции второе имя mdd_current.</t>
  </si>
  <si>
    <t>Второе имя коллекции mdd_current</t>
  </si>
  <si>
    <t>Имя mdd_current указывает на коллекцию mdd_chunks_v1.</t>
  </si>
  <si>
    <t>отложено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</si>
</sst>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FFFFFF"/>
      <name val="Calibri"/>
    </font>
    <font>
      <sz val="11"/>
      <name val="Calibri"/>
    </font>
    <font>
      <sz val="11"/>
      <color rgb="FF006100"/>
      <name val="Calibri"/>
      <family val="2"/>
      <charset val="204"/>
      <scheme val="minor"/>
    </font>
    <font>
      <b/>
      <sz val="12"/>
      <color rgb="FFFFFFFF"/>
      <name val="Calibri"/>
    </font>
    <font>
      <sz val="11"/>
      <name val="Calibri"/>
      <family val="2"/>
      <charset val="204"/>
    </font>
    <font>
      <b/>
      <sz val="12"/>
      <color rgb="FFFFFFFF"/>
      <name val="Calibri"/>
    </font>
    <font>
      <b/>
      <sz val="12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12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1" xfId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4" fillId="9" borderId="3" xfId="0" applyFont="1" applyFill="1" applyBorder="1" applyAlignment="1">
      <alignment horizontal="center" vertical="center" wrapText="1"/>
    </xf>
    <xf numFmtId="0" fontId="2" fillId="6" borderId="0" xfId="1" applyFont="1" applyFill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1" fillId="12" borderId="0" xfId="1" applyFont="1" applyAlignment="1">
      <alignment horizontal="center" vertical="center"/>
    </xf>
    <xf numFmtId="0" fontId="9" fillId="15" borderId="6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top" wrapText="1"/>
    </xf>
    <xf numFmtId="0" fontId="7" fillId="17" borderId="6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zoomScale="110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6" customWidth="1"/>
    <col min="2" max="2" width="32" customWidth="1"/>
    <col min="3" max="3" width="62" customWidth="1"/>
    <col min="4" max="5" width="42" customWidth="1"/>
    <col min="6" max="6" width="24" customWidth="1"/>
    <col min="7" max="7" width="16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8" customHeight="1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6" t="s">
        <v>12</v>
      </c>
    </row>
    <row r="3" spans="1:7" ht="78" customHeight="1" x14ac:dyDescent="0.25">
      <c r="A3" s="4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11</v>
      </c>
      <c r="G3" s="6" t="s">
        <v>12</v>
      </c>
    </row>
    <row r="4" spans="1:7" ht="78" customHeight="1" x14ac:dyDescent="0.25">
      <c r="A4" s="2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11</v>
      </c>
      <c r="G4" s="7" t="s">
        <v>12</v>
      </c>
    </row>
    <row r="5" spans="1:7" ht="78" customHeight="1" x14ac:dyDescent="0.25">
      <c r="A5" s="4">
        <v>4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11</v>
      </c>
      <c r="G5" s="8" t="s">
        <v>12</v>
      </c>
    </row>
    <row r="6" spans="1:7" ht="78" customHeight="1" x14ac:dyDescent="0.25">
      <c r="A6" s="2">
        <v>5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9" t="s">
        <v>12</v>
      </c>
    </row>
    <row r="7" spans="1:7" ht="78" customHeight="1" x14ac:dyDescent="0.25">
      <c r="A7" s="4">
        <v>6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29</v>
      </c>
      <c r="G7" s="9" t="s">
        <v>12</v>
      </c>
    </row>
    <row r="8" spans="1:7" ht="78" customHeight="1" x14ac:dyDescent="0.25">
      <c r="A8" s="2">
        <v>7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29</v>
      </c>
      <c r="G8" s="9" t="s">
        <v>12</v>
      </c>
    </row>
    <row r="9" spans="1:7" ht="78" customHeight="1" x14ac:dyDescent="0.25">
      <c r="A9" s="4">
        <v>8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11</v>
      </c>
      <c r="G9" s="9" t="s">
        <v>12</v>
      </c>
    </row>
    <row r="10" spans="1:7" ht="78" customHeight="1" x14ac:dyDescent="0.25">
      <c r="A10" s="2">
        <v>9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11</v>
      </c>
      <c r="G10" s="9" t="s">
        <v>12</v>
      </c>
    </row>
    <row r="11" spans="1:7" ht="78" customHeight="1" x14ac:dyDescent="0.25">
      <c r="A11" s="4">
        <v>10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11</v>
      </c>
      <c r="G11" s="7" t="s">
        <v>12</v>
      </c>
    </row>
  </sheetData>
  <autoFilter ref="A1:G11"/>
  <dataValidations count="1">
    <dataValidation type="list" allowBlank="1" errorTitle="Недопустимый статус" error="Статус: готов, в работе или отложено" sqref="G2:G11">
      <formula1>"готов,в работе,отложено"</formula1>
    </dataValidation>
  </dataValidations>
  <pageMargins left="0.75" right="0.75" top="1" bottom="1" header="0.5" footer="0.5"/>
  <pageSetup paperSize="9" orientation="landscape"/>
  <headerFooter>
    <oddHeader>&amp;LУчебный снимок mdd_v1</oddHeader>
    <oddFooter>&amp;RНарезка и загрузка в базу не входят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>
      <pane ySplit="1" topLeftCell="A5" activePane="bottomLeft" state="frozen"/>
      <selection pane="bottomLeft" activeCell="G5" sqref="G5"/>
    </sheetView>
  </sheetViews>
  <sheetFormatPr defaultRowHeight="15" x14ac:dyDescent="0.25"/>
  <cols>
    <col min="1" max="1" width="6" customWidth="1"/>
    <col min="2" max="2" width="36" customWidth="1"/>
    <col min="3" max="3" width="62" customWidth="1"/>
    <col min="4" max="4" width="42" customWidth="1"/>
    <col min="5" max="5" width="48" customWidth="1"/>
    <col min="6" max="6" width="24" customWidth="1"/>
    <col min="7" max="7" width="16" customWidth="1"/>
  </cols>
  <sheetData>
    <row r="1" spans="1:7" ht="21.9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96" customHeight="1" x14ac:dyDescent="0.25">
      <c r="A2" s="11">
        <v>1</v>
      </c>
      <c r="B2" s="12" t="s">
        <v>50</v>
      </c>
      <c r="C2" s="12" t="s">
        <v>51</v>
      </c>
      <c r="D2" s="12" t="s">
        <v>52</v>
      </c>
      <c r="E2" s="12" t="s">
        <v>53</v>
      </c>
      <c r="F2" s="12" t="s">
        <v>11</v>
      </c>
      <c r="G2" s="16" t="s">
        <v>12</v>
      </c>
    </row>
    <row r="3" spans="1:7" ht="96" customHeight="1" x14ac:dyDescent="0.25">
      <c r="A3" s="13">
        <v>2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11</v>
      </c>
      <c r="G3" s="15" t="s">
        <v>12</v>
      </c>
    </row>
    <row r="4" spans="1:7" ht="96" customHeight="1" x14ac:dyDescent="0.25">
      <c r="A4" s="11">
        <v>3</v>
      </c>
      <c r="B4" s="12" t="s">
        <v>58</v>
      </c>
      <c r="C4" s="12" t="s">
        <v>59</v>
      </c>
      <c r="D4" s="12" t="s">
        <v>60</v>
      </c>
      <c r="E4" s="12" t="s">
        <v>61</v>
      </c>
      <c r="F4" s="12" t="s">
        <v>11</v>
      </c>
      <c r="G4" s="17" t="s">
        <v>12</v>
      </c>
    </row>
    <row r="5" spans="1:7" ht="96" customHeight="1" x14ac:dyDescent="0.25">
      <c r="A5" s="13">
        <v>4</v>
      </c>
      <c r="B5" s="14" t="s">
        <v>62</v>
      </c>
      <c r="C5" s="14" t="s">
        <v>63</v>
      </c>
      <c r="D5" s="14" t="s">
        <v>64</v>
      </c>
      <c r="E5" s="14" t="s">
        <v>65</v>
      </c>
      <c r="F5" s="14" t="s">
        <v>11</v>
      </c>
      <c r="G5" s="17" t="s">
        <v>12</v>
      </c>
    </row>
    <row r="6" spans="1:7" ht="96" customHeight="1" x14ac:dyDescent="0.25">
      <c r="A6" s="11">
        <v>5</v>
      </c>
      <c r="B6" s="12" t="s">
        <v>66</v>
      </c>
      <c r="C6" s="12" t="s">
        <v>67</v>
      </c>
      <c r="D6" s="12" t="s">
        <v>68</v>
      </c>
      <c r="E6" s="12" t="s">
        <v>69</v>
      </c>
      <c r="F6" s="12" t="s">
        <v>11</v>
      </c>
      <c r="G6" s="17" t="s">
        <v>12</v>
      </c>
    </row>
    <row r="7" spans="1:7" ht="96" customHeight="1" x14ac:dyDescent="0.25">
      <c r="A7" s="13">
        <v>6</v>
      </c>
      <c r="B7" s="14" t="s">
        <v>70</v>
      </c>
      <c r="C7" s="14" t="s">
        <v>71</v>
      </c>
      <c r="D7" s="14" t="s">
        <v>72</v>
      </c>
      <c r="E7" s="14" t="s">
        <v>73</v>
      </c>
      <c r="F7" s="14" t="s">
        <v>11</v>
      </c>
      <c r="G7" s="25" t="s">
        <v>12</v>
      </c>
    </row>
    <row r="8" spans="1:7" ht="96" customHeight="1" x14ac:dyDescent="0.25">
      <c r="A8" s="11">
        <v>7</v>
      </c>
      <c r="B8" s="12" t="s">
        <v>74</v>
      </c>
      <c r="C8" s="12" t="s">
        <v>75</v>
      </c>
      <c r="D8" s="12" t="s">
        <v>76</v>
      </c>
      <c r="E8" s="12" t="s">
        <v>77</v>
      </c>
      <c r="F8" s="12" t="s">
        <v>11</v>
      </c>
      <c r="G8" s="25" t="s">
        <v>12</v>
      </c>
    </row>
    <row r="9" spans="1:7" ht="96" customHeight="1" x14ac:dyDescent="0.25">
      <c r="A9" s="13">
        <v>8</v>
      </c>
      <c r="B9" s="14" t="s">
        <v>78</v>
      </c>
      <c r="C9" s="14" t="s">
        <v>79</v>
      </c>
      <c r="D9" s="14" t="s">
        <v>80</v>
      </c>
      <c r="E9" s="14" t="s">
        <v>81</v>
      </c>
      <c r="F9" s="14" t="s">
        <v>11</v>
      </c>
      <c r="G9" s="18" t="s">
        <v>12</v>
      </c>
    </row>
    <row r="10" spans="1:7" ht="96" customHeight="1" x14ac:dyDescent="0.25">
      <c r="A10" s="11">
        <v>9</v>
      </c>
      <c r="B10" s="12" t="s">
        <v>82</v>
      </c>
      <c r="C10" s="12" t="s">
        <v>83</v>
      </c>
      <c r="D10" s="12" t="s">
        <v>84</v>
      </c>
      <c r="E10" s="12" t="s">
        <v>85</v>
      </c>
      <c r="F10" s="12" t="s">
        <v>11</v>
      </c>
      <c r="G10" s="19" t="s">
        <v>12</v>
      </c>
    </row>
    <row r="11" spans="1:7" ht="96" customHeight="1" x14ac:dyDescent="0.25">
      <c r="A11" s="13">
        <v>10</v>
      </c>
      <c r="B11" s="14" t="s">
        <v>86</v>
      </c>
      <c r="C11" s="14" t="s">
        <v>87</v>
      </c>
      <c r="D11" s="14" t="s">
        <v>88</v>
      </c>
      <c r="E11" s="14" t="s">
        <v>89</v>
      </c>
      <c r="F11" s="14" t="s">
        <v>11</v>
      </c>
      <c r="G11" s="19" t="s">
        <v>12</v>
      </c>
    </row>
  </sheetData>
  <autoFilter ref="A1:G11"/>
  <dataValidations count="1">
    <dataValidation type="list" allowBlank="1" errorTitle="Статус" error="Выберите статус из списка" sqref="G2:G11">
      <formula1>"готов,в работе,отложено"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6" customWidth="1"/>
    <col min="2" max="2" width="36" customWidth="1"/>
    <col min="3" max="3" width="62" customWidth="1"/>
    <col min="4" max="4" width="42" customWidth="1"/>
    <col min="5" max="5" width="48" customWidth="1"/>
    <col min="6" max="6" width="24" customWidth="1"/>
    <col min="7" max="7" width="16" customWidth="1"/>
  </cols>
  <sheetData>
    <row r="1" spans="1:7" ht="21.9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ht="72" customHeight="1" x14ac:dyDescent="0.25">
      <c r="A2" s="21">
        <v>1</v>
      </c>
      <c r="B2" s="22" t="s">
        <v>90</v>
      </c>
      <c r="C2" s="22" t="s">
        <v>91</v>
      </c>
      <c r="D2" s="22" t="s">
        <v>92</v>
      </c>
      <c r="E2" s="22" t="s">
        <v>93</v>
      </c>
      <c r="F2" s="21" t="s">
        <v>11</v>
      </c>
      <c r="G2" s="32" t="s">
        <v>12</v>
      </c>
    </row>
    <row r="3" spans="1:7" ht="72" customHeight="1" x14ac:dyDescent="0.25">
      <c r="A3" s="23">
        <v>2</v>
      </c>
      <c r="B3" s="24" t="s">
        <v>94</v>
      </c>
      <c r="C3" s="24" t="s">
        <v>95</v>
      </c>
      <c r="D3" s="24" t="s">
        <v>96</v>
      </c>
      <c r="E3" s="24" t="s">
        <v>97</v>
      </c>
      <c r="F3" s="23" t="s">
        <v>11</v>
      </c>
      <c r="G3" s="32" t="s">
        <v>12</v>
      </c>
    </row>
    <row r="4" spans="1:7" ht="72" customHeight="1" x14ac:dyDescent="0.25">
      <c r="A4" s="21">
        <v>3</v>
      </c>
      <c r="B4" s="22" t="s">
        <v>98</v>
      </c>
      <c r="C4" s="22" t="s">
        <v>99</v>
      </c>
      <c r="D4" s="22" t="s">
        <v>100</v>
      </c>
      <c r="E4" s="22" t="s">
        <v>101</v>
      </c>
      <c r="F4" s="21" t="s">
        <v>11</v>
      </c>
      <c r="G4" s="32" t="s">
        <v>12</v>
      </c>
    </row>
  </sheetData>
  <dataValidations count="1">
    <dataValidation type="list" allowBlank="1" sqref="G2:G4">
      <formula1>"готов,в работе,отложено"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6" customWidth="1"/>
    <col min="2" max="2" width="36" customWidth="1"/>
    <col min="3" max="3" width="62" customWidth="1"/>
    <col min="4" max="4" width="42" customWidth="1"/>
    <col min="5" max="5" width="48" customWidth="1"/>
    <col min="6" max="6" width="24" customWidth="1"/>
    <col min="7" max="7" width="16" customWidth="1"/>
  </cols>
  <sheetData>
    <row r="1" spans="1:7" ht="21.9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</row>
    <row r="2" spans="1:7" ht="72" customHeight="1" x14ac:dyDescent="0.25">
      <c r="A2" s="27">
        <v>1</v>
      </c>
      <c r="B2" s="28" t="s">
        <v>102</v>
      </c>
      <c r="C2" s="28" t="s">
        <v>103</v>
      </c>
      <c r="D2" s="28" t="s">
        <v>104</v>
      </c>
      <c r="E2" s="28" t="s">
        <v>105</v>
      </c>
      <c r="F2" s="27" t="s">
        <v>11</v>
      </c>
      <c r="G2" s="32" t="s">
        <v>12</v>
      </c>
    </row>
    <row r="3" spans="1:7" ht="72" customHeight="1" x14ac:dyDescent="0.25">
      <c r="A3" s="29">
        <v>2</v>
      </c>
      <c r="B3" s="30" t="s">
        <v>106</v>
      </c>
      <c r="C3" s="30" t="s">
        <v>107</v>
      </c>
      <c r="D3" s="30" t="s">
        <v>108</v>
      </c>
      <c r="E3" s="30" t="s">
        <v>109</v>
      </c>
      <c r="F3" s="29" t="s">
        <v>11</v>
      </c>
      <c r="G3" s="32" t="s">
        <v>12</v>
      </c>
    </row>
    <row r="4" spans="1:7" ht="72" customHeight="1" x14ac:dyDescent="0.25">
      <c r="A4" s="27">
        <v>3</v>
      </c>
      <c r="B4" s="28" t="s">
        <v>110</v>
      </c>
      <c r="C4" s="28" t="s">
        <v>111</v>
      </c>
      <c r="D4" s="28" t="s">
        <v>112</v>
      </c>
      <c r="E4" s="28" t="s">
        <v>113</v>
      </c>
      <c r="F4" s="27" t="s">
        <v>11</v>
      </c>
      <c r="G4" s="33" t="s">
        <v>12</v>
      </c>
    </row>
    <row r="5" spans="1:7" ht="72" customHeight="1" x14ac:dyDescent="0.25">
      <c r="A5" s="29">
        <v>4</v>
      </c>
      <c r="B5" s="30" t="s">
        <v>114</v>
      </c>
      <c r="C5" s="30" t="s">
        <v>115</v>
      </c>
      <c r="D5" s="30" t="s">
        <v>116</v>
      </c>
      <c r="E5" s="30" t="s">
        <v>117</v>
      </c>
      <c r="F5" s="29" t="s">
        <v>11</v>
      </c>
      <c r="G5" s="33" t="s">
        <v>12</v>
      </c>
    </row>
    <row r="6" spans="1:7" ht="72" customHeight="1" x14ac:dyDescent="0.25">
      <c r="A6" s="27">
        <v>5</v>
      </c>
      <c r="B6" s="28" t="s">
        <v>118</v>
      </c>
      <c r="C6" s="28" t="s">
        <v>119</v>
      </c>
      <c r="D6" s="28" t="s">
        <v>120</v>
      </c>
      <c r="E6" s="28" t="s">
        <v>121</v>
      </c>
      <c r="F6" s="27" t="s">
        <v>11</v>
      </c>
      <c r="G6" s="31" t="s">
        <v>122</v>
      </c>
    </row>
  </sheetData>
  <dataValidations count="1">
    <dataValidation type="list" allowBlank="1" sqref="G2:G6">
      <formula1>"готов,в работе,отложено"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Снимок mdd_v1</vt:lpstr>
      <vt:lpstr>Нарезка по разделам</vt:lpstr>
      <vt:lpstr>Эмбеддинги</vt:lpstr>
      <vt:lpstr>Загрузка в Qdrant</vt:lpstr>
      <vt:lpstr>'Снимок mdd_v1'!Заголовки_для_печати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Daniil</cp:lastModifiedBy>
  <dcterms:created xsi:type="dcterms:W3CDTF">2026-09-30T13:44:46Z</dcterms:created>
  <dcterms:modified xsi:type="dcterms:W3CDTF">2026-10-14T23:47:11Z</dcterms:modified>
</cp:coreProperties>
</file>