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  <xf numFmtId="0" fontId="0" fillId="4" borderId="12" pivotButton="0" quotePrefix="0" xfId="0"/>
    <xf numFmtId="0" fontId="0" fillId="4" borderId="10" pivotButton="0" quotePrefix="0" xfId="0"/>
    <xf numFmtId="0" fontId="0" fillId="4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'Sheet'!$B$2:$B$19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'Sheet'!$C$2:$C$19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5000</v>
      </c>
      <c r="B2" s="6" t="n">
        <v>-0.07655989820784569</v>
      </c>
      <c r="C2" s="6" t="n">
        <v>0.03219162802742699</v>
      </c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3500</v>
      </c>
      <c r="I2" s="6" t="n">
        <v>-0.1734881001974486</v>
      </c>
      <c r="J2" s="7" t="n">
        <v>-0.1734881001974486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7500</v>
      </c>
      <c r="B3" s="9" t="n">
        <v>-0.205979876757653</v>
      </c>
      <c r="C3" s="9" t="n">
        <v>0.05265029358455517</v>
      </c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4289.983887686757</v>
      </c>
      <c r="I3" s="9" t="n">
        <v>-0.1730195111966079</v>
      </c>
      <c r="J3" s="10" t="n">
        <v>-0.1730195111966079</v>
      </c>
      <c r="K3" s="8" t="inlineStr">
        <is>
          <t>Rsqare</t>
        </is>
      </c>
      <c r="L3" s="9" t="n">
        <v>0.8962240646570929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10000</v>
      </c>
      <c r="B4" s="12" t="n">
        <v>-0.124527445744232</v>
      </c>
      <c r="C4" s="12" t="n">
        <v>0.03521340603341325</v>
      </c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5258.274787603429</v>
      </c>
      <c r="I4" s="12" t="n">
        <v>-0.1723167846244073</v>
      </c>
      <c r="J4" s="13" t="n">
        <v>-0.1723167846244073</v>
      </c>
      <c r="K4" s="11" t="inlineStr">
        <is>
          <t>1st CO frequency</t>
        </is>
      </c>
      <c r="L4" s="12" t="n">
        <v>55821.49353693397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25000</v>
      </c>
      <c r="B5" s="9" t="n">
        <v>-0.2429210787819501</v>
      </c>
      <c r="C5" s="9" t="n">
        <v>0.05582285966517268</v>
      </c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6445.118318813776</v>
      </c>
      <c r="I5" s="9" t="n">
        <v>-0.1712638783536356</v>
      </c>
      <c r="J5" s="10" t="n">
        <v>-0.1712638783536356</v>
      </c>
      <c r="K5" s="8" t="inlineStr">
        <is>
          <t>2nd CO frequency</t>
        </is>
      </c>
      <c r="L5" s="9" t="n">
        <v>33378389.18724616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50000</v>
      </c>
      <c r="B6" s="12" t="n">
        <v>-0.02634581209384949</v>
      </c>
      <c r="C6" s="12" t="n">
        <v>0.06627211766380894</v>
      </c>
      <c r="D6" s="12" t="n"/>
      <c r="E6" s="12" t="n"/>
      <c r="F6" s="12" t="inlineStr">
        <is>
          <t>Normal</t>
        </is>
      </c>
      <c r="G6" s="13" t="inlineStr">
        <is>
          <t>Enabled</t>
        </is>
      </c>
      <c r="H6" s="11" t="n">
        <v>7899.843926270244</v>
      </c>
      <c r="I6" s="12" t="n">
        <v>-0.1696884182332365</v>
      </c>
      <c r="J6" s="13" t="n">
        <v>-0.1696884182332365</v>
      </c>
      <c r="K6" s="11" t="inlineStr">
        <is>
          <t>Buffer Conductivity</t>
        </is>
      </c>
      <c r="L6" s="12" t="n">
        <v>0.04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75000</v>
      </c>
      <c r="B7" s="9" t="n">
        <v>0.05294316711723692</v>
      </c>
      <c r="C7" s="9" t="n">
        <v>0.05074349451129708</v>
      </c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9682.91518826842</v>
      </c>
      <c r="I7" s="9" t="n">
        <v>-0.1673358126317312</v>
      </c>
      <c r="J7" s="10" t="n">
        <v>-0.1673358126317312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100000</v>
      </c>
      <c r="B8" s="12" t="n">
        <v>0.2133901214623373</v>
      </c>
      <c r="C8" s="12" t="n">
        <v>0.08233476792409249</v>
      </c>
      <c r="D8" s="12" t="n"/>
      <c r="E8" s="12" t="n"/>
      <c r="F8" s="12" t="inlineStr">
        <is>
          <t>Normal</t>
        </is>
      </c>
      <c r="G8" s="13" t="inlineStr">
        <is>
          <t>Enabled</t>
        </is>
      </c>
      <c r="H8" s="11" t="n">
        <v>11868.4428981454</v>
      </c>
      <c r="I8" s="12" t="n">
        <v>-0.1638332703307512</v>
      </c>
      <c r="J8" s="13" t="n">
        <v>-0.1638332703307512</v>
      </c>
      <c r="K8" s="11" t="inlineStr">
        <is>
          <t>Particle Radius</t>
        </is>
      </c>
      <c r="L8" s="12" t="n">
        <v>7.1833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250000</v>
      </c>
      <c r="B9" s="9" t="n">
        <v>0.4316494931723454</v>
      </c>
      <c r="C9" s="9" t="n">
        <v>0.1372609309067699</v>
      </c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14547.26537284975</v>
      </c>
      <c r="I9" s="9" t="n">
        <v>-0.1586420130001251</v>
      </c>
      <c r="J9" s="10" t="n">
        <v>-0.1586420130001251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500000</v>
      </c>
      <c r="B10" s="12" t="n">
        <v>0.467464458523006</v>
      </c>
      <c r="C10" s="12" t="n">
        <v>0.1232458428970656</v>
      </c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17830.72401697968</v>
      </c>
      <c r="I10" s="12" t="n">
        <v>-0.1509986950574536</v>
      </c>
      <c r="J10" s="13" t="n">
        <v>-0.1509986950574536</v>
      </c>
      <c r="K10" s="11" t="inlineStr">
        <is>
          <t>Membrane Conductivity</t>
        </is>
      </c>
      <c r="L10" s="12" t="n">
        <v>2.1725e-05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750000</v>
      </c>
      <c r="B11" s="9" t="n">
        <v>0.6961594379033168</v>
      </c>
      <c r="C11" s="9" t="n">
        <v>0.1364640569741859</v>
      </c>
      <c r="D11" s="9" t="n"/>
      <c r="E11" s="9" t="n"/>
      <c r="F11" s="9" t="inlineStr">
        <is>
          <t>Normal</t>
        </is>
      </c>
      <c r="G11" s="10" t="inlineStr">
        <is>
          <t>Enabled</t>
        </is>
      </c>
      <c r="H11" s="8" t="n">
        <v>21855.29106818062</v>
      </c>
      <c r="I11" s="9" t="n">
        <v>-0.1398542655272633</v>
      </c>
      <c r="J11" s="10" t="n">
        <v>-0.1398542655272633</v>
      </c>
      <c r="K11" s="8" t="inlineStr">
        <is>
          <t>Membrane Permitivity</t>
        </is>
      </c>
      <c r="L11" s="9" t="n">
        <v>12.6719353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1000000</v>
      </c>
      <c r="B12" s="12" t="n">
        <v>0.2585774576722375</v>
      </c>
      <c r="C12" s="12" t="n">
        <v>0.0964008870661668</v>
      </c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26788.2418694855</v>
      </c>
      <c r="I12" s="12" t="n">
        <v>-0.1238338119163293</v>
      </c>
      <c r="J12" s="13" t="n">
        <v>-0.1238338119163293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2500000</v>
      </c>
      <c r="B13" s="9" t="n">
        <v>0.4227980124811706</v>
      </c>
      <c r="C13" s="9" t="n">
        <v>0.09363807995196202</v>
      </c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32834.60742844241</v>
      </c>
      <c r="I13" s="9" t="n">
        <v>-0.1012672552930805</v>
      </c>
      <c r="J13" s="10" t="n">
        <v>-0.1012672552930805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5000000</v>
      </c>
      <c r="B14" s="12" t="n">
        <v>0.4922206653888038</v>
      </c>
      <c r="C14" s="12" t="n">
        <v>0.11504414019583</v>
      </c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40245.69623615371</v>
      </c>
      <c r="I14" s="12" t="n">
        <v>-0.07037328964137625</v>
      </c>
      <c r="J14" s="13" t="n">
        <v>-0.07037328964137625</v>
      </c>
      <c r="K14" s="11" t="inlineStr">
        <is>
          <t>Cytoplasm Conductivity</t>
        </is>
      </c>
      <c r="L14" s="12" t="n">
        <v>0.15141702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7500000</v>
      </c>
      <c r="B15" s="9" t="n">
        <v>0.2415122557682322</v>
      </c>
      <c r="C15" s="9" t="n">
        <v>0.08249942874710707</v>
      </c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49329.53954338147</v>
      </c>
      <c r="I15" s="9" t="n">
        <v>-0.02968979164502117</v>
      </c>
      <c r="J15" s="10" t="n">
        <v>-0.02968979164502117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10000000</v>
      </c>
      <c r="B16" s="12" t="n">
        <v>0.4820498397495938</v>
      </c>
      <c r="C16" s="12" t="n">
        <v>0.1441226468144685</v>
      </c>
      <c r="D16" s="12" t="n"/>
      <c r="E16" s="12" t="n"/>
      <c r="F16" s="12" t="inlineStr">
        <is>
          <t>Normal</t>
        </is>
      </c>
      <c r="G16" s="13" t="inlineStr">
        <is>
          <t>Enabled</t>
        </is>
      </c>
      <c r="H16" s="11" t="n">
        <v>60463.69423660385</v>
      </c>
      <c r="I16" s="12" t="n">
        <v>0.02123027545858336</v>
      </c>
      <c r="J16" s="13" t="n">
        <v>0.02123027545858336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25000000</v>
      </c>
      <c r="B17" s="9" t="n">
        <v>0.05788637372531529</v>
      </c>
      <c r="C17" s="9" t="n">
        <v>0.04089250422698429</v>
      </c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74110.93544715682</v>
      </c>
      <c r="I17" s="9" t="n">
        <v>0.08105809555313465</v>
      </c>
      <c r="J17" s="10" t="n">
        <v>0.08105809555313465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7" t="n">
        <v>50000000</v>
      </c>
      <c r="B18" s="18" t="n">
        <v>-0.07295657998125162</v>
      </c>
      <c r="C18" s="18" t="n">
        <v>0.05272462936603003</v>
      </c>
      <c r="D18" s="18" t="n"/>
      <c r="E18" s="18" t="n"/>
      <c r="F18" s="18" t="inlineStr">
        <is>
          <t>Normal</t>
        </is>
      </c>
      <c r="G18" s="19" t="inlineStr">
        <is>
          <t>Enabled</t>
        </is>
      </c>
      <c r="H18" s="11" t="n">
        <v>90838.49113419898</v>
      </c>
      <c r="I18" s="12" t="n">
        <v>0.1463455595390672</v>
      </c>
      <c r="J18" s="13" t="n">
        <v>0.1463455595390672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8" t="n">
        <v>111341.6180992827</v>
      </c>
      <c r="I19" s="9" t="n">
        <v>0.2120889674602719</v>
      </c>
      <c r="J19" s="10" t="n">
        <v>0.2120889674602719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11" t="n">
        <v>136472.4993356844</v>
      </c>
      <c r="I20" s="12" t="n">
        <v>0.2731451276399633</v>
      </c>
      <c r="J20" s="13" t="n">
        <v>0.2731451276399633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8" t="n">
        <v>167275.6637892653</v>
      </c>
      <c r="I21" s="9" t="n">
        <v>0.3257299688870717</v>
      </c>
      <c r="J21" s="10" t="n">
        <v>0.3257299688870717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205031.4007023017</v>
      </c>
      <c r="I22" s="12" t="n">
        <v>0.3681539731138745</v>
      </c>
      <c r="J22" s="13" t="n">
        <v>0.3681539731138745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251308.972995063</v>
      </c>
      <c r="I23" s="9" t="n">
        <v>0.4006068026827868</v>
      </c>
      <c r="J23" s="10" t="n">
        <v>0.4006068026827868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308031.8414228365</v>
      </c>
      <c r="I24" s="12" t="n">
        <v>0.4244270932432744</v>
      </c>
      <c r="J24" s="13" t="n">
        <v>0.4244270932432744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377557.6104566998</v>
      </c>
      <c r="I25" s="9" t="n">
        <v>0.4413721426404025</v>
      </c>
      <c r="J25" s="10" t="n">
        <v>0.4413721426404025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462776.0187236448</v>
      </c>
      <c r="I26" s="12" t="n">
        <v>0.4531380169148171</v>
      </c>
      <c r="J26" s="13" t="n">
        <v>0.4531380169148171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567229.0468377895</v>
      </c>
      <c r="I27" s="9" t="n">
        <v>0.4611375420180592</v>
      </c>
      <c r="J27" s="10" t="n">
        <v>0.4611375420180592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695258.1347320103</v>
      </c>
      <c r="I28" s="12" t="n">
        <v>0.4664471006285114</v>
      </c>
      <c r="J28" s="13" t="n">
        <v>0.4664471006285114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852184.6273667056</v>
      </c>
      <c r="I29" s="9" t="n">
        <v>0.4698346745318242</v>
      </c>
      <c r="J29" s="10" t="n">
        <v>0.4698346745318242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1044530.948782147</v>
      </c>
      <c r="I30" s="12" t="n">
        <v>0.4718130694426292</v>
      </c>
      <c r="J30" s="13" t="n">
        <v>0.4718130694426292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1280291.697275876</v>
      </c>
      <c r="I31" s="9" t="n">
        <v>0.4726900905633881</v>
      </c>
      <c r="J31" s="10" t="n">
        <v>0.4726900905633881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1569265.92938647</v>
      </c>
      <c r="I32" s="12" t="n">
        <v>0.472604108484218</v>
      </c>
      <c r="J32" s="13" t="n">
        <v>0.472604108484218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1923464.443589642</v>
      </c>
      <c r="I33" s="9" t="n">
        <v>0.4715413168137143</v>
      </c>
      <c r="J33" s="10" t="n">
        <v>0.4715413168137143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2357608.991867984</v>
      </c>
      <c r="I34" s="12" t="n">
        <v>0.4693338426626876</v>
      </c>
      <c r="J34" s="13" t="n">
        <v>0.4693338426626876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2889744.168165446</v>
      </c>
      <c r="I35" s="9" t="n">
        <v>0.4656386670084203</v>
      </c>
      <c r="J35" s="10" t="n">
        <v>0.4656386670084203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3541987.405990442</v>
      </c>
      <c r="I36" s="12" t="n">
        <v>0.4598982516035076</v>
      </c>
      <c r="J36" s="13" t="n">
        <v>0.4598982516035076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4341448.25773954</v>
      </c>
      <c r="I37" s="9" t="n">
        <v>0.4512871305575151</v>
      </c>
      <c r="J37" s="10" t="n">
        <v>0.4512871305575151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5321355.164265254</v>
      </c>
      <c r="I38" s="12" t="n">
        <v>0.438657631014504</v>
      </c>
      <c r="J38" s="13" t="n">
        <v>0.438657631014504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6522436.547244765</v>
      </c>
      <c r="I39" s="9" t="n">
        <v>0.4205162848056452</v>
      </c>
      <c r="J39" s="10" t="n">
        <v>0.4205162848056452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7994613.627468375</v>
      </c>
      <c r="I40" s="12" t="n">
        <v>0.3950922838000638</v>
      </c>
      <c r="J40" s="13" t="n">
        <v>0.3950922838000638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9799075.328605792</v>
      </c>
      <c r="I41" s="9" t="n">
        <v>0.3605908207199475</v>
      </c>
      <c r="J41" s="10" t="n">
        <v>0.3605908207199475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12010821.5068422</v>
      </c>
      <c r="I42" s="12" t="n">
        <v>0.3157187734040654</v>
      </c>
      <c r="J42" s="13" t="n">
        <v>0.3157187734040654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14721780.21206702</v>
      </c>
      <c r="I43" s="9" t="n">
        <v>0.2604553989342232</v>
      </c>
      <c r="J43" s="10" t="n">
        <v>0.2604553989342232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18044628.54509523</v>
      </c>
      <c r="I44" s="12" t="n">
        <v>0.1967768149617131</v>
      </c>
      <c r="J44" s="13" t="n">
        <v>0.1967768149617131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22117475.91935747</v>
      </c>
      <c r="I45" s="9" t="n">
        <v>0.1287878777652665</v>
      </c>
      <c r="J45" s="10" t="n">
        <v>0.1287878777652665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27109604.38009813</v>
      </c>
      <c r="I46" s="12" t="n">
        <v>0.06185601330548121</v>
      </c>
      <c r="J46" s="13" t="n">
        <v>0.06185601330548121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33228504.5691952</v>
      </c>
      <c r="I47" s="9" t="n">
        <v>0.001027119330046192</v>
      </c>
      <c r="J47" s="10" t="n">
        <v>0.001027119330046192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40728499.77536381</v>
      </c>
      <c r="I48" s="12" t="n">
        <v>-0.05036834840828116</v>
      </c>
      <c r="J48" s="13" t="n">
        <v>-0.05036834840828116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49921316.5159899</v>
      </c>
      <c r="I49" s="9" t="n">
        <v>-0.09118526449333271</v>
      </c>
      <c r="J49" s="10" t="n">
        <v>-0.09118526449333271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61189041.00163063</v>
      </c>
      <c r="I50" s="12" t="n">
        <v>-0.1220355081412689</v>
      </c>
      <c r="J50" s="13" t="n">
        <v>-0.1220355081412689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75000000.00000001</v>
      </c>
      <c r="I51" s="15" t="n">
        <v>-0.1444914885212877</v>
      </c>
      <c r="J51" s="16" t="n">
        <v>-0.1444914885212877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2024-04-10T15:15:36Z</dcterms:created>
  <dcterms:modified xsi:type="dcterms:W3CDTF">2024-04-10T15:15:37Z</dcterms:modified>
</cp:coreProperties>
</file>