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<sst xmlns="http://schemas.openxmlformats.org/spreadsheetml/2006/main" count="1751" uniqueCount="60">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</sst>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30.5</v>
      </c>
      <c r="F8" s="12">
        <f t="shared" ref="F8:F28" ca="1" si="0">IF(OR(ISBLANK(E8),ISBLANK(C8)),"",(E8*1000)/C8)</f>
        <v>1220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25.7</v>
      </c>
      <c r="F9" s="12">
        <f t="shared" ca="1" si="0"/>
        <v>1285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</v>
      </c>
      <c r="F10" s="12">
        <f t="shared" ca="1" si="0"/>
        <v>150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3.1</v>
      </c>
      <c r="F11" s="12">
        <f t="shared" ca="1" si="0"/>
        <v>206.66666666666666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21.6</v>
      </c>
      <c r="F12" s="12">
        <f ca="1">IF(OR(ISBLANK(E12),ISBLANK(C12)),"",(E12*1000)/C12)</f>
        <v>7200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27.5</v>
      </c>
      <c r="F13" s="12">
        <f t="shared" ca="1" si="0"/>
        <v>13750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30.8</v>
      </c>
      <c r="F14" s="16">
        <f t="shared" ca="1" si="0"/>
        <v>3080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24.5</v>
      </c>
      <c r="F15" s="12">
        <f t="shared" ca="1" si="0"/>
        <v>1225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48.5</v>
      </c>
      <c r="F16" s="12">
        <f t="shared" ca="1" si="0"/>
        <v>2425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14.9</v>
      </c>
      <c r="F17" s="12">
        <f t="shared" ca="1" si="0"/>
        <v>745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24.9</v>
      </c>
      <c r="F18" s="12">
        <f t="shared" ca="1" si="0"/>
        <v>2490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16</v>
      </c>
      <c r="F19" s="12">
        <f t="shared" ca="1" si="0"/>
        <v>16000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7.8</v>
      </c>
      <c r="F20" s="12">
        <f t="shared" ca="1" si="0"/>
        <v>4875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5.8</v>
      </c>
      <c r="F21" s="16">
        <f t="shared" ca="1" si="0"/>
        <v>580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24.1</v>
      </c>
      <c r="F22" s="12">
        <f t="shared" ca="1" si="0"/>
        <v>803.33333333333337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3.5</v>
      </c>
      <c r="F23" s="12">
        <f t="shared" ca="1" si="0"/>
        <v>205.88235294117646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11.6</v>
      </c>
      <c r="F24" s="12">
        <f t="shared" ca="1" si="0"/>
        <v>682.35294117647061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8.4</v>
      </c>
      <c r="F25" s="12">
        <f t="shared" ca="1" si="0"/>
        <v>466.66666666666669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8.6</v>
      </c>
      <c r="F26" s="12">
        <f t="shared" ca="1" si="0"/>
        <v>7166.666666666667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9.1</v>
      </c>
      <c r="F27" s="12">
        <f t="shared" ca="1" si="0"/>
        <v>3033.3333333333335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21.1</v>
      </c>
      <c r="F28" s="16">
        <f t="shared" ca="1" si="0"/>
        <v>2110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46.9</v>
      </c>
      <c r="F29" s="16">
        <f ca="1">IF(OR(ISBLANK(E29),ISBLANK(C29)),"",(E29*1000)/C29)</f>
        <v>938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34.700000000000003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37.799999999999997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48.2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48</v>
      </c>
      <c r="F33" s="12">
        <f t="shared" ca="1" si="2"/>
        <v>533.33333333333337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42.6</v>
      </c>
      <c r="F34" s="12">
        <f t="shared" ca="1" si="2"/>
        <v>608.57142857142856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29</v>
      </c>
      <c r="F35" s="16">
        <f t="shared" ca="1" si="2"/>
        <v>315.21739130434781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21.5</v>
      </c>
      <c r="F36" s="12">
        <f t="shared" ca="1" si="2"/>
        <v>215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47.8</v>
      </c>
      <c r="F37" s="12">
        <f t="shared" ca="1" si="2"/>
        <v>273.14285714285717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36.5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18.899999999999999</v>
      </c>
      <c r="F39" s="16">
        <f t="shared" ca="1" si="2"/>
        <v>189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47.6</v>
      </c>
      <c r="F40" s="12">
        <f t="shared" ca="1" si="2"/>
        <v>2380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7</v>
      </c>
      <c r="F41" s="12">
        <f t="shared" ca="1" si="2"/>
        <v>411.76470588235293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13.7</v>
      </c>
      <c r="F42" s="16">
        <f t="shared" ca="1" si="2"/>
        <v>805.88235294117646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26.9</v>
      </c>
      <c r="F43" s="12">
        <f t="shared" ca="1" si="2"/>
        <v>1345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42.4</v>
      </c>
      <c r="F44" s="12">
        <f t="shared" ca="1" si="2"/>
        <v>2494.1176470588234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8.6</v>
      </c>
      <c r="F45" s="16">
        <f t="shared" ca="1" si="2"/>
        <v>505.88235294117646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7.6</v>
      </c>
      <c r="F46" s="12">
        <f t="shared" ca="1" si="2"/>
        <v>380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19.399999999999999</v>
      </c>
      <c r="F47" s="16">
        <f t="shared" ca="1" si="2"/>
        <v>970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36</v>
      </c>
      <c r="F48" s="16">
        <f t="shared" ca="1" si="2"/>
        <v>1800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38.4</v>
      </c>
      <c r="F49" s="12">
        <f t="shared" ca="1" si="2"/>
        <v>207.56756756756758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18.2</v>
      </c>
      <c r="F50" s="12">
        <f t="shared" ca="1" si="2"/>
        <v>67.407407407407405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37.9</v>
      </c>
      <c r="F51" s="12">
        <f t="shared" ca="1" si="2"/>
        <v>140.37037037037038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34</v>
      </c>
      <c r="F52" s="12">
        <f t="shared" ca="1" si="2"/>
        <v>161.9047619047619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18.3</v>
      </c>
      <c r="F53" s="12">
        <f t="shared" ca="1" si="2"/>
        <v>87.142857142857139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45.4</v>
      </c>
      <c r="F8" s="12">
        <f t="shared" ref="F8:F28" ca="1" si="0">IF(OR(ISBLANK(E8),ISBLANK(C8)),"",(E8*1000)/C8)</f>
        <v>1816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9.1999999999999993</v>
      </c>
      <c r="F9" s="12">
        <f t="shared" ca="1" si="0"/>
        <v>460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25.9</v>
      </c>
      <c r="F10" s="12">
        <f t="shared" ca="1" si="0"/>
        <v>1295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49.2</v>
      </c>
      <c r="F11" s="12">
        <f t="shared" ca="1" si="0"/>
        <v>3280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9.3000000000000007</v>
      </c>
      <c r="F12" s="12">
        <f t="shared" ca="1" si="0"/>
        <v>3100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46.1</v>
      </c>
      <c r="F13" s="12">
        <f t="shared" ca="1" si="0"/>
        <v>23050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23.5</v>
      </c>
      <c r="F14" s="16">
        <f t="shared" ca="1" si="0"/>
        <v>2350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33.1</v>
      </c>
      <c r="F15" s="12">
        <f t="shared" ca="1" si="0"/>
        <v>1655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26</v>
      </c>
      <c r="F16" s="12">
        <f t="shared" ca="1" si="0"/>
        <v>1300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9.4</v>
      </c>
      <c r="F17" s="12">
        <f t="shared" ca="1" si="0"/>
        <v>470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4.9000000000000004</v>
      </c>
      <c r="F18" s="12">
        <f t="shared" ca="1" si="0"/>
        <v>490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18.399999999999999</v>
      </c>
      <c r="F19" s="12">
        <f t="shared" ca="1" si="0"/>
        <v>18400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33.1</v>
      </c>
      <c r="F20" s="12">
        <f t="shared" ca="1" si="0"/>
        <v>20687.5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30.9</v>
      </c>
      <c r="F21" s="16">
        <f t="shared" ca="1" si="0"/>
        <v>3090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21.7</v>
      </c>
      <c r="F22" s="12">
        <f t="shared" ca="1" si="0"/>
        <v>723.33333333333337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45.2</v>
      </c>
      <c r="F23" s="12">
        <f t="shared" ca="1" si="0"/>
        <v>2658.8235294117649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38.4</v>
      </c>
      <c r="F24" s="12">
        <f t="shared" ca="1" si="0"/>
        <v>2258.8235294117649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8.9</v>
      </c>
      <c r="F25" s="12">
        <f t="shared" ca="1" si="0"/>
        <v>494.44444444444446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29.4</v>
      </c>
      <c r="F26" s="12">
        <f t="shared" ca="1" si="0"/>
        <v>24500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12.6</v>
      </c>
      <c r="F27" s="12">
        <f t="shared" ca="1" si="0"/>
        <v>4200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20.100000000000001</v>
      </c>
      <c r="F28" s="16">
        <f t="shared" ca="1" si="0"/>
        <v>2010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21.9</v>
      </c>
      <c r="F29" s="16">
        <f ca="1">IF(OR(ISBLANK(E29),ISBLANK(C29)),"",(E29*1000)/C29)</f>
        <v>438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37.5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36.6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23.1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26.1</v>
      </c>
      <c r="F33" s="12">
        <f t="shared" ca="1" si="2"/>
        <v>290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33.1</v>
      </c>
      <c r="F34" s="12">
        <f t="shared" ca="1" si="2"/>
        <v>472.85714285714283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11.4</v>
      </c>
      <c r="F35" s="16">
        <f t="shared" ca="1" si="2"/>
        <v>123.91304347826087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23.6</v>
      </c>
      <c r="F36" s="12">
        <f t="shared" ca="1" si="2"/>
        <v>236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21.5</v>
      </c>
      <c r="F37" s="12">
        <f t="shared" ca="1" si="2"/>
        <v>122.85714285714286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30.1</v>
      </c>
      <c r="F39" s="16">
        <f t="shared" ca="1" si="2"/>
        <v>301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0.4</v>
      </c>
      <c r="F40" s="12">
        <f t="shared" ca="1" si="2"/>
        <v>20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6.4</v>
      </c>
      <c r="F41" s="12">
        <f t="shared" ca="1" si="2"/>
        <v>376.47058823529414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1.4</v>
      </c>
      <c r="F42" s="16">
        <f t="shared" ca="1" si="2"/>
        <v>82.352941176470594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12.5</v>
      </c>
      <c r="F43" s="12">
        <f t="shared" ca="1" si="2"/>
        <v>625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41.9</v>
      </c>
      <c r="F44" s="12">
        <f t="shared" ca="1" si="2"/>
        <v>2464.705882352941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</v>
      </c>
      <c r="F45" s="16">
        <f t="shared" ca="1" si="2"/>
        <v>117.64705882352941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25.8</v>
      </c>
      <c r="F46" s="12">
        <f t="shared" ca="1" si="2"/>
        <v>1290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7.8</v>
      </c>
      <c r="F47" s="16">
        <f t="shared" ca="1" si="2"/>
        <v>390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40</v>
      </c>
      <c r="F48" s="16">
        <f t="shared" ca="1" si="2"/>
        <v>2000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10</v>
      </c>
      <c r="F49" s="12">
        <f t="shared" ca="1" si="2"/>
        <v>54.054054054054056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37.299999999999997</v>
      </c>
      <c r="F50" s="12">
        <f t="shared" ca="1" si="2"/>
        <v>138.14814814814815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37.700000000000003</v>
      </c>
      <c r="F51" s="12">
        <f t="shared" ca="1" si="2"/>
        <v>139.62962962962962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22.5</v>
      </c>
      <c r="F52" s="12">
        <f t="shared" ca="1" si="2"/>
        <v>107.14285714285714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43.1</v>
      </c>
      <c r="F53" s="12">
        <f t="shared" ca="1" si="2"/>
        <v>205.23809523809524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33.700000000000003</v>
      </c>
      <c r="F8" s="12">
        <f t="shared" ref="F8:F28" ca="1" si="0">IF(OR(ISBLANK(E8),ISBLANK(C8)),"",(E8*1000)/C8)</f>
        <v>1348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45.1</v>
      </c>
      <c r="F9" s="12">
        <f t="shared" ca="1" si="0"/>
        <v>2255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26.1</v>
      </c>
      <c r="F10" s="12">
        <f t="shared" ca="1" si="0"/>
        <v>1305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28.3</v>
      </c>
      <c r="F11" s="12">
        <f t="shared" ca="1" si="0"/>
        <v>1886.6666666666667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39.1</v>
      </c>
      <c r="F12" s="12">
        <f t="shared" ca="1" si="0"/>
        <v>13033.333333333334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</v>
      </c>
      <c r="F13" s="12">
        <f t="shared" ca="1" si="0"/>
        <v>500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9.8000000000000007</v>
      </c>
      <c r="F14" s="16">
        <f t="shared" ca="1" si="0"/>
        <v>980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5.4</v>
      </c>
      <c r="F15" s="12">
        <f t="shared" ca="1" si="0"/>
        <v>270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41.5</v>
      </c>
      <c r="F16" s="12">
        <f t="shared" ca="1" si="0"/>
        <v>2075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16</v>
      </c>
      <c r="F17" s="12">
        <f t="shared" ca="1" si="0"/>
        <v>800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8.4</v>
      </c>
      <c r="F18" s="12">
        <f t="shared" ca="1" si="0"/>
        <v>840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36.799999999999997</v>
      </c>
      <c r="F19" s="12">
        <f t="shared" ca="1" si="0"/>
        <v>36800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</v>
      </c>
      <c r="F20" s="12">
        <f t="shared" ca="1" si="0"/>
        <v>16875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42</v>
      </c>
      <c r="F21" s="16">
        <f t="shared" ca="1" si="0"/>
        <v>4200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38.1</v>
      </c>
      <c r="F22" s="12">
        <f t="shared" ca="1" si="0"/>
        <v>1270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22.1</v>
      </c>
      <c r="F23" s="12">
        <f t="shared" ca="1" si="0"/>
        <v>1300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22.1</v>
      </c>
      <c r="F24" s="12">
        <f t="shared" ca="1" si="0"/>
        <v>1300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40.700000000000003</v>
      </c>
      <c r="F25" s="12">
        <f t="shared" ca="1" si="0"/>
        <v>2261.1111111111113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41</v>
      </c>
      <c r="F26" s="12">
        <f t="shared" ca="1" si="0"/>
        <v>34166.666666666672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22.9</v>
      </c>
      <c r="F27" s="12">
        <f t="shared" ca="1" si="0"/>
        <v>7633.333333333333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</v>
      </c>
      <c r="F28" s="16">
        <f t="shared" ca="1" si="0"/>
        <v>4000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1.9</v>
      </c>
      <c r="F29" s="16">
        <f ca="1">IF(OR(ISBLANK(E29),ISBLANK(C29)),"",(E29*1000)/C29)</f>
        <v>38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5.4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25.9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35.6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20.5</v>
      </c>
      <c r="F33" s="12">
        <f t="shared" ca="1" si="2"/>
        <v>227.77777777777777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39.4</v>
      </c>
      <c r="F34" s="12">
        <f t="shared" ca="1" si="2"/>
        <v>562.85714285714289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28.7</v>
      </c>
      <c r="F35" s="16">
        <f t="shared" ca="1" si="2"/>
        <v>311.95652173913044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23.4</v>
      </c>
      <c r="F36" s="12">
        <f t="shared" ca="1" si="2"/>
        <v>234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19.899999999999999</v>
      </c>
      <c r="F37" s="12">
        <f t="shared" ca="1" si="2"/>
        <v>113.71428571428571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23.5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32.9</v>
      </c>
      <c r="F39" s="16">
        <f t="shared" ca="1" si="2"/>
        <v>329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7.1</v>
      </c>
      <c r="F40" s="12">
        <f t="shared" ca="1" si="2"/>
        <v>355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13.6</v>
      </c>
      <c r="F41" s="12">
        <f t="shared" ca="1" si="2"/>
        <v>800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43.2</v>
      </c>
      <c r="F42" s="16">
        <f t="shared" ca="1" si="2"/>
        <v>2541.1764705882351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28.2</v>
      </c>
      <c r="F43" s="12">
        <f t="shared" ca="1" si="2"/>
        <v>1410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28.1</v>
      </c>
      <c r="F44" s="12">
        <f t="shared" ca="1" si="2"/>
        <v>1652.9411764705883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1.4</v>
      </c>
      <c r="F45" s="16">
        <f t="shared" ca="1" si="2"/>
        <v>82.352941176470594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37.1</v>
      </c>
      <c r="F46" s="12">
        <f t="shared" ca="1" si="2"/>
        <v>1855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31.6</v>
      </c>
      <c r="F47" s="16">
        <f t="shared" ca="1" si="2"/>
        <v>1580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13.7</v>
      </c>
      <c r="F48" s="16">
        <f t="shared" ca="1" si="2"/>
        <v>685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41.2</v>
      </c>
      <c r="F49" s="12">
        <f t="shared" ca="1" si="2"/>
        <v>222.70270270270271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42.3</v>
      </c>
      <c r="F50" s="12">
        <f t="shared" ca="1" si="2"/>
        <v>156.66666666666666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8</v>
      </c>
      <c r="F51" s="12">
        <f t="shared" ca="1" si="2"/>
        <v>29.62962962962963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44</v>
      </c>
      <c r="F52" s="12">
        <f t="shared" ca="1" si="2"/>
        <v>209.52380952380952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26.9</v>
      </c>
      <c r="F53" s="12">
        <f t="shared" ca="1" si="2"/>
        <v>128.0952380952381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10.1</v>
      </c>
      <c r="F8" s="12">
        <f t="shared" ref="F8:F28" ca="1" si="0">IF(OR(ISBLANK(E8),ISBLANK(C8)),"",(E8*1000)/C8)</f>
        <v>404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18.399999999999999</v>
      </c>
      <c r="F9" s="12">
        <f t="shared" ca="1" si="0"/>
        <v>920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42.2</v>
      </c>
      <c r="F10" s="12">
        <f t="shared" ca="1" si="0"/>
        <v>2110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13.2</v>
      </c>
      <c r="F11" s="12">
        <f t="shared" ca="1" si="0"/>
        <v>880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0.8</v>
      </c>
      <c r="F12" s="12">
        <f t="shared" ca="1" si="0"/>
        <v>266.66666666666669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10.4</v>
      </c>
      <c r="F13" s="12">
        <f t="shared" ca="1" si="0"/>
        <v>5200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49.3</v>
      </c>
      <c r="F14" s="16">
        <f t="shared" ca="1" si="0"/>
        <v>4930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21.4</v>
      </c>
      <c r="F15" s="12">
        <f t="shared" ca="1" si="0"/>
        <v>1070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0.3</v>
      </c>
      <c r="F16" s="12">
        <f t="shared" ca="1" si="0"/>
        <v>15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34.299999999999997</v>
      </c>
      <c r="F17" s="12">
        <f t="shared" ca="1" si="0"/>
        <v>1715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11.1</v>
      </c>
      <c r="F18" s="12">
        <f t="shared" ca="1" si="0"/>
        <v>1110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16.399999999999999</v>
      </c>
      <c r="F19" s="12">
        <f t="shared" ca="1" si="0"/>
        <v>16400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33.6</v>
      </c>
      <c r="F20" s="12">
        <f t="shared" ca="1" si="0"/>
        <v>21000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10.4</v>
      </c>
      <c r="F21" s="16">
        <f t="shared" ca="1" si="0"/>
        <v>1040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13.9</v>
      </c>
      <c r="F22" s="12">
        <f t="shared" ca="1" si="0"/>
        <v>463.33333333333331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40.700000000000003</v>
      </c>
      <c r="F23" s="12">
        <f t="shared" ca="1" si="0"/>
        <v>2394.1176470588234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8.6999999999999993</v>
      </c>
      <c r="F24" s="12">
        <f t="shared" ca="1" si="0"/>
        <v>511.76470588235293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15.3</v>
      </c>
      <c r="F25" s="12">
        <f t="shared" ca="1" si="0"/>
        <v>850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42.4</v>
      </c>
      <c r="F26" s="12">
        <f t="shared" ca="1" si="0"/>
        <v>35333.333333333336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45.7</v>
      </c>
      <c r="F27" s="12">
        <f t="shared" ca="1" si="0"/>
        <v>15233.333333333334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37.700000000000003</v>
      </c>
      <c r="F28" s="16">
        <f t="shared" ca="1" si="0"/>
        <v>3770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32.6</v>
      </c>
      <c r="F29" s="16">
        <f ca="1">IF(OR(ISBLANK(E29),ISBLANK(C29)),"",(E29*1000)/C29)</f>
        <v>652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9.6999999999999993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0.5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31.2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24.1</v>
      </c>
      <c r="F33" s="12">
        <f t="shared" ca="1" si="2"/>
        <v>267.77777777777777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12.6</v>
      </c>
      <c r="F34" s="12">
        <f t="shared" ca="1" si="2"/>
        <v>180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21.6</v>
      </c>
      <c r="F35" s="16">
        <f t="shared" ca="1" si="2"/>
        <v>234.78260869565219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14.3</v>
      </c>
      <c r="F36" s="12">
        <f t="shared" ca="1" si="2"/>
        <v>143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48.4</v>
      </c>
      <c r="F37" s="12">
        <f t="shared" ca="1" si="2"/>
        <v>276.57142857142856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34.9</v>
      </c>
      <c r="F39" s="16">
        <f t="shared" ca="1" si="2"/>
        <v>349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9.5</v>
      </c>
      <c r="F40" s="12">
        <f t="shared" ca="1" si="2"/>
        <v>475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33.5</v>
      </c>
      <c r="F41" s="12">
        <f t="shared" ca="1" si="2"/>
        <v>1970.5882352941176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11.4</v>
      </c>
      <c r="F42" s="16">
        <f t="shared" ca="1" si="2"/>
        <v>670.58823529411768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12.9</v>
      </c>
      <c r="F43" s="12">
        <f t="shared" ca="1" si="2"/>
        <v>645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25.9</v>
      </c>
      <c r="F44" s="12">
        <f t="shared" ca="1" si="2"/>
        <v>1523.5294117647059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39.4</v>
      </c>
      <c r="F45" s="16">
        <f t="shared" ca="1" si="2"/>
        <v>2317.6470588235293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33.4</v>
      </c>
      <c r="F46" s="12">
        <f t="shared" ca="1" si="2"/>
        <v>1670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34</v>
      </c>
      <c r="F47" s="16">
        <f t="shared" ca="1" si="2"/>
        <v>1700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42.9</v>
      </c>
      <c r="F48" s="16">
        <f t="shared" ca="1" si="2"/>
        <v>2145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32.200000000000003</v>
      </c>
      <c r="F49" s="12">
        <f t="shared" ca="1" si="2"/>
        <v>174.05405405405406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34.4</v>
      </c>
      <c r="F50" s="12">
        <f t="shared" ca="1" si="2"/>
        <v>127.4074074074074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36</v>
      </c>
      <c r="F51" s="12">
        <f t="shared" ca="1" si="2"/>
        <v>133.33333333333334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0.3</v>
      </c>
      <c r="F52" s="12">
        <f t="shared" ca="1" si="2"/>
        <v>1.4285714285714286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14.1</v>
      </c>
      <c r="F53" s="12">
        <f t="shared" ca="1" si="2"/>
        <v>67.142857142857139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30.4</v>
      </c>
      <c r="F8" s="12">
        <f t="shared" ref="F8:F28" ca="1" si="0">IF(OR(ISBLANK(E8),ISBLANK(C8)),"",(E8*1000)/C8)</f>
        <v>1216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</v>
      </c>
      <c r="F9" s="12">
        <f t="shared" ca="1" si="0"/>
        <v>50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41.8</v>
      </c>
      <c r="F10" s="12">
        <f t="shared" ca="1" si="0"/>
        <v>2090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26.2</v>
      </c>
      <c r="F11" s="12">
        <f t="shared" ca="1" si="0"/>
        <v>1746.6666666666667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3.3</v>
      </c>
      <c r="F12" s="12">
        <f t="shared" ca="1" si="0"/>
        <v>1100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30.6</v>
      </c>
      <c r="F13" s="12">
        <f t="shared" ca="1" si="0"/>
        <v>15300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25</v>
      </c>
      <c r="F14" s="16">
        <f t="shared" ca="1" si="0"/>
        <v>2500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45.6</v>
      </c>
      <c r="F15" s="12">
        <f t="shared" ca="1" si="0"/>
        <v>2280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14.9</v>
      </c>
      <c r="F16" s="12">
        <f t="shared" ca="1" si="0"/>
        <v>745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47.4</v>
      </c>
      <c r="F17" s="12">
        <f t="shared" ca="1" si="0"/>
        <v>2370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</v>
      </c>
      <c r="F18" s="12">
        <f t="shared" ca="1" si="0"/>
        <v>300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</v>
      </c>
      <c r="F19" s="12">
        <f t="shared" ca="1" si="0"/>
        <v>31000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3.7</v>
      </c>
      <c r="F20" s="12">
        <f t="shared" ca="1" si="0"/>
        <v>2312.5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18.899999999999999</v>
      </c>
      <c r="F21" s="16">
        <f t="shared" ca="1" si="0"/>
        <v>1890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44.8</v>
      </c>
      <c r="F22" s="12">
        <f t="shared" ca="1" si="0"/>
        <v>1493.3333333333333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48.3</v>
      </c>
      <c r="F23" s="12">
        <f t="shared" ca="1" si="0"/>
        <v>2841.1764705882351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15.1</v>
      </c>
      <c r="F24" s="12">
        <f t="shared" ca="1" si="0"/>
        <v>888.23529411764707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8.4</v>
      </c>
      <c r="F25" s="12">
        <f t="shared" ca="1" si="0"/>
        <v>466.66666666666669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42.8</v>
      </c>
      <c r="F26" s="12">
        <f t="shared" ca="1" si="0"/>
        <v>35666.666666666672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25.3</v>
      </c>
      <c r="F27" s="12">
        <f t="shared" ca="1" si="0"/>
        <v>8433.3333333333339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41.7</v>
      </c>
      <c r="F28" s="16">
        <f t="shared" ca="1" si="0"/>
        <v>4170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45.7</v>
      </c>
      <c r="F29" s="16">
        <f ca="1">IF(OR(ISBLANK(E29),ISBLANK(C29)),"",(E29*1000)/C29)</f>
        <v>914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26.9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24.8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26.1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24.4</v>
      </c>
      <c r="F33" s="12">
        <f t="shared" ca="1" si="2"/>
        <v>271.11111111111109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11.8</v>
      </c>
      <c r="F34" s="12">
        <f t="shared" ca="1" si="2"/>
        <v>168.57142857142858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34.700000000000003</v>
      </c>
      <c r="F35" s="16">
        <f t="shared" ca="1" si="2"/>
        <v>377.17391304347825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22.3</v>
      </c>
      <c r="F36" s="12">
        <f t="shared" ca="1" si="2"/>
        <v>223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39.5</v>
      </c>
      <c r="F37" s="12">
        <f t="shared" ca="1" si="2"/>
        <v>225.71428571428572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43.2</v>
      </c>
      <c r="F39" s="16">
        <f t="shared" ca="1" si="2"/>
        <v>432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25.2</v>
      </c>
      <c r="F40" s="12">
        <f t="shared" ca="1" si="2"/>
        <v>1260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46.4</v>
      </c>
      <c r="F41" s="12">
        <f t="shared" ca="1" si="2"/>
        <v>2729.4117647058824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26</v>
      </c>
      <c r="F42" s="16">
        <f t="shared" ca="1" si="2"/>
        <v>1529.4117647058824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15.5</v>
      </c>
      <c r="F43" s="12">
        <f t="shared" ca="1" si="2"/>
        <v>775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32.5</v>
      </c>
      <c r="F44" s="12">
        <f t="shared" ca="1" si="2"/>
        <v>1911.7647058823529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19.399999999999999</v>
      </c>
      <c r="F45" s="16">
        <f t="shared" ca="1" si="2"/>
        <v>1141.1764705882354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41.4</v>
      </c>
      <c r="F46" s="12">
        <f t="shared" ca="1" si="2"/>
        <v>2070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34.6</v>
      </c>
      <c r="F47" s="16">
        <f t="shared" ca="1" si="2"/>
        <v>1730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49.5</v>
      </c>
      <c r="F48" s="16">
        <f t="shared" ca="1" si="2"/>
        <v>2475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0.2</v>
      </c>
      <c r="F49" s="12">
        <f t="shared" ca="1" si="2"/>
        <v>1.0810810810810811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43.1</v>
      </c>
      <c r="F50" s="12">
        <f t="shared" ca="1" si="2"/>
        <v>159.62962962962962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43.2</v>
      </c>
      <c r="F51" s="12">
        <f t="shared" ca="1" si="2"/>
        <v>160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31.4</v>
      </c>
      <c r="F52" s="12">
        <f t="shared" ca="1" si="2"/>
        <v>149.52380952380952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31</v>
      </c>
      <c r="F53" s="12">
        <f t="shared" ca="1" si="2"/>
        <v>147.61904761904762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21.7</v>
      </c>
      <c r="F8" s="12">
        <f t="shared" ref="F8:F28" ca="1" si="0">IF(OR(ISBLANK(E8),ISBLANK(C8)),"",(E8*1000)/C8)</f>
        <v>868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25.5</v>
      </c>
      <c r="F9" s="12">
        <f t="shared" ca="1" si="0"/>
        <v>1275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37.299999999999997</v>
      </c>
      <c r="F10" s="12">
        <f t="shared" ca="1" si="0"/>
        <v>1865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20.100000000000001</v>
      </c>
      <c r="F11" s="12">
        <f t="shared" ca="1" si="0"/>
        <v>1340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35</v>
      </c>
      <c r="F12" s="12">
        <f t="shared" ca="1" si="0"/>
        <v>11666.666666666666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39.1</v>
      </c>
      <c r="F13" s="12">
        <f t="shared" ca="1" si="0"/>
        <v>19550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49.5</v>
      </c>
      <c r="F14" s="16">
        <f t="shared" ca="1" si="0"/>
        <v>4950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39.299999999999997</v>
      </c>
      <c r="F15" s="12">
        <f t="shared" ca="1" si="0"/>
        <v>1965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18.899999999999999</v>
      </c>
      <c r="F16" s="12">
        <f t="shared" ca="1" si="0"/>
        <v>945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13.9</v>
      </c>
      <c r="F17" s="12">
        <f t="shared" ca="1" si="0"/>
        <v>695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37</v>
      </c>
      <c r="F18" s="12">
        <f t="shared" ca="1" si="0"/>
        <v>3700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47.6</v>
      </c>
      <c r="F19" s="12">
        <f t="shared" ca="1" si="0"/>
        <v>47600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3.4</v>
      </c>
      <c r="F20" s="12">
        <f t="shared" ca="1" si="0"/>
        <v>2125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43.9</v>
      </c>
      <c r="F21" s="16">
        <f t="shared" ca="1" si="0"/>
        <v>4390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25.2</v>
      </c>
      <c r="F22" s="12">
        <f t="shared" ca="1" si="0"/>
        <v>840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18.8</v>
      </c>
      <c r="F23" s="12">
        <f t="shared" ca="1" si="0"/>
        <v>1105.8823529411766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24.2</v>
      </c>
      <c r="F24" s="12">
        <f t="shared" ca="1" si="0"/>
        <v>1423.5294117647059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38.6</v>
      </c>
      <c r="F25" s="12">
        <f t="shared" ca="1" si="0"/>
        <v>2144.4444444444443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6.1</v>
      </c>
      <c r="F26" s="12">
        <f t="shared" ca="1" si="0"/>
        <v>5083.3333333333339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45.1</v>
      </c>
      <c r="F27" s="12">
        <f t="shared" ca="1" si="0"/>
        <v>15033.333333333334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33.6</v>
      </c>
      <c r="F28" s="16">
        <f t="shared" ca="1" si="0"/>
        <v>3360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37.9</v>
      </c>
      <c r="F29" s="16">
        <f ca="1">IF(OR(ISBLANK(E29),ISBLANK(C29)),"",(E29*1000)/C29)</f>
        <v>758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35.700000000000003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34.5</v>
      </c>
      <c r="F33" s="12">
        <f t="shared" ca="1" si="2"/>
        <v>383.33333333333331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28.6</v>
      </c>
      <c r="F34" s="12">
        <f t="shared" ca="1" si="2"/>
        <v>408.57142857142856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29.1</v>
      </c>
      <c r="F35" s="16">
        <f t="shared" ca="1" si="2"/>
        <v>316.30434782608694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39.4</v>
      </c>
      <c r="F36" s="12">
        <f t="shared" ca="1" si="2"/>
        <v>394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14.1</v>
      </c>
      <c r="F37" s="12">
        <f t="shared" ca="1" si="2"/>
        <v>80.571428571428569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38.700000000000003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5.2</v>
      </c>
      <c r="F39" s="16">
        <f t="shared" ca="1" si="2"/>
        <v>52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46.9</v>
      </c>
      <c r="F40" s="12">
        <f t="shared" ca="1" si="2"/>
        <v>2345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38.4</v>
      </c>
      <c r="F41" s="12">
        <f t="shared" ca="1" si="2"/>
        <v>2258.8235294117649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13.7</v>
      </c>
      <c r="F42" s="16">
        <f t="shared" ca="1" si="2"/>
        <v>805.88235294117646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20.9</v>
      </c>
      <c r="F43" s="12">
        <f t="shared" ca="1" si="2"/>
        <v>1045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37.799999999999997</v>
      </c>
      <c r="F44" s="12">
        <f t="shared" ca="1" si="2"/>
        <v>2223.5294117647059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10.7</v>
      </c>
      <c r="F45" s="16">
        <f t="shared" ca="1" si="2"/>
        <v>629.41176470588232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17.600000000000001</v>
      </c>
      <c r="F46" s="12">
        <f t="shared" ca="1" si="2"/>
        <v>880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41.7</v>
      </c>
      <c r="F47" s="16">
        <f t="shared" ca="1" si="2"/>
        <v>2085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11.2</v>
      </c>
      <c r="F48" s="16">
        <f t="shared" ca="1" si="2"/>
        <v>560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48.8</v>
      </c>
      <c r="F49" s="12">
        <f t="shared" ca="1" si="2"/>
        <v>263.7837837837838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10.6</v>
      </c>
      <c r="F50" s="12">
        <f t="shared" ca="1" si="2"/>
        <v>39.25925925925926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30.6</v>
      </c>
      <c r="F51" s="12">
        <f t="shared" ca="1" si="2"/>
        <v>113.33333333333333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37</v>
      </c>
      <c r="F52" s="12">
        <f t="shared" ca="1" si="2"/>
        <v>176.1904761904762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11.6</v>
      </c>
      <c r="F53" s="12">
        <f t="shared" ca="1" si="2"/>
        <v>55.238095238095241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12.5</v>
      </c>
      <c r="F8" s="12">
        <f t="shared" ref="F8:F28" ca="1" si="0">IF(OR(ISBLANK(E8),ISBLANK(C8)),"",(E8*1000)/C8)</f>
        <v>500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11.2</v>
      </c>
      <c r="F9" s="12">
        <f t="shared" ca="1" si="0"/>
        <v>560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25.1</v>
      </c>
      <c r="F10" s="12">
        <f t="shared" ca="1" si="0"/>
        <v>1255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12.5</v>
      </c>
      <c r="F11" s="12">
        <f t="shared" ca="1" si="0"/>
        <v>833.33333333333337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21.4</v>
      </c>
      <c r="F12" s="12">
        <f t="shared" ca="1" si="0"/>
        <v>7133.333333333333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39.5</v>
      </c>
      <c r="F13" s="12">
        <f t="shared" ca="1" si="0"/>
        <v>19750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4.5999999999999996</v>
      </c>
      <c r="F14" s="16">
        <f t="shared" ca="1" si="0"/>
        <v>460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14.1</v>
      </c>
      <c r="F15" s="12">
        <f t="shared" ca="1" si="0"/>
        <v>705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33.299999999999997</v>
      </c>
      <c r="F16" s="12">
        <f t="shared" ca="1" si="0"/>
        <v>1665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31.4</v>
      </c>
      <c r="F17" s="12">
        <f t="shared" ca="1" si="0"/>
        <v>1570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5</v>
      </c>
      <c r="F18" s="12">
        <f t="shared" ca="1" si="0"/>
        <v>500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49.6</v>
      </c>
      <c r="F19" s="12">
        <f t="shared" ca="1" si="0"/>
        <v>49600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39.1</v>
      </c>
      <c r="F20" s="12">
        <f t="shared" ca="1" si="0"/>
        <v>24437.5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9.5</v>
      </c>
      <c r="F21" s="16">
        <f t="shared" ca="1" si="0"/>
        <v>950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7.4</v>
      </c>
      <c r="F22" s="12">
        <f t="shared" ca="1" si="0"/>
        <v>246.66666666666666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40.299999999999997</v>
      </c>
      <c r="F23" s="12">
        <f t="shared" ca="1" si="0"/>
        <v>2370.5882352941176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23.8</v>
      </c>
      <c r="F24" s="12">
        <f t="shared" ca="1" si="0"/>
        <v>1400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21.9</v>
      </c>
      <c r="F25" s="12">
        <f t="shared" ca="1" si="0"/>
        <v>1216.6666666666667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17.7</v>
      </c>
      <c r="F26" s="12">
        <f t="shared" ca="1" si="0"/>
        <v>14750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35.5</v>
      </c>
      <c r="F27" s="12">
        <f t="shared" ca="1" si="0"/>
        <v>11833.333333333334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43.6</v>
      </c>
      <c r="F28" s="16">
        <f t="shared" ca="1" si="0"/>
        <v>4360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21.4</v>
      </c>
      <c r="F29" s="16">
        <f ca="1">IF(OR(ISBLANK(E29),ISBLANK(C29)),"",(E29*1000)/C29)</f>
        <v>428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42.1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15.3</v>
      </c>
      <c r="F33" s="12">
        <f t="shared" ca="1" si="2"/>
        <v>170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5.0999999999999996</v>
      </c>
      <c r="F34" s="12">
        <f t="shared" ca="1" si="2"/>
        <v>72.857142857142861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22.9</v>
      </c>
      <c r="F35" s="16">
        <f t="shared" ca="1" si="2"/>
        <v>248.91304347826087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29.2</v>
      </c>
      <c r="F36" s="12">
        <f t="shared" ca="1" si="2"/>
        <v>292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2.5</v>
      </c>
      <c r="F37" s="12">
        <f t="shared" ca="1" si="2"/>
        <v>14.285714285714286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44.1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8.8000000000000007</v>
      </c>
      <c r="F39" s="16">
        <f t="shared" ca="1" si="2"/>
        <v>88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14.7</v>
      </c>
      <c r="F40" s="12">
        <f t="shared" ca="1" si="2"/>
        <v>735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26.2</v>
      </c>
      <c r="F41" s="12">
        <f t="shared" ca="1" si="2"/>
        <v>1541.1764705882354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20.6</v>
      </c>
      <c r="F42" s="16">
        <f t="shared" ca="1" si="2"/>
        <v>1211.7647058823529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0.2</v>
      </c>
      <c r="F43" s="12">
        <f t="shared" ca="1" si="2"/>
        <v>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0.8</v>
      </c>
      <c r="F44" s="12">
        <f t="shared" ca="1" si="2"/>
        <v>47.058823529411768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48</v>
      </c>
      <c r="F45" s="16">
        <f t="shared" ca="1" si="2"/>
        <v>2823.5294117647059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29.1</v>
      </c>
      <c r="F46" s="12">
        <f t="shared" ca="1" si="2"/>
        <v>1455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5.9</v>
      </c>
      <c r="F47" s="16">
        <f t="shared" ca="1" si="2"/>
        <v>295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44.6</v>
      </c>
      <c r="F48" s="16">
        <f t="shared" ca="1" si="2"/>
        <v>2230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12.3</v>
      </c>
      <c r="F49" s="12">
        <f t="shared" ca="1" si="2"/>
        <v>66.486486486486484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24.5</v>
      </c>
      <c r="F50" s="12">
        <f t="shared" ca="1" si="2"/>
        <v>90.740740740740748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24.4</v>
      </c>
      <c r="F51" s="12">
        <f t="shared" ca="1" si="2"/>
        <v>90.370370370370367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16.899999999999999</v>
      </c>
      <c r="F52" s="12">
        <f t="shared" ca="1" si="2"/>
        <v>80.476190476190482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20.8</v>
      </c>
      <c r="F53" s="12">
        <f t="shared" ca="1" si="2"/>
        <v>99.047619047619051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38.1</v>
      </c>
      <c r="F8" s="12">
        <f t="shared" ref="F8:F28" ca="1" si="0">IF(OR(ISBLANK(E8),ISBLANK(C8)),"",(E8*1000)/C8)</f>
        <v>1524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23.1</v>
      </c>
      <c r="F9" s="12">
        <f t="shared" ca="1" si="0"/>
        <v>1155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30.7</v>
      </c>
      <c r="F10" s="12">
        <f t="shared" ca="1" si="0"/>
        <v>1535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35.1</v>
      </c>
      <c r="F11" s="12">
        <f t="shared" ca="1" si="0"/>
        <v>2340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18.899999999999999</v>
      </c>
      <c r="F12" s="12">
        <f t="shared" ca="1" si="0"/>
        <v>6300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19</v>
      </c>
      <c r="F13" s="12">
        <f t="shared" ca="1" si="0"/>
        <v>9500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35.200000000000003</v>
      </c>
      <c r="F14" s="16">
        <f t="shared" ca="1" si="0"/>
        <v>3520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15.2</v>
      </c>
      <c r="F15" s="12">
        <f t="shared" ca="1" si="0"/>
        <v>760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35.4</v>
      </c>
      <c r="F16" s="12">
        <f t="shared" ca="1" si="0"/>
        <v>1770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19.7</v>
      </c>
      <c r="F17" s="12">
        <f t="shared" ca="1" si="0"/>
        <v>985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19.399999999999999</v>
      </c>
      <c r="F18" s="12">
        <f t="shared" ca="1" si="0"/>
        <v>1940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7.8</v>
      </c>
      <c r="F19" s="12">
        <f t="shared" ca="1" si="0"/>
        <v>7800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17.3</v>
      </c>
      <c r="F20" s="12">
        <f t="shared" ca="1" si="0"/>
        <v>10812.5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5.6</v>
      </c>
      <c r="F21" s="16">
        <f t="shared" ca="1" si="0"/>
        <v>560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13.9</v>
      </c>
      <c r="F22" s="12">
        <f t="shared" ca="1" si="0"/>
        <v>463.33333333333331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36.799999999999997</v>
      </c>
      <c r="F23" s="12">
        <f t="shared" ca="1" si="0"/>
        <v>2164.705882352941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35.4</v>
      </c>
      <c r="F24" s="12">
        <f t="shared" ca="1" si="0"/>
        <v>2082.3529411764707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0.5</v>
      </c>
      <c r="F25" s="12">
        <f t="shared" ca="1" si="0"/>
        <v>27.777777777777779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7.8</v>
      </c>
      <c r="F26" s="12">
        <f t="shared" ca="1" si="0"/>
        <v>6500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11.1</v>
      </c>
      <c r="F27" s="12">
        <f t="shared" ca="1" si="0"/>
        <v>3700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48</v>
      </c>
      <c r="F28" s="16">
        <f t="shared" ca="1" si="0"/>
        <v>4800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25.2</v>
      </c>
      <c r="F29" s="16">
        <f ca="1">IF(OR(ISBLANK(E29),ISBLANK(C29)),"",(E29*1000)/C29)</f>
        <v>504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11.4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37.299999999999997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35.5</v>
      </c>
      <c r="F33" s="12">
        <f t="shared" ca="1" si="2"/>
        <v>394.44444444444446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20.3</v>
      </c>
      <c r="F34" s="12">
        <f t="shared" ca="1" si="2"/>
        <v>290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23.7</v>
      </c>
      <c r="F35" s="16">
        <f t="shared" ca="1" si="2"/>
        <v>257.60869565217394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47</v>
      </c>
      <c r="F36" s="12">
        <f t="shared" ca="1" si="2"/>
        <v>470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18.100000000000001</v>
      </c>
      <c r="F37" s="12">
        <f t="shared" ca="1" si="2"/>
        <v>103.42857142857143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19.600000000000001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40.299999999999997</v>
      </c>
      <c r="F39" s="16">
        <f t="shared" ca="1" si="2"/>
        <v>403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29.9</v>
      </c>
      <c r="F40" s="12">
        <f t="shared" ca="1" si="2"/>
        <v>1495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9.3000000000000007</v>
      </c>
      <c r="F41" s="12">
        <f t="shared" ca="1" si="2"/>
        <v>547.05882352941171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30</v>
      </c>
      <c r="F42" s="16">
        <f t="shared" ca="1" si="2"/>
        <v>1764.7058823529412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11.2</v>
      </c>
      <c r="F43" s="12">
        <f t="shared" ca="1" si="2"/>
        <v>560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25.4</v>
      </c>
      <c r="F44" s="12">
        <f t="shared" ca="1" si="2"/>
        <v>1494.1176470588234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44.1</v>
      </c>
      <c r="F45" s="16">
        <f t="shared" ca="1" si="2"/>
        <v>2594.1176470588234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37.1</v>
      </c>
      <c r="F46" s="12">
        <f t="shared" ca="1" si="2"/>
        <v>1855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44.9</v>
      </c>
      <c r="F47" s="16">
        <f t="shared" ca="1" si="2"/>
        <v>2245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5.9</v>
      </c>
      <c r="F48" s="16">
        <f t="shared" ca="1" si="2"/>
        <v>295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40</v>
      </c>
      <c r="F49" s="12">
        <f t="shared" ca="1" si="2"/>
        <v>216.21621621621622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24.2</v>
      </c>
      <c r="F50" s="12">
        <f t="shared" ca="1" si="2"/>
        <v>89.629629629629633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23.9</v>
      </c>
      <c r="F51" s="12">
        <f t="shared" ca="1" si="2"/>
        <v>88.518518518518519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41.1</v>
      </c>
      <c r="F52" s="12">
        <f t="shared" ca="1" si="2"/>
        <v>195.71428571428572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38.200000000000003</v>
      </c>
      <c r="F53" s="12">
        <f t="shared" ca="1" si="2"/>
        <v>181.9047619047619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43.1</v>
      </c>
      <c r="F8" s="12">
        <f t="shared" ref="F8:F28" ca="1" si="0">IF(OR(ISBLANK(E8),ISBLANK(C8)),"",(E8*1000)/C8)</f>
        <v>1724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11.6</v>
      </c>
      <c r="F9" s="12">
        <f t="shared" ca="1" si="0"/>
        <v>580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39.700000000000003</v>
      </c>
      <c r="F10" s="12">
        <f t="shared" ca="1" si="0"/>
        <v>1985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47.6</v>
      </c>
      <c r="F11" s="12">
        <f t="shared" ca="1" si="0"/>
        <v>3173.3333333333335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32.4</v>
      </c>
      <c r="F12" s="12">
        <f t="shared" ca="1" si="0"/>
        <v>10800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33.700000000000003</v>
      </c>
      <c r="F13" s="12">
        <f t="shared" ca="1" si="0"/>
        <v>16850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41.3</v>
      </c>
      <c r="F14" s="16">
        <f t="shared" ca="1" si="0"/>
        <v>4130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34.4</v>
      </c>
      <c r="F15" s="12">
        <f t="shared" ca="1" si="0"/>
        <v>1720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40.5</v>
      </c>
      <c r="F16" s="12">
        <f t="shared" ca="1" si="0"/>
        <v>2025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35.299999999999997</v>
      </c>
      <c r="F17" s="12">
        <f t="shared" ca="1" si="0"/>
        <v>1765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0.3</v>
      </c>
      <c r="F18" s="12">
        <f t="shared" ca="1" si="0"/>
        <v>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13.6</v>
      </c>
      <c r="F19" s="12">
        <f t="shared" ca="1" si="0"/>
        <v>13600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36.6</v>
      </c>
      <c r="F20" s="12">
        <f t="shared" ca="1" si="0"/>
        <v>22875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20.5</v>
      </c>
      <c r="F21" s="16">
        <f t="shared" ca="1" si="0"/>
        <v>2050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33.200000000000003</v>
      </c>
      <c r="F22" s="12">
        <f t="shared" ca="1" si="0"/>
        <v>1106.6666666666667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12.6</v>
      </c>
      <c r="F23" s="12">
        <f t="shared" ca="1" si="0"/>
        <v>741.17647058823525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10.9</v>
      </c>
      <c r="F24" s="12">
        <f t="shared" ca="1" si="0"/>
        <v>641.17647058823525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8.6</v>
      </c>
      <c r="F25" s="12">
        <f t="shared" ca="1" si="0"/>
        <v>477.77777777777777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25.4</v>
      </c>
      <c r="F26" s="12">
        <f t="shared" ca="1" si="0"/>
        <v>21166.666666666668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13.2</v>
      </c>
      <c r="F27" s="12">
        <f t="shared" ca="1" si="0"/>
        <v>4400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3.1</v>
      </c>
      <c r="F28" s="16">
        <f t="shared" ca="1" si="0"/>
        <v>310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49.8</v>
      </c>
      <c r="F29" s="16">
        <f ca="1">IF(OR(ISBLANK(E29),ISBLANK(C29)),"",(E29*1000)/C29)</f>
        <v>996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42.6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31.9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47.2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14.1</v>
      </c>
      <c r="F33" s="12">
        <f t="shared" ca="1" si="2"/>
        <v>156.66666666666666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24</v>
      </c>
      <c r="F34" s="12">
        <f t="shared" ca="1" si="2"/>
        <v>342.85714285714283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33.4</v>
      </c>
      <c r="F35" s="16">
        <f t="shared" ca="1" si="2"/>
        <v>363.04347826086956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17.7</v>
      </c>
      <c r="F36" s="12">
        <f t="shared" ca="1" si="2"/>
        <v>177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39.1</v>
      </c>
      <c r="F37" s="12">
        <f t="shared" ca="1" si="2"/>
        <v>223.42857142857142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25.1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20.5</v>
      </c>
      <c r="F39" s="16">
        <f t="shared" ca="1" si="2"/>
        <v>205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26.5</v>
      </c>
      <c r="F40" s="12">
        <f t="shared" ca="1" si="2"/>
        <v>1325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23.5</v>
      </c>
      <c r="F41" s="12">
        <f t="shared" ca="1" si="2"/>
        <v>1382.3529411764705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15</v>
      </c>
      <c r="F42" s="16">
        <f t="shared" ca="1" si="2"/>
        <v>882.35294117647061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17.5</v>
      </c>
      <c r="F43" s="12">
        <f t="shared" ca="1" si="2"/>
        <v>875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1.3</v>
      </c>
      <c r="F44" s="12">
        <f t="shared" ca="1" si="2"/>
        <v>76.470588235294116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7.7</v>
      </c>
      <c r="F45" s="16">
        <f t="shared" ca="1" si="2"/>
        <v>452.94117647058823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34.299999999999997</v>
      </c>
      <c r="F46" s="12">
        <f t="shared" ca="1" si="2"/>
        <v>1715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6.7</v>
      </c>
      <c r="F47" s="16">
        <f t="shared" ca="1" si="2"/>
        <v>335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19.8</v>
      </c>
      <c r="F48" s="16">
        <f t="shared" ca="1" si="2"/>
        <v>990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31.6</v>
      </c>
      <c r="F49" s="12">
        <f t="shared" ca="1" si="2"/>
        <v>170.81081081081081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9.9</v>
      </c>
      <c r="F50" s="12">
        <f t="shared" ca="1" si="2"/>
        <v>36.666666666666664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49.6</v>
      </c>
      <c r="F51" s="12">
        <f t="shared" ca="1" si="2"/>
        <v>183.7037037037037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29.8</v>
      </c>
      <c r="F52" s="12">
        <f t="shared" ca="1" si="2"/>
        <v>141.9047619047619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10.199999999999999</v>
      </c>
      <c r="F53" s="12">
        <f t="shared" ca="1" si="2"/>
        <v>48.571428571428569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7.5</v>
      </c>
      <c r="F8" s="12">
        <f t="shared" ref="F8:F28" ca="1" si="0">IF(OR(ISBLANK(E8),ISBLANK(C8)),"",(E8*1000)/C8)</f>
        <v>300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31.5</v>
      </c>
      <c r="F9" s="12">
        <f t="shared" ca="1" si="0"/>
        <v>1575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42.6</v>
      </c>
      <c r="F10" s="12">
        <f t="shared" ca="1" si="0"/>
        <v>2130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48.3</v>
      </c>
      <c r="F11" s="12">
        <f t="shared" ca="1" si="0"/>
        <v>3220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7.7</v>
      </c>
      <c r="F12" s="12">
        <f t="shared" ca="1" si="0"/>
        <v>2566.6666666666665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29.7</v>
      </c>
      <c r="F13" s="12">
        <f t="shared" ca="1" si="0"/>
        <v>14850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38.1</v>
      </c>
      <c r="F14" s="16">
        <f t="shared" ca="1" si="0"/>
        <v>3810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43</v>
      </c>
      <c r="F15" s="12">
        <f t="shared" ca="1" si="0"/>
        <v>2150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43.3</v>
      </c>
      <c r="F16" s="12">
        <f t="shared" ca="1" si="0"/>
        <v>2165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36.5</v>
      </c>
      <c r="F17" s="12">
        <f t="shared" ca="1" si="0"/>
        <v>1825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26</v>
      </c>
      <c r="F18" s="12">
        <f t="shared" ca="1" si="0"/>
        <v>2600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31.7</v>
      </c>
      <c r="F19" s="12">
        <f t="shared" ca="1" si="0"/>
        <v>31700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15.2</v>
      </c>
      <c r="F20" s="12">
        <f t="shared" ca="1" si="0"/>
        <v>9500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22.9</v>
      </c>
      <c r="F21" s="16">
        <f t="shared" ca="1" si="0"/>
        <v>2290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14.6</v>
      </c>
      <c r="F22" s="12">
        <f t="shared" ca="1" si="0"/>
        <v>486.66666666666669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10.4</v>
      </c>
      <c r="F23" s="12">
        <f t="shared" ca="1" si="0"/>
        <v>611.76470588235293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46.2</v>
      </c>
      <c r="F24" s="12">
        <f t="shared" ca="1" si="0"/>
        <v>2717.6470588235293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48.1</v>
      </c>
      <c r="F25" s="12">
        <f t="shared" ca="1" si="0"/>
        <v>2672.2222222222222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</v>
      </c>
      <c r="F26" s="12">
        <f t="shared" ca="1" si="0"/>
        <v>24166.666666666668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48.2</v>
      </c>
      <c r="F27" s="12">
        <f t="shared" ca="1" si="0"/>
        <v>16066.666666666666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21.1</v>
      </c>
      <c r="F28" s="16">
        <f t="shared" ca="1" si="0"/>
        <v>2110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42</v>
      </c>
      <c r="F29" s="16">
        <f ca="1">IF(OR(ISBLANK(E29),ISBLANK(C29)),"",(E29*1000)/C29)</f>
        <v>840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7.2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9.5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47.3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26.4</v>
      </c>
      <c r="F33" s="12">
        <f t="shared" ca="1" si="2"/>
        <v>293.33333333333331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7.9</v>
      </c>
      <c r="F34" s="12">
        <f t="shared" ca="1" si="2"/>
        <v>112.85714285714286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36.1</v>
      </c>
      <c r="F35" s="16">
        <f t="shared" ca="1" si="2"/>
        <v>392.39130434782606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36.799999999999997</v>
      </c>
      <c r="F36" s="12">
        <f t="shared" ca="1" si="2"/>
        <v>368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31.5</v>
      </c>
      <c r="F37" s="12">
        <f t="shared" ca="1" si="2"/>
        <v>180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9.1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47.5</v>
      </c>
      <c r="F39" s="16">
        <f t="shared" ca="1" si="2"/>
        <v>475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22.6</v>
      </c>
      <c r="F40" s="12">
        <f t="shared" ca="1" si="2"/>
        <v>1130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20.3</v>
      </c>
      <c r="F41" s="12">
        <f t="shared" ca="1" si="2"/>
        <v>1194.1176470588234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23</v>
      </c>
      <c r="F42" s="16">
        <f t="shared" ca="1" si="2"/>
        <v>1352.9411764705883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14.2</v>
      </c>
      <c r="F43" s="12">
        <f t="shared" ca="1" si="2"/>
        <v>710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45.7</v>
      </c>
      <c r="F44" s="12">
        <f t="shared" ca="1" si="2"/>
        <v>2688.2352941176468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1.1000000000000001</v>
      </c>
      <c r="F45" s="16">
        <f t="shared" ca="1" si="2"/>
        <v>64.705882352941174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36</v>
      </c>
      <c r="F46" s="12">
        <f t="shared" ca="1" si="2"/>
        <v>1800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13.5</v>
      </c>
      <c r="F47" s="16">
        <f t="shared" ca="1" si="2"/>
        <v>675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46.6</v>
      </c>
      <c r="F48" s="16">
        <f t="shared" ca="1" si="2"/>
        <v>2330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28.6</v>
      </c>
      <c r="F49" s="12">
        <f t="shared" ca="1" si="2"/>
        <v>154.59459459459458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46.5</v>
      </c>
      <c r="F50" s="12">
        <f t="shared" ca="1" si="2"/>
        <v>172.22222222222223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27.6</v>
      </c>
      <c r="F51" s="12">
        <f t="shared" ca="1" si="2"/>
        <v>102.22222222222223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27.6</v>
      </c>
      <c r="F52" s="12">
        <f t="shared" ca="1" si="2"/>
        <v>131.42857142857142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5.3</v>
      </c>
      <c r="F53" s="12">
        <f t="shared" ca="1" si="2"/>
        <v>25.238095238095237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42505</v>
      </c>
      <c r="C2" s="22" t="str">
        <f>TEXT(B2,"dd/mm/yyyy")</f>
        <v>15/05/2016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4.0999999999999996</v>
      </c>
      <c r="F8" s="12">
        <f t="shared" ref="F8:F28" ca="1" si="0">IF(OR(ISBLANK(E8),ISBLANK(C8)),"",(E8*1000)/C8)</f>
        <v>164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43.6</v>
      </c>
      <c r="F9" s="12">
        <f t="shared" ca="1" si="0"/>
        <v>2180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17.2</v>
      </c>
      <c r="F10" s="12">
        <f t="shared" ca="1" si="0"/>
        <v>860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40.700000000000003</v>
      </c>
      <c r="F11" s="12">
        <f t="shared" ca="1" si="0"/>
        <v>2713.3333333333335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27.2</v>
      </c>
      <c r="F12" s="12">
        <f t="shared" ca="1" si="0"/>
        <v>9066.6666666666661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9.1999999999999993</v>
      </c>
      <c r="F13" s="12">
        <f t="shared" ca="1" si="0"/>
        <v>4600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13.4</v>
      </c>
      <c r="F14" s="16">
        <f t="shared" ca="1" si="0"/>
        <v>1340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3.7</v>
      </c>
      <c r="F15" s="12">
        <f t="shared" ca="1" si="0"/>
        <v>185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0.6</v>
      </c>
      <c r="F16" s="12">
        <f t="shared" ca="1" si="0"/>
        <v>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9</v>
      </c>
      <c r="F17" s="12">
        <f t="shared" ca="1" si="0"/>
        <v>450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24.7</v>
      </c>
      <c r="F18" s="12">
        <f t="shared" ca="1" si="0"/>
        <v>2470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6.2</v>
      </c>
      <c r="F19" s="12">
        <f t="shared" ca="1" si="0"/>
        <v>6200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33.299999999999997</v>
      </c>
      <c r="F20" s="12">
        <f t="shared" ca="1" si="0"/>
        <v>20812.5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32.700000000000003</v>
      </c>
      <c r="F21" s="16">
        <f t="shared" ca="1" si="0"/>
        <v>3270.0000000000005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31.9</v>
      </c>
      <c r="F22" s="12">
        <f t="shared" ca="1" si="0"/>
        <v>1063.3333333333333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2.2000000000000002</v>
      </c>
      <c r="F23" s="12">
        <f t="shared" ca="1" si="0"/>
        <v>129.41176470588235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9.8000000000000007</v>
      </c>
      <c r="F24" s="12">
        <f t="shared" ca="1" si="0"/>
        <v>576.47058823529414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41.8</v>
      </c>
      <c r="F25" s="12">
        <f t="shared" ca="1" si="0"/>
        <v>2322.2222222222222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45.3</v>
      </c>
      <c r="F26" s="12">
        <f t="shared" ca="1" si="0"/>
        <v>37750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32</v>
      </c>
      <c r="F27" s="12">
        <f t="shared" ca="1" si="0"/>
        <v>10666.666666666666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30.7</v>
      </c>
      <c r="F28" s="16">
        <f t="shared" ca="1" si="0"/>
        <v>3070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2.6</v>
      </c>
      <c r="F29" s="16">
        <f ca="1">IF(OR(ISBLANK(E29),ISBLANK(C29)),"",(E29*1000)/C29)</f>
        <v>52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4.9000000000000004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47.5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6.8</v>
      </c>
      <c r="F33" s="12">
        <f t="shared" ca="1" si="2"/>
        <v>75.555555555555557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11.8</v>
      </c>
      <c r="F34" s="12">
        <f t="shared" ca="1" si="2"/>
        <v>168.57142857142858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14.9</v>
      </c>
      <c r="F35" s="16">
        <f t="shared" ca="1" si="2"/>
        <v>161.95652173913044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49.4</v>
      </c>
      <c r="F36" s="12">
        <f t="shared" ca="1" si="2"/>
        <v>494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44.5</v>
      </c>
      <c r="F37" s="12">
        <f t="shared" ca="1" si="2"/>
        <v>254.28571428571428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16.600000000000001</v>
      </c>
      <c r="F39" s="16">
        <f t="shared" ca="1" si="2"/>
        <v>166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31.8</v>
      </c>
      <c r="F40" s="12">
        <f t="shared" ca="1" si="2"/>
        <v>1590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23</v>
      </c>
      <c r="F41" s="12">
        <f t="shared" ca="1" si="2"/>
        <v>1352.9411764705883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28.3</v>
      </c>
      <c r="F42" s="16">
        <f t="shared" ca="1" si="2"/>
        <v>1664.7058823529412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8.1999999999999993</v>
      </c>
      <c r="F43" s="12">
        <f t="shared" ca="1" si="2"/>
        <v>410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16.8</v>
      </c>
      <c r="F44" s="12">
        <f t="shared" ca="1" si="2"/>
        <v>988.23529411764707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47.9</v>
      </c>
      <c r="F45" s="16">
        <f t="shared" ca="1" si="2"/>
        <v>2817.6470588235293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9.1</v>
      </c>
      <c r="F46" s="12">
        <f t="shared" ca="1" si="2"/>
        <v>455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19.600000000000001</v>
      </c>
      <c r="F47" s="16">
        <f t="shared" ca="1" si="2"/>
        <v>980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33</v>
      </c>
      <c r="F48" s="16">
        <f t="shared" ca="1" si="2"/>
        <v>1650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47.6</v>
      </c>
      <c r="F49" s="12">
        <f t="shared" ca="1" si="2"/>
        <v>257.29729729729729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25.5</v>
      </c>
      <c r="F50" s="12">
        <f t="shared" ca="1" si="2"/>
        <v>94.444444444444443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7.5</v>
      </c>
      <c r="F51" s="12">
        <f t="shared" ca="1" si="2"/>
        <v>27.777777777777779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6.7</v>
      </c>
      <c r="F52" s="12">
        <f t="shared" ca="1" si="2"/>
        <v>31.904761904761905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30.7</v>
      </c>
      <c r="F53" s="12">
        <f t="shared" ca="1" si="2"/>
        <v>146.1904761904762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2018-03-21T23:45:41Z</dcterms:modified>
</cp:coreProperties>
</file>