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<sst xmlns="http://schemas.openxmlformats.org/spreadsheetml/2006/main" count="1751" uniqueCount="60">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</sst>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25.5</v>
      </c>
      <c r="F8" s="12">
        <f t="shared" ref="F8:F28" ca="1" si="0">IF(OR(ISBLANK(E8),ISBLANK(C8)),"",(E8*1000)/C8)</f>
        <v>1020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36.4</v>
      </c>
      <c r="F9" s="12">
        <f t="shared" ca="1" si="0"/>
        <v>1820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42.6</v>
      </c>
      <c r="F10" s="12">
        <f t="shared" ca="1" si="0"/>
        <v>2130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13.9</v>
      </c>
      <c r="F11" s="12">
        <f t="shared" ca="1" si="0"/>
        <v>926.66666666666663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28.7</v>
      </c>
      <c r="F12" s="12">
        <f ca="1">IF(OR(ISBLANK(E12),ISBLANK(C12)),"",(E12*1000)/C12)</f>
        <v>9566.6666666666661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</v>
      </c>
      <c r="F13" s="12">
        <f t="shared" ca="1" si="0"/>
        <v>2000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17.899999999999999</v>
      </c>
      <c r="F14" s="16">
        <f t="shared" ca="1" si="0"/>
        <v>1790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2.2000000000000002</v>
      </c>
      <c r="F15" s="12">
        <f t="shared" ca="1" si="0"/>
        <v>110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0.2</v>
      </c>
      <c r="F16" s="12">
        <f t="shared" ca="1" si="0"/>
        <v>10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21.3</v>
      </c>
      <c r="F17" s="12">
        <f t="shared" ca="1" si="0"/>
        <v>1065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9.8000000000000007</v>
      </c>
      <c r="F18" s="12">
        <f t="shared" ca="1" si="0"/>
        <v>980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34.1</v>
      </c>
      <c r="F19" s="12">
        <f t="shared" ca="1" si="0"/>
        <v>34100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0.9</v>
      </c>
      <c r="F20" s="12">
        <f t="shared" ca="1" si="0"/>
        <v>562.5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2.4</v>
      </c>
      <c r="F21" s="16">
        <f t="shared" ca="1" si="0"/>
        <v>240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47.9</v>
      </c>
      <c r="F22" s="12">
        <f t="shared" ca="1" si="0"/>
        <v>1596.6666666666667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48.8</v>
      </c>
      <c r="F23" s="12">
        <f t="shared" ca="1" si="0"/>
        <v>2870.5882352941176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37</v>
      </c>
      <c r="F24" s="12">
        <f t="shared" ca="1" si="0"/>
        <v>2176.4705882352941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40.5</v>
      </c>
      <c r="F25" s="12">
        <f t="shared" ca="1" si="0"/>
        <v>2250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0.5</v>
      </c>
      <c r="F26" s="12">
        <f t="shared" ca="1" si="0"/>
        <v>416.66666666666669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6.1</v>
      </c>
      <c r="F27" s="12">
        <f t="shared" ca="1" si="0"/>
        <v>2033.3333333333333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13.1</v>
      </c>
      <c r="F28" s="16">
        <f t="shared" ca="1" si="0"/>
        <v>1310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11.6</v>
      </c>
      <c r="F29" s="16">
        <f ca="1">IF(OR(ISBLANK(E29),ISBLANK(C29)),"",(E29*1000)/C29)</f>
        <v>232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23.5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40.299999999999997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24.5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44.7</v>
      </c>
      <c r="F33" s="12">
        <f t="shared" ca="1" si="2"/>
        <v>496.66666666666669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28.8</v>
      </c>
      <c r="F34" s="12">
        <f t="shared" ca="1" si="2"/>
        <v>411.42857142857144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8.8000000000000007</v>
      </c>
      <c r="F35" s="16">
        <f t="shared" ca="1" si="2"/>
        <v>95.652173913043484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29.2</v>
      </c>
      <c r="F36" s="12">
        <f t="shared" ca="1" si="2"/>
        <v>292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19.5</v>
      </c>
      <c r="F37" s="12">
        <f t="shared" ca="1" si="2"/>
        <v>111.42857142857143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7.4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23.4</v>
      </c>
      <c r="F39" s="16">
        <f t="shared" ca="1" si="2"/>
        <v>234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15.4</v>
      </c>
      <c r="F40" s="12">
        <f t="shared" ca="1" si="2"/>
        <v>770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3.3</v>
      </c>
      <c r="F41" s="12">
        <f t="shared" ca="1" si="2"/>
        <v>194.11764705882354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29.5</v>
      </c>
      <c r="F42" s="16">
        <f t="shared" ca="1" si="2"/>
        <v>1735.2941176470588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33.200000000000003</v>
      </c>
      <c r="F43" s="12">
        <f t="shared" ca="1" si="2"/>
        <v>1660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11.3</v>
      </c>
      <c r="F44" s="12">
        <f t="shared" ca="1" si="2"/>
        <v>664.70588235294122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9.4</v>
      </c>
      <c r="F45" s="16">
        <f t="shared" ca="1" si="2"/>
        <v>552.94117647058829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16.5</v>
      </c>
      <c r="F46" s="12">
        <f t="shared" ca="1" si="2"/>
        <v>825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22.1</v>
      </c>
      <c r="F47" s="16">
        <f t="shared" ca="1" si="2"/>
        <v>1105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34.4</v>
      </c>
      <c r="F48" s="16">
        <f t="shared" ca="1" si="2"/>
        <v>1720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42</v>
      </c>
      <c r="F49" s="12">
        <f t="shared" ca="1" si="2"/>
        <v>227.02702702702703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8.9</v>
      </c>
      <c r="F50" s="12">
        <f t="shared" ca="1" si="2"/>
        <v>32.962962962962962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45</v>
      </c>
      <c r="F51" s="12">
        <f t="shared" ca="1" si="2"/>
        <v>166.66666666666666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13.6</v>
      </c>
      <c r="F52" s="12">
        <f t="shared" ca="1" si="2"/>
        <v>64.761904761904759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9.9</v>
      </c>
      <c r="F53" s="12">
        <f t="shared" ca="1" si="2"/>
        <v>47.142857142857146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38.5</v>
      </c>
      <c r="F8" s="12">
        <f t="shared" ref="F8:F28" ca="1" si="0">IF(OR(ISBLANK(E8),ISBLANK(C8)),"",(E8*1000)/C8)</f>
        <v>1540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45.6</v>
      </c>
      <c r="F9" s="12">
        <f t="shared" ca="1" si="0"/>
        <v>2280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30.6</v>
      </c>
      <c r="F10" s="12">
        <f t="shared" ca="1" si="0"/>
        <v>1530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48.3</v>
      </c>
      <c r="F11" s="12">
        <f t="shared" ca="1" si="0"/>
        <v>3220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23.9</v>
      </c>
      <c r="F12" s="12">
        <f t="shared" ca="1" si="0"/>
        <v>7966.666666666667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0.4</v>
      </c>
      <c r="F13" s="12">
        <f t="shared" ca="1" si="0"/>
        <v>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24</v>
      </c>
      <c r="F14" s="16">
        <f t="shared" ca="1" si="0"/>
        <v>2400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47.3</v>
      </c>
      <c r="F15" s="12">
        <f t="shared" ca="1" si="0"/>
        <v>2365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12.9</v>
      </c>
      <c r="F16" s="12">
        <f t="shared" ca="1" si="0"/>
        <v>645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39.799999999999997</v>
      </c>
      <c r="F17" s="12">
        <f t="shared" ca="1" si="0"/>
        <v>1990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32.700000000000003</v>
      </c>
      <c r="F18" s="12">
        <f t="shared" ca="1" si="0"/>
        <v>3270.0000000000005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3.4</v>
      </c>
      <c r="F19" s="12">
        <f t="shared" ca="1" si="0"/>
        <v>3400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35.9</v>
      </c>
      <c r="F20" s="12">
        <f t="shared" ca="1" si="0"/>
        <v>22437.5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2.6</v>
      </c>
      <c r="F21" s="16">
        <f t="shared" ca="1" si="0"/>
        <v>260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13.9</v>
      </c>
      <c r="F22" s="12">
        <f t="shared" ca="1" si="0"/>
        <v>463.33333333333331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5.5</v>
      </c>
      <c r="F23" s="12">
        <f t="shared" ca="1" si="0"/>
        <v>323.52941176470586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24.9</v>
      </c>
      <c r="F24" s="12">
        <f t="shared" ca="1" si="0"/>
        <v>1464.7058823529412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32.9</v>
      </c>
      <c r="F25" s="12">
        <f t="shared" ca="1" si="0"/>
        <v>1827.7777777777778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39.200000000000003</v>
      </c>
      <c r="F26" s="12">
        <f t="shared" ca="1" si="0"/>
        <v>32666.666666666668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24.2</v>
      </c>
      <c r="F27" s="12">
        <f t="shared" ca="1" si="0"/>
        <v>8066.666666666667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24</v>
      </c>
      <c r="F28" s="16">
        <f t="shared" ca="1" si="0"/>
        <v>2400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17.2</v>
      </c>
      <c r="F29" s="16">
        <f ca="1">IF(OR(ISBLANK(E29),ISBLANK(C29)),"",(E29*1000)/C29)</f>
        <v>344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31.2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23.7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36.6</v>
      </c>
      <c r="F33" s="12">
        <f t="shared" ca="1" si="2"/>
        <v>406.66666666666669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44.6</v>
      </c>
      <c r="F34" s="12">
        <f t="shared" ca="1" si="2"/>
        <v>637.14285714285711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17.899999999999999</v>
      </c>
      <c r="F35" s="16">
        <f t="shared" ca="1" si="2"/>
        <v>194.56521739130434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36.1</v>
      </c>
      <c r="F36" s="12">
        <f t="shared" ca="1" si="2"/>
        <v>361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45.2</v>
      </c>
      <c r="F37" s="12">
        <f t="shared" ca="1" si="2"/>
        <v>258.28571428571428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17.399999999999999</v>
      </c>
      <c r="F39" s="16">
        <f t="shared" ca="1" si="2"/>
        <v>174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32</v>
      </c>
      <c r="F40" s="12">
        <f t="shared" ca="1" si="2"/>
        <v>1600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5.8</v>
      </c>
      <c r="F41" s="12">
        <f t="shared" ca="1" si="2"/>
        <v>341.1764705882353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39.5</v>
      </c>
      <c r="F42" s="16">
        <f t="shared" ca="1" si="2"/>
        <v>2323.5294117647059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43.6</v>
      </c>
      <c r="F43" s="12">
        <f t="shared" ca="1" si="2"/>
        <v>2180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9</v>
      </c>
      <c r="F44" s="12">
        <f t="shared" ca="1" si="2"/>
        <v>529.41176470588232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24.7</v>
      </c>
      <c r="F45" s="16">
        <f t="shared" ca="1" si="2"/>
        <v>1452.9411764705883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44.6</v>
      </c>
      <c r="F46" s="12">
        <f t="shared" ca="1" si="2"/>
        <v>2230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21.3</v>
      </c>
      <c r="F47" s="16">
        <f t="shared" ca="1" si="2"/>
        <v>1065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3.9</v>
      </c>
      <c r="F48" s="16">
        <f t="shared" ca="1" si="2"/>
        <v>195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31.9</v>
      </c>
      <c r="F49" s="12">
        <f t="shared" ca="1" si="2"/>
        <v>172.43243243243242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27.1</v>
      </c>
      <c r="F50" s="12">
        <f t="shared" ca="1" si="2"/>
        <v>100.37037037037037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19</v>
      </c>
      <c r="F51" s="12">
        <f t="shared" ca="1" si="2"/>
        <v>70.370370370370367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17.100000000000001</v>
      </c>
      <c r="F52" s="12">
        <f t="shared" ca="1" si="2"/>
        <v>81.428571428571431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28.1</v>
      </c>
      <c r="F53" s="12">
        <f t="shared" ca="1" si="2"/>
        <v>133.8095238095238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27.7</v>
      </c>
      <c r="F8" s="12">
        <f t="shared" ref="F8:F28" ca="1" si="0">IF(OR(ISBLANK(E8),ISBLANK(C8)),"",(E8*1000)/C8)</f>
        <v>1108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4.5</v>
      </c>
      <c r="F9" s="12">
        <f t="shared" ca="1" si="0"/>
        <v>225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29.2</v>
      </c>
      <c r="F10" s="12">
        <f t="shared" ca="1" si="0"/>
        <v>1460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43.2</v>
      </c>
      <c r="F11" s="12">
        <f t="shared" ca="1" si="0"/>
        <v>2880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34.6</v>
      </c>
      <c r="F12" s="12">
        <f t="shared" ca="1" si="0"/>
        <v>11533.333333333334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49.5</v>
      </c>
      <c r="F13" s="12">
        <f t="shared" ca="1" si="0"/>
        <v>24750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15.1</v>
      </c>
      <c r="F14" s="16">
        <f t="shared" ca="1" si="0"/>
        <v>1510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46.8</v>
      </c>
      <c r="F15" s="12">
        <f t="shared" ca="1" si="0"/>
        <v>2340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45.7</v>
      </c>
      <c r="F16" s="12">
        <f t="shared" ca="1" si="0"/>
        <v>2285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29.6</v>
      </c>
      <c r="F17" s="12">
        <f t="shared" ca="1" si="0"/>
        <v>1480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8.6</v>
      </c>
      <c r="F18" s="12">
        <f t="shared" ca="1" si="0"/>
        <v>860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34.6</v>
      </c>
      <c r="F19" s="12">
        <f t="shared" ca="1" si="0"/>
        <v>34600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27.7</v>
      </c>
      <c r="F20" s="12">
        <f t="shared" ca="1" si="0"/>
        <v>17312.5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6.2</v>
      </c>
      <c r="F21" s="16">
        <f t="shared" ca="1" si="0"/>
        <v>620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27.7</v>
      </c>
      <c r="F22" s="12">
        <f t="shared" ca="1" si="0"/>
        <v>923.33333333333337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12.1</v>
      </c>
      <c r="F23" s="12">
        <f t="shared" ca="1" si="0"/>
        <v>711.76470588235293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37.200000000000003</v>
      </c>
      <c r="F24" s="12">
        <f t="shared" ca="1" si="0"/>
        <v>2188.2352941176468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26</v>
      </c>
      <c r="F25" s="12">
        <f t="shared" ca="1" si="0"/>
        <v>1444.4444444444443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20.5</v>
      </c>
      <c r="F26" s="12">
        <f t="shared" ca="1" si="0"/>
        <v>17083.333333333336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38.200000000000003</v>
      </c>
      <c r="F27" s="12">
        <f t="shared" ca="1" si="0"/>
        <v>12733.333333333334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</v>
      </c>
      <c r="F28" s="16">
        <f t="shared" ca="1" si="0"/>
        <v>400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39.299999999999997</v>
      </c>
      <c r="F29" s="16">
        <f ca="1">IF(OR(ISBLANK(E29),ISBLANK(C29)),"",(E29*1000)/C29)</f>
        <v>786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40.5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9.4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40.1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20.8</v>
      </c>
      <c r="F33" s="12">
        <f t="shared" ca="1" si="2"/>
        <v>231.11111111111111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33.200000000000003</v>
      </c>
      <c r="F34" s="12">
        <f t="shared" ca="1" si="2"/>
        <v>474.28571428571428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27.5</v>
      </c>
      <c r="F35" s="16">
        <f t="shared" ca="1" si="2"/>
        <v>298.91304347826087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25.3</v>
      </c>
      <c r="F36" s="12">
        <f t="shared" ca="1" si="2"/>
        <v>253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17.899999999999999</v>
      </c>
      <c r="F37" s="12">
        <f t="shared" ca="1" si="2"/>
        <v>102.28571428571429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24.7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25.6</v>
      </c>
      <c r="F39" s="16">
        <f t="shared" ca="1" si="2"/>
        <v>256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16.3</v>
      </c>
      <c r="F40" s="12">
        <f t="shared" ca="1" si="2"/>
        <v>815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37.9</v>
      </c>
      <c r="F41" s="12">
        <f t="shared" ca="1" si="2"/>
        <v>2229.4117647058824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49.2</v>
      </c>
      <c r="F42" s="16">
        <f t="shared" ca="1" si="2"/>
        <v>2894.1176470588234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8.9</v>
      </c>
      <c r="F43" s="12">
        <f t="shared" ca="1" si="2"/>
        <v>445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33.6</v>
      </c>
      <c r="F44" s="12">
        <f t="shared" ca="1" si="2"/>
        <v>1976.4705882352941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14.4</v>
      </c>
      <c r="F45" s="16">
        <f t="shared" ca="1" si="2"/>
        <v>847.05882352941171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5.8</v>
      </c>
      <c r="F46" s="12">
        <f t="shared" ca="1" si="2"/>
        <v>290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36.1</v>
      </c>
      <c r="F47" s="16">
        <f t="shared" ca="1" si="2"/>
        <v>1805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10.7</v>
      </c>
      <c r="F48" s="16">
        <f t="shared" ca="1" si="2"/>
        <v>535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41.9</v>
      </c>
      <c r="F49" s="12">
        <f t="shared" ca="1" si="2"/>
        <v>226.48648648648648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17.100000000000001</v>
      </c>
      <c r="F50" s="12">
        <f t="shared" ca="1" si="2"/>
        <v>63.333333333333336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45.6</v>
      </c>
      <c r="F51" s="12">
        <f t="shared" ca="1" si="2"/>
        <v>168.88888888888889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44</v>
      </c>
      <c r="F52" s="12">
        <f t="shared" ca="1" si="2"/>
        <v>209.52380952380952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6</v>
      </c>
      <c r="F53" s="12">
        <f t="shared" ca="1" si="2"/>
        <v>28.571428571428573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34.4</v>
      </c>
      <c r="F8" s="12">
        <f t="shared" ref="F8:F28" ca="1" si="0">IF(OR(ISBLANK(E8),ISBLANK(C8)),"",(E8*1000)/C8)</f>
        <v>1376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17.8</v>
      </c>
      <c r="F9" s="12">
        <f t="shared" ca="1" si="0"/>
        <v>890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3.3</v>
      </c>
      <c r="F10" s="12">
        <f t="shared" ca="1" si="0"/>
        <v>165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3.1</v>
      </c>
      <c r="F11" s="12">
        <f t="shared" ca="1" si="0"/>
        <v>206.66666666666666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5.6</v>
      </c>
      <c r="F12" s="12">
        <f t="shared" ca="1" si="0"/>
        <v>1866.6666666666667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19.7</v>
      </c>
      <c r="F13" s="12">
        <f t="shared" ca="1" si="0"/>
        <v>9850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39</v>
      </c>
      <c r="F14" s="16">
        <f t="shared" ca="1" si="0"/>
        <v>3900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32.4</v>
      </c>
      <c r="F15" s="12">
        <f t="shared" ca="1" si="0"/>
        <v>1620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4.2</v>
      </c>
      <c r="F16" s="12">
        <f t="shared" ca="1" si="0"/>
        <v>210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21</v>
      </c>
      <c r="F17" s="12">
        <f t="shared" ca="1" si="0"/>
        <v>1050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37.1</v>
      </c>
      <c r="F18" s="12">
        <f t="shared" ca="1" si="0"/>
        <v>3710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17.7</v>
      </c>
      <c r="F19" s="12">
        <f t="shared" ca="1" si="0"/>
        <v>17700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47.2</v>
      </c>
      <c r="F20" s="12">
        <f t="shared" ca="1" si="0"/>
        <v>29500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20.2</v>
      </c>
      <c r="F21" s="16">
        <f t="shared" ca="1" si="0"/>
        <v>2020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49.3</v>
      </c>
      <c r="F22" s="12">
        <f t="shared" ca="1" si="0"/>
        <v>1643.3333333333333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6.8</v>
      </c>
      <c r="F23" s="12">
        <f t="shared" ca="1" si="0"/>
        <v>400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34.5</v>
      </c>
      <c r="F24" s="12">
        <f t="shared" ca="1" si="0"/>
        <v>2029.4117647058824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39.1</v>
      </c>
      <c r="F25" s="12">
        <f t="shared" ca="1" si="0"/>
        <v>2172.2222222222222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14.1</v>
      </c>
      <c r="F26" s="12">
        <f t="shared" ca="1" si="0"/>
        <v>11750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30.4</v>
      </c>
      <c r="F27" s="12">
        <f t="shared" ca="1" si="0"/>
        <v>10133.333333333334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20.2</v>
      </c>
      <c r="F28" s="16">
        <f t="shared" ca="1" si="0"/>
        <v>2020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9.1999999999999993</v>
      </c>
      <c r="F29" s="16">
        <f ca="1">IF(OR(ISBLANK(E29),ISBLANK(C29)),"",(E29*1000)/C29)</f>
        <v>184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33.799999999999997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15.3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36.6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44.7</v>
      </c>
      <c r="F33" s="12">
        <f t="shared" ca="1" si="2"/>
        <v>496.66666666666669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36.6</v>
      </c>
      <c r="F34" s="12">
        <f t="shared" ca="1" si="2"/>
        <v>522.85714285714289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5.9</v>
      </c>
      <c r="F35" s="16">
        <f t="shared" ca="1" si="2"/>
        <v>64.130434782608702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38.799999999999997</v>
      </c>
      <c r="F36" s="12">
        <f t="shared" ca="1" si="2"/>
        <v>388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15.5</v>
      </c>
      <c r="F37" s="12">
        <f t="shared" ca="1" si="2"/>
        <v>88.571428571428569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15.8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19.100000000000001</v>
      </c>
      <c r="F39" s="16">
        <f t="shared" ca="1" si="2"/>
        <v>191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9.6999999999999993</v>
      </c>
      <c r="F40" s="12">
        <f t="shared" ca="1" si="2"/>
        <v>485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35.299999999999997</v>
      </c>
      <c r="F41" s="12">
        <f t="shared" ca="1" si="2"/>
        <v>2076.4705882352941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8.1999999999999993</v>
      </c>
      <c r="F42" s="16">
        <f t="shared" ca="1" si="2"/>
        <v>482.35294117647061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17.899999999999999</v>
      </c>
      <c r="F43" s="12">
        <f t="shared" ca="1" si="2"/>
        <v>895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24.7</v>
      </c>
      <c r="F44" s="12">
        <f t="shared" ca="1" si="2"/>
        <v>1452.9411764705883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8.5</v>
      </c>
      <c r="F45" s="16">
        <f t="shared" ca="1" si="2"/>
        <v>500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6.7</v>
      </c>
      <c r="F46" s="12">
        <f t="shared" ca="1" si="2"/>
        <v>335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10.9</v>
      </c>
      <c r="F47" s="16">
        <f t="shared" ca="1" si="2"/>
        <v>545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16.399999999999999</v>
      </c>
      <c r="F48" s="16">
        <f t="shared" ca="1" si="2"/>
        <v>820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5.6</v>
      </c>
      <c r="F49" s="12">
        <f t="shared" ca="1" si="2"/>
        <v>30.27027027027027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20.8</v>
      </c>
      <c r="F50" s="12">
        <f t="shared" ca="1" si="2"/>
        <v>77.037037037037038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32.700000000000003</v>
      </c>
      <c r="F51" s="12">
        <f t="shared" ca="1" si="2"/>
        <v>121.11111111111113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12.2</v>
      </c>
      <c r="F52" s="12">
        <f t="shared" ca="1" si="2"/>
        <v>58.095238095238095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36.9</v>
      </c>
      <c r="F53" s="12">
        <f t="shared" ca="1" si="2"/>
        <v>175.71428571428572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40.5</v>
      </c>
      <c r="F8" s="12">
        <f t="shared" ref="F8:F28" ca="1" si="0">IF(OR(ISBLANK(E8),ISBLANK(C8)),"",(E8*1000)/C8)</f>
        <v>1620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39.299999999999997</v>
      </c>
      <c r="F9" s="12">
        <f t="shared" ca="1" si="0"/>
        <v>1965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18.7</v>
      </c>
      <c r="F10" s="12">
        <f t="shared" ca="1" si="0"/>
        <v>935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38.6</v>
      </c>
      <c r="F11" s="12">
        <f t="shared" ca="1" si="0"/>
        <v>2573.3333333333335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8.1999999999999993</v>
      </c>
      <c r="F12" s="12">
        <f t="shared" ca="1" si="0"/>
        <v>2733.3333333333335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29.9</v>
      </c>
      <c r="F13" s="12">
        <f t="shared" ca="1" si="0"/>
        <v>14950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46</v>
      </c>
      <c r="F14" s="16">
        <f t="shared" ca="1" si="0"/>
        <v>4600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10.199999999999999</v>
      </c>
      <c r="F15" s="12">
        <f t="shared" ca="1" si="0"/>
        <v>510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7.7</v>
      </c>
      <c r="F16" s="12">
        <f t="shared" ca="1" si="0"/>
        <v>385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45.5</v>
      </c>
      <c r="F17" s="12">
        <f t="shared" ca="1" si="0"/>
        <v>2275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17</v>
      </c>
      <c r="F18" s="12">
        <f t="shared" ca="1" si="0"/>
        <v>1700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31.9</v>
      </c>
      <c r="F19" s="12">
        <f t="shared" ca="1" si="0"/>
        <v>31900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46.4</v>
      </c>
      <c r="F20" s="12">
        <f t="shared" ca="1" si="0"/>
        <v>29000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38.5</v>
      </c>
      <c r="F21" s="16">
        <f t="shared" ca="1" si="0"/>
        <v>3850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33.299999999999997</v>
      </c>
      <c r="F22" s="12">
        <f t="shared" ca="1" si="0"/>
        <v>1110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44.1</v>
      </c>
      <c r="F23" s="12">
        <f t="shared" ca="1" si="0"/>
        <v>2594.1176470588234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19.3</v>
      </c>
      <c r="F24" s="12">
        <f t="shared" ca="1" si="0"/>
        <v>1135.2941176470588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22</v>
      </c>
      <c r="F25" s="12">
        <f t="shared" ca="1" si="0"/>
        <v>1222.2222222222222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45.2</v>
      </c>
      <c r="F26" s="12">
        <f t="shared" ca="1" si="0"/>
        <v>37666.666666666672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21.7</v>
      </c>
      <c r="F27" s="12">
        <f t="shared" ca="1" si="0"/>
        <v>7233.333333333333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32.1</v>
      </c>
      <c r="F28" s="16">
        <f t="shared" ca="1" si="0"/>
        <v>3210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45.2</v>
      </c>
      <c r="F29" s="16">
        <f ca="1">IF(OR(ISBLANK(E29),ISBLANK(C29)),"",(E29*1000)/C29)</f>
        <v>904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16.8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30.5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23.7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9.6999999999999993</v>
      </c>
      <c r="F33" s="12">
        <f t="shared" ca="1" si="2"/>
        <v>107.77777777777777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14.4</v>
      </c>
      <c r="F34" s="12">
        <f t="shared" ca="1" si="2"/>
        <v>205.71428571428572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44.5</v>
      </c>
      <c r="F35" s="16">
        <f t="shared" ca="1" si="2"/>
        <v>483.69565217391306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20.8</v>
      </c>
      <c r="F36" s="12">
        <f t="shared" ca="1" si="2"/>
        <v>208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42</v>
      </c>
      <c r="F37" s="12">
        <f t="shared" ca="1" si="2"/>
        <v>240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25.6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14.3</v>
      </c>
      <c r="F39" s="16">
        <f t="shared" ca="1" si="2"/>
        <v>143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25.6</v>
      </c>
      <c r="F40" s="12">
        <f t="shared" ca="1" si="2"/>
        <v>1280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38.4</v>
      </c>
      <c r="F41" s="12">
        <f t="shared" ca="1" si="2"/>
        <v>2258.8235294117649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34.799999999999997</v>
      </c>
      <c r="F42" s="16">
        <f t="shared" ca="1" si="2"/>
        <v>2047.0588235294117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11.1</v>
      </c>
      <c r="F43" s="12">
        <f t="shared" ca="1" si="2"/>
        <v>555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40.200000000000003</v>
      </c>
      <c r="F44" s="12">
        <f t="shared" ca="1" si="2"/>
        <v>2364.705882352941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36.9</v>
      </c>
      <c r="F45" s="16">
        <f t="shared" ca="1" si="2"/>
        <v>2170.5882352941176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43.4</v>
      </c>
      <c r="F46" s="12">
        <f t="shared" ca="1" si="2"/>
        <v>2170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10.1</v>
      </c>
      <c r="F47" s="16">
        <f t="shared" ca="1" si="2"/>
        <v>505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34.700000000000003</v>
      </c>
      <c r="F48" s="16">
        <f t="shared" ca="1" si="2"/>
        <v>1735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12.2</v>
      </c>
      <c r="F49" s="12">
        <f t="shared" ca="1" si="2"/>
        <v>65.945945945945951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14</v>
      </c>
      <c r="F50" s="12">
        <f t="shared" ca="1" si="2"/>
        <v>51.851851851851855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12.2</v>
      </c>
      <c r="F51" s="12">
        <f t="shared" ca="1" si="2"/>
        <v>45.185185185185183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28.2</v>
      </c>
      <c r="F52" s="12">
        <f t="shared" ca="1" si="2"/>
        <v>134.28571428571428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22.3</v>
      </c>
      <c r="F53" s="12">
        <f t="shared" ca="1" si="2"/>
        <v>106.19047619047619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40.299999999999997</v>
      </c>
      <c r="F8" s="12">
        <f t="shared" ref="F8:F28" ca="1" si="0">IF(OR(ISBLANK(E8),ISBLANK(C8)),"",(E8*1000)/C8)</f>
        <v>1612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13</v>
      </c>
      <c r="F9" s="12">
        <f t="shared" ca="1" si="0"/>
        <v>650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17.100000000000001</v>
      </c>
      <c r="F10" s="12">
        <f t="shared" ca="1" si="0"/>
        <v>855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24.4</v>
      </c>
      <c r="F11" s="12">
        <f t="shared" ca="1" si="0"/>
        <v>1626.6666666666667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28.3</v>
      </c>
      <c r="F12" s="12">
        <f t="shared" ca="1" si="0"/>
        <v>9433.3333333333339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46</v>
      </c>
      <c r="F13" s="12">
        <f t="shared" ca="1" si="0"/>
        <v>23000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40.799999999999997</v>
      </c>
      <c r="F14" s="16">
        <f t="shared" ca="1" si="0"/>
        <v>4080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21.3</v>
      </c>
      <c r="F15" s="12">
        <f t="shared" ca="1" si="0"/>
        <v>1065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1.7</v>
      </c>
      <c r="F16" s="12">
        <f t="shared" ca="1" si="0"/>
        <v>85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3.8</v>
      </c>
      <c r="F17" s="12">
        <f t="shared" ca="1" si="0"/>
        <v>190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34.700000000000003</v>
      </c>
      <c r="F18" s="12">
        <f t="shared" ca="1" si="0"/>
        <v>3470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6.3</v>
      </c>
      <c r="F19" s="12">
        <f t="shared" ca="1" si="0"/>
        <v>6300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6.4</v>
      </c>
      <c r="F20" s="12">
        <f t="shared" ca="1" si="0"/>
        <v>4000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8.3000000000000007</v>
      </c>
      <c r="F21" s="16">
        <f t="shared" ca="1" si="0"/>
        <v>830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38.799999999999997</v>
      </c>
      <c r="F22" s="12">
        <f t="shared" ca="1" si="0"/>
        <v>1293.3333333333333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26.3</v>
      </c>
      <c r="F23" s="12">
        <f t="shared" ca="1" si="0"/>
        <v>1547.0588235294117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5.0999999999999996</v>
      </c>
      <c r="F24" s="12">
        <f t="shared" ca="1" si="0"/>
        <v>300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10.1</v>
      </c>
      <c r="F25" s="12">
        <f t="shared" ca="1" si="0"/>
        <v>561.11111111111109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46.8</v>
      </c>
      <c r="F26" s="12">
        <f t="shared" ca="1" si="0"/>
        <v>39000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23.8</v>
      </c>
      <c r="F27" s="12">
        <f t="shared" ca="1" si="0"/>
        <v>7933.333333333333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33.1</v>
      </c>
      <c r="F28" s="16">
        <f t="shared" ca="1" si="0"/>
        <v>3310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31.2</v>
      </c>
      <c r="F29" s="16">
        <f ca="1">IF(OR(ISBLANK(E29),ISBLANK(C29)),"",(E29*1000)/C29)</f>
        <v>624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22.6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43.8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29.4</v>
      </c>
      <c r="F33" s="12">
        <f t="shared" ca="1" si="2"/>
        <v>326.66666666666669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31.7</v>
      </c>
      <c r="F34" s="12">
        <f t="shared" ca="1" si="2"/>
        <v>452.85714285714283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3.4</v>
      </c>
      <c r="F35" s="16">
        <f t="shared" ca="1" si="2"/>
        <v>36.956521739130437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39.5</v>
      </c>
      <c r="F36" s="12">
        <f t="shared" ca="1" si="2"/>
        <v>395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4.0999999999999996</v>
      </c>
      <c r="F37" s="12">
        <f t="shared" ca="1" si="2"/>
        <v>23.428571428571427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13.5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39.9</v>
      </c>
      <c r="F39" s="16">
        <f t="shared" ca="1" si="2"/>
        <v>399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22</v>
      </c>
      <c r="F40" s="12">
        <f t="shared" ca="1" si="2"/>
        <v>1100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23.5</v>
      </c>
      <c r="F41" s="12">
        <f t="shared" ca="1" si="2"/>
        <v>1382.3529411764705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42.4</v>
      </c>
      <c r="F42" s="16">
        <f t="shared" ca="1" si="2"/>
        <v>2494.1176470588234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13.4</v>
      </c>
      <c r="F43" s="12">
        <f t="shared" ca="1" si="2"/>
        <v>670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27.1</v>
      </c>
      <c r="F44" s="12">
        <f t="shared" ca="1" si="2"/>
        <v>1594.1176470588234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8.4</v>
      </c>
      <c r="F45" s="16">
        <f t="shared" ca="1" si="2"/>
        <v>494.11764705882354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14.3</v>
      </c>
      <c r="F46" s="12">
        <f t="shared" ca="1" si="2"/>
        <v>715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18.3</v>
      </c>
      <c r="F47" s="16">
        <f t="shared" ca="1" si="2"/>
        <v>915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1.2</v>
      </c>
      <c r="F48" s="16">
        <f t="shared" ca="1" si="2"/>
        <v>60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10</v>
      </c>
      <c r="F49" s="12">
        <f t="shared" ca="1" si="2"/>
        <v>54.054054054054056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13.7</v>
      </c>
      <c r="F50" s="12">
        <f t="shared" ca="1" si="2"/>
        <v>50.74074074074074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24.9</v>
      </c>
      <c r="F51" s="12">
        <f t="shared" ca="1" si="2"/>
        <v>92.222222222222229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44.3</v>
      </c>
      <c r="F52" s="12">
        <f t="shared" ca="1" si="2"/>
        <v>210.95238095238096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31</v>
      </c>
      <c r="F53" s="12">
        <f t="shared" ca="1" si="2"/>
        <v>147.61904761904762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23.8</v>
      </c>
      <c r="F8" s="12">
        <f t="shared" ref="F8:F28" ca="1" si="0">IF(OR(ISBLANK(E8),ISBLANK(C8)),"",(E8*1000)/C8)</f>
        <v>952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43.2</v>
      </c>
      <c r="F9" s="12">
        <f t="shared" ca="1" si="0"/>
        <v>2160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33.200000000000003</v>
      </c>
      <c r="F10" s="12">
        <f t="shared" ca="1" si="0"/>
        <v>1660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16.2</v>
      </c>
      <c r="F11" s="12">
        <f t="shared" ca="1" si="0"/>
        <v>1080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27</v>
      </c>
      <c r="F12" s="12">
        <f t="shared" ca="1" si="0"/>
        <v>9000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44.3</v>
      </c>
      <c r="F13" s="12">
        <f t="shared" ca="1" si="0"/>
        <v>22150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19.600000000000001</v>
      </c>
      <c r="F14" s="16">
        <f t="shared" ca="1" si="0"/>
        <v>1960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2.8</v>
      </c>
      <c r="F15" s="12">
        <f t="shared" ca="1" si="0"/>
        <v>140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49.2</v>
      </c>
      <c r="F16" s="12">
        <f t="shared" ca="1" si="0"/>
        <v>2460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31.7</v>
      </c>
      <c r="F17" s="12">
        <f t="shared" ca="1" si="0"/>
        <v>1585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10.4</v>
      </c>
      <c r="F18" s="12">
        <f t="shared" ca="1" si="0"/>
        <v>1040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1.5</v>
      </c>
      <c r="F19" s="12">
        <f t="shared" ca="1" si="0"/>
        <v>1500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37.1</v>
      </c>
      <c r="F20" s="12">
        <f t="shared" ca="1" si="0"/>
        <v>23187.5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19.3</v>
      </c>
      <c r="F21" s="16">
        <f t="shared" ca="1" si="0"/>
        <v>1930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14.5</v>
      </c>
      <c r="F22" s="12">
        <f t="shared" ca="1" si="0"/>
        <v>483.33333333333331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40.700000000000003</v>
      </c>
      <c r="F23" s="12">
        <f t="shared" ca="1" si="0"/>
        <v>2394.1176470588234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9.5</v>
      </c>
      <c r="F24" s="12">
        <f t="shared" ca="1" si="0"/>
        <v>558.82352941176475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3.8</v>
      </c>
      <c r="F25" s="12">
        <f t="shared" ca="1" si="0"/>
        <v>211.11111111111111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36.4</v>
      </c>
      <c r="F26" s="12">
        <f t="shared" ca="1" si="0"/>
        <v>30333.333333333336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28</v>
      </c>
      <c r="F27" s="12">
        <f t="shared" ca="1" si="0"/>
        <v>9333.3333333333339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39.6</v>
      </c>
      <c r="F28" s="16">
        <f t="shared" ca="1" si="0"/>
        <v>3960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14.5</v>
      </c>
      <c r="F29" s="16">
        <f ca="1">IF(OR(ISBLANK(E29),ISBLANK(C29)),"",(E29*1000)/C29)</f>
        <v>290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8.6999999999999993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40.5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43.4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8.3000000000000007</v>
      </c>
      <c r="F33" s="12">
        <f t="shared" ca="1" si="2"/>
        <v>92.222222222222229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20.399999999999999</v>
      </c>
      <c r="F34" s="12">
        <f t="shared" ca="1" si="2"/>
        <v>291.42857142857144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25.3</v>
      </c>
      <c r="F35" s="16">
        <f t="shared" ca="1" si="2"/>
        <v>275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1.9</v>
      </c>
      <c r="F36" s="12">
        <f t="shared" ca="1" si="2"/>
        <v>19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42.5</v>
      </c>
      <c r="F37" s="12">
        <f t="shared" ca="1" si="2"/>
        <v>242.85714285714286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38.799999999999997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45.7</v>
      </c>
      <c r="F39" s="16">
        <f t="shared" ca="1" si="2"/>
        <v>457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30.5</v>
      </c>
      <c r="F40" s="12">
        <f t="shared" ca="1" si="2"/>
        <v>1525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7.4</v>
      </c>
      <c r="F41" s="12">
        <f t="shared" ca="1" si="2"/>
        <v>435.29411764705884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21.2</v>
      </c>
      <c r="F42" s="16">
        <f t="shared" ca="1" si="2"/>
        <v>1247.0588235294117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23.3</v>
      </c>
      <c r="F43" s="12">
        <f t="shared" ca="1" si="2"/>
        <v>1165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3.4</v>
      </c>
      <c r="F44" s="12">
        <f t="shared" ca="1" si="2"/>
        <v>200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42.3</v>
      </c>
      <c r="F45" s="16">
        <f t="shared" ca="1" si="2"/>
        <v>2488.2352941176468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23.3</v>
      </c>
      <c r="F46" s="12">
        <f t="shared" ca="1" si="2"/>
        <v>1165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48.2</v>
      </c>
      <c r="F47" s="16">
        <f t="shared" ca="1" si="2"/>
        <v>2410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36.799999999999997</v>
      </c>
      <c r="F48" s="16">
        <f t="shared" ca="1" si="2"/>
        <v>1840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32.6</v>
      </c>
      <c r="F49" s="12">
        <f t="shared" ca="1" si="2"/>
        <v>176.21621621621622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29.3</v>
      </c>
      <c r="F50" s="12">
        <f t="shared" ca="1" si="2"/>
        <v>108.51851851851852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41</v>
      </c>
      <c r="F51" s="12">
        <f t="shared" ca="1" si="2"/>
        <v>151.85185185185185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7.5</v>
      </c>
      <c r="F52" s="12">
        <f t="shared" ca="1" si="2"/>
        <v>35.714285714285715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34.799999999999997</v>
      </c>
      <c r="F53" s="12">
        <f t="shared" ca="1" si="2"/>
        <v>165.71428571428572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35.4</v>
      </c>
      <c r="F8" s="12">
        <f t="shared" ref="F8:F28" ca="1" si="0">IF(OR(ISBLANK(E8),ISBLANK(C8)),"",(E8*1000)/C8)</f>
        <v>1416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31</v>
      </c>
      <c r="F9" s="12">
        <f t="shared" ca="1" si="0"/>
        <v>1550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26.8</v>
      </c>
      <c r="F10" s="12">
        <f t="shared" ca="1" si="0"/>
        <v>1340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7.7</v>
      </c>
      <c r="F11" s="12">
        <f t="shared" ca="1" si="0"/>
        <v>513.33333333333337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4.2</v>
      </c>
      <c r="F12" s="12">
        <f t="shared" ca="1" si="0"/>
        <v>1400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25.6</v>
      </c>
      <c r="F13" s="12">
        <f t="shared" ca="1" si="0"/>
        <v>12800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10.6</v>
      </c>
      <c r="F14" s="16">
        <f t="shared" ca="1" si="0"/>
        <v>1060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48.3</v>
      </c>
      <c r="F15" s="12">
        <f t="shared" ca="1" si="0"/>
        <v>2415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4.3</v>
      </c>
      <c r="F16" s="12">
        <f t="shared" ca="1" si="0"/>
        <v>215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2.6</v>
      </c>
      <c r="F17" s="12">
        <f t="shared" ca="1" si="0"/>
        <v>130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33.5</v>
      </c>
      <c r="F18" s="12">
        <f t="shared" ca="1" si="0"/>
        <v>3350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24.3</v>
      </c>
      <c r="F19" s="12">
        <f t="shared" ca="1" si="0"/>
        <v>24300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27.9</v>
      </c>
      <c r="F20" s="12">
        <f t="shared" ca="1" si="0"/>
        <v>17437.5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30</v>
      </c>
      <c r="F21" s="16">
        <f t="shared" ca="1" si="0"/>
        <v>3000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1.1000000000000001</v>
      </c>
      <c r="F22" s="12">
        <f t="shared" ca="1" si="0"/>
        <v>36.666666666666664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25.5</v>
      </c>
      <c r="F23" s="12">
        <f t="shared" ca="1" si="0"/>
        <v>1500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45</v>
      </c>
      <c r="F24" s="12">
        <f t="shared" ca="1" si="0"/>
        <v>2647.0588235294117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34.4</v>
      </c>
      <c r="F25" s="12">
        <f t="shared" ca="1" si="0"/>
        <v>1911.1111111111111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44.9</v>
      </c>
      <c r="F26" s="12">
        <f t="shared" ca="1" si="0"/>
        <v>37416.666666666672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3.1</v>
      </c>
      <c r="F27" s="12">
        <f t="shared" ca="1" si="0"/>
        <v>1033.3333333333333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31.2</v>
      </c>
      <c r="F28" s="16">
        <f t="shared" ca="1" si="0"/>
        <v>3120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32.700000000000003</v>
      </c>
      <c r="F29" s="16">
        <f ca="1">IF(OR(ISBLANK(E29),ISBLANK(C29)),"",(E29*1000)/C29)</f>
        <v>654.00000000000011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48.1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20.3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33.299999999999997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41.8</v>
      </c>
      <c r="F33" s="12">
        <f t="shared" ca="1" si="2"/>
        <v>464.44444444444446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6.4</v>
      </c>
      <c r="F34" s="12">
        <f t="shared" ca="1" si="2"/>
        <v>91.428571428571431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23.6</v>
      </c>
      <c r="F35" s="16">
        <f t="shared" ca="1" si="2"/>
        <v>256.52173913043481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25</v>
      </c>
      <c r="F36" s="12">
        <f t="shared" ca="1" si="2"/>
        <v>250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25.3</v>
      </c>
      <c r="F37" s="12">
        <f t="shared" ca="1" si="2"/>
        <v>144.57142857142858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35.299999999999997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4.2</v>
      </c>
      <c r="F39" s="16">
        <f t="shared" ca="1" si="2"/>
        <v>42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41.6</v>
      </c>
      <c r="F40" s="12">
        <f t="shared" ca="1" si="2"/>
        <v>2080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11.7</v>
      </c>
      <c r="F41" s="12">
        <f t="shared" ca="1" si="2"/>
        <v>688.23529411764707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49.4</v>
      </c>
      <c r="F42" s="16">
        <f t="shared" ca="1" si="2"/>
        <v>2905.8823529411766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45.7</v>
      </c>
      <c r="F43" s="12">
        <f t="shared" ca="1" si="2"/>
        <v>2285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14.2</v>
      </c>
      <c r="F44" s="12">
        <f t="shared" ca="1" si="2"/>
        <v>835.29411764705878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43.3</v>
      </c>
      <c r="F45" s="16">
        <f t="shared" ca="1" si="2"/>
        <v>2547.0588235294117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7</v>
      </c>
      <c r="F46" s="12">
        <f t="shared" ca="1" si="2"/>
        <v>350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1.9</v>
      </c>
      <c r="F47" s="16">
        <f t="shared" ca="1" si="2"/>
        <v>95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31.9</v>
      </c>
      <c r="F48" s="16">
        <f t="shared" ca="1" si="2"/>
        <v>1595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48.4</v>
      </c>
      <c r="F49" s="12">
        <f t="shared" ca="1" si="2"/>
        <v>261.62162162162161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23.5</v>
      </c>
      <c r="F50" s="12">
        <f t="shared" ca="1" si="2"/>
        <v>87.037037037037038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35</v>
      </c>
      <c r="F51" s="12">
        <f t="shared" ca="1" si="2"/>
        <v>129.62962962962962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11.4</v>
      </c>
      <c r="F52" s="12">
        <f t="shared" ca="1" si="2"/>
        <v>54.285714285714285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33.5</v>
      </c>
      <c r="F53" s="12">
        <f t="shared" ca="1" si="2"/>
        <v>159.52380952380952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25.4</v>
      </c>
      <c r="F8" s="12">
        <f t="shared" ref="F8:F28" ca="1" si="0">IF(OR(ISBLANK(E8),ISBLANK(C8)),"",(E8*1000)/C8)</f>
        <v>1016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0.1</v>
      </c>
      <c r="F9" s="12">
        <f t="shared" ca="1" si="0"/>
        <v>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34.9</v>
      </c>
      <c r="F10" s="12">
        <f t="shared" ca="1" si="0"/>
        <v>1745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35.6</v>
      </c>
      <c r="F11" s="12">
        <f t="shared" ca="1" si="0"/>
        <v>2373.3333333333335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40.5</v>
      </c>
      <c r="F12" s="12">
        <f t="shared" ca="1" si="0"/>
        <v>13500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45.1</v>
      </c>
      <c r="F13" s="12">
        <f t="shared" ca="1" si="0"/>
        <v>22550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16.7</v>
      </c>
      <c r="F14" s="16">
        <f t="shared" ca="1" si="0"/>
        <v>1670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31.9</v>
      </c>
      <c r="F15" s="12">
        <f t="shared" ca="1" si="0"/>
        <v>1595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15.1</v>
      </c>
      <c r="F16" s="12">
        <f t="shared" ca="1" si="0"/>
        <v>755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20</v>
      </c>
      <c r="F17" s="12">
        <f t="shared" ca="1" si="0"/>
        <v>1000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31</v>
      </c>
      <c r="F18" s="12">
        <f t="shared" ca="1" si="0"/>
        <v>3100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31.9</v>
      </c>
      <c r="F19" s="12">
        <f t="shared" ca="1" si="0"/>
        <v>31900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29</v>
      </c>
      <c r="F20" s="12">
        <f t="shared" ca="1" si="0"/>
        <v>18125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9.5</v>
      </c>
      <c r="F21" s="16">
        <f t="shared" ca="1" si="0"/>
        <v>950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46.9</v>
      </c>
      <c r="F22" s="12">
        <f t="shared" ca="1" si="0"/>
        <v>1563.3333333333333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15</v>
      </c>
      <c r="F23" s="12">
        <f t="shared" ca="1" si="0"/>
        <v>882.35294117647061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6.6</v>
      </c>
      <c r="F24" s="12">
        <f t="shared" ca="1" si="0"/>
        <v>388.23529411764707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29.8</v>
      </c>
      <c r="F25" s="12">
        <f t="shared" ca="1" si="0"/>
        <v>1655.5555555555557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36.9</v>
      </c>
      <c r="F26" s="12">
        <f t="shared" ca="1" si="0"/>
        <v>30750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34.5</v>
      </c>
      <c r="F27" s="12">
        <f t="shared" ca="1" si="0"/>
        <v>11500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36.200000000000003</v>
      </c>
      <c r="F28" s="16">
        <f t="shared" ca="1" si="0"/>
        <v>3620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2.8</v>
      </c>
      <c r="F29" s="16">
        <f ca="1">IF(OR(ISBLANK(E29),ISBLANK(C29)),"",(E29*1000)/C29)</f>
        <v>56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7.2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22.7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14.9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8.8000000000000007</v>
      </c>
      <c r="F33" s="12">
        <f t="shared" ca="1" si="2"/>
        <v>97.777777777777771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21.6</v>
      </c>
      <c r="F34" s="12">
        <f t="shared" ca="1" si="2"/>
        <v>308.57142857142856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12.8</v>
      </c>
      <c r="F35" s="16">
        <f t="shared" ca="1" si="2"/>
        <v>139.13043478260869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43.1</v>
      </c>
      <c r="F36" s="12">
        <f t="shared" ca="1" si="2"/>
        <v>431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42.8</v>
      </c>
      <c r="F37" s="12">
        <f t="shared" ca="1" si="2"/>
        <v>244.57142857142858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15.9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27.7</v>
      </c>
      <c r="F39" s="16">
        <f t="shared" ca="1" si="2"/>
        <v>277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20.6</v>
      </c>
      <c r="F40" s="12">
        <f t="shared" ca="1" si="2"/>
        <v>1030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48.6</v>
      </c>
      <c r="F41" s="12">
        <f t="shared" ca="1" si="2"/>
        <v>2858.8235294117649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25.5</v>
      </c>
      <c r="F42" s="16">
        <f t="shared" ca="1" si="2"/>
        <v>1500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22.3</v>
      </c>
      <c r="F43" s="12">
        <f t="shared" ca="1" si="2"/>
        <v>1115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17.8</v>
      </c>
      <c r="F44" s="12">
        <f t="shared" ca="1" si="2"/>
        <v>1047.0588235294117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21.4</v>
      </c>
      <c r="F45" s="16">
        <f t="shared" ca="1" si="2"/>
        <v>1258.8235294117646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26.2</v>
      </c>
      <c r="F46" s="12">
        <f t="shared" ca="1" si="2"/>
        <v>1310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29.1</v>
      </c>
      <c r="F47" s="16">
        <f t="shared" ca="1" si="2"/>
        <v>1455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16.2</v>
      </c>
      <c r="F48" s="16">
        <f t="shared" ca="1" si="2"/>
        <v>810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2.5</v>
      </c>
      <c r="F49" s="12">
        <f t="shared" ca="1" si="2"/>
        <v>13.513513513513514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43.3</v>
      </c>
      <c r="F50" s="12">
        <f t="shared" ca="1" si="2"/>
        <v>160.37037037037038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38</v>
      </c>
      <c r="F51" s="12">
        <f t="shared" ca="1" si="2"/>
        <v>140.74074074074073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47.8</v>
      </c>
      <c r="F52" s="12">
        <f t="shared" ca="1" si="2"/>
        <v>227.61904761904762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22.3</v>
      </c>
      <c r="F53" s="12">
        <f t="shared" ca="1" si="2"/>
        <v>106.19047619047619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44.6</v>
      </c>
      <c r="F8" s="12">
        <f t="shared" ref="F8:F28" ca="1" si="0">IF(OR(ISBLANK(E8),ISBLANK(C8)),"",(E8*1000)/C8)</f>
        <v>1784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11.7</v>
      </c>
      <c r="F9" s="12">
        <f t="shared" ca="1" si="0"/>
        <v>585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43.4</v>
      </c>
      <c r="F10" s="12">
        <f t="shared" ca="1" si="0"/>
        <v>2170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4.5</v>
      </c>
      <c r="F11" s="12">
        <f t="shared" ca="1" si="0"/>
        <v>300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10</v>
      </c>
      <c r="F12" s="12">
        <f t="shared" ca="1" si="0"/>
        <v>3333.3333333333335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17.3</v>
      </c>
      <c r="F13" s="12">
        <f t="shared" ca="1" si="0"/>
        <v>8650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40.299999999999997</v>
      </c>
      <c r="F14" s="16">
        <f t="shared" ca="1" si="0"/>
        <v>4030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15.6</v>
      </c>
      <c r="F15" s="12">
        <f t="shared" ca="1" si="0"/>
        <v>780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9.5</v>
      </c>
      <c r="F16" s="12">
        <f t="shared" ca="1" si="0"/>
        <v>475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22.9</v>
      </c>
      <c r="F17" s="12">
        <f t="shared" ca="1" si="0"/>
        <v>1145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49.1</v>
      </c>
      <c r="F18" s="12">
        <f t="shared" ca="1" si="0"/>
        <v>4910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37.799999999999997</v>
      </c>
      <c r="F19" s="12">
        <f t="shared" ca="1" si="0"/>
        <v>37800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8.4</v>
      </c>
      <c r="F20" s="12">
        <f t="shared" ca="1" si="0"/>
        <v>5250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0.4</v>
      </c>
      <c r="F21" s="16">
        <f t="shared" ca="1" si="0"/>
        <v>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48.5</v>
      </c>
      <c r="F22" s="12">
        <f t="shared" ca="1" si="0"/>
        <v>1616.6666666666667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39.6</v>
      </c>
      <c r="F23" s="12">
        <f t="shared" ca="1" si="0"/>
        <v>2329.4117647058824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16.3</v>
      </c>
      <c r="F24" s="12">
        <f t="shared" ca="1" si="0"/>
        <v>958.82352941176475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</v>
      </c>
      <c r="F25" s="12">
        <f t="shared" ca="1" si="0"/>
        <v>166.66666666666666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37.5</v>
      </c>
      <c r="F26" s="12">
        <f t="shared" ca="1" si="0"/>
        <v>31250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41.8</v>
      </c>
      <c r="F27" s="12">
        <f t="shared" ca="1" si="0"/>
        <v>13933.333333333334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32.200000000000003</v>
      </c>
      <c r="F28" s="16">
        <f t="shared" ca="1" si="0"/>
        <v>3220.0000000000005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45</v>
      </c>
      <c r="F29" s="16">
        <f ca="1">IF(OR(ISBLANK(E29),ISBLANK(C29)),"",(E29*1000)/C29)</f>
        <v>900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41.9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21.6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39.9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39.4</v>
      </c>
      <c r="F33" s="12">
        <f t="shared" ca="1" si="2"/>
        <v>437.77777777777777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47.8</v>
      </c>
      <c r="F34" s="12">
        <f t="shared" ca="1" si="2"/>
        <v>682.85714285714289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48.5</v>
      </c>
      <c r="F35" s="16">
        <f t="shared" ca="1" si="2"/>
        <v>527.17391304347825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0.1</v>
      </c>
      <c r="F36" s="12">
        <f t="shared" ca="1" si="2"/>
        <v>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46</v>
      </c>
      <c r="F37" s="12">
        <f t="shared" ca="1" si="2"/>
        <v>262.85714285714283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22.6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17.600000000000001</v>
      </c>
      <c r="F39" s="16">
        <f t="shared" ca="1" si="2"/>
        <v>176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47.5</v>
      </c>
      <c r="F40" s="12">
        <f t="shared" ca="1" si="2"/>
        <v>2375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3.4</v>
      </c>
      <c r="F41" s="12">
        <f t="shared" ca="1" si="2"/>
        <v>200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18.399999999999999</v>
      </c>
      <c r="F42" s="16">
        <f t="shared" ca="1" si="2"/>
        <v>1082.3529411764705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36</v>
      </c>
      <c r="F43" s="12">
        <f t="shared" ca="1" si="2"/>
        <v>1800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31.2</v>
      </c>
      <c r="F44" s="12">
        <f t="shared" ca="1" si="2"/>
        <v>1835.2941176470588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0.6</v>
      </c>
      <c r="F45" s="16">
        <f t="shared" ca="1" si="2"/>
        <v>35.294117647058826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42.1</v>
      </c>
      <c r="F46" s="12">
        <f t="shared" ca="1" si="2"/>
        <v>2105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32.200000000000003</v>
      </c>
      <c r="F47" s="16">
        <f t="shared" ca="1" si="2"/>
        <v>1610.0000000000002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48.3</v>
      </c>
      <c r="F48" s="16">
        <f t="shared" ca="1" si="2"/>
        <v>2415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8.5</v>
      </c>
      <c r="F49" s="12">
        <f t="shared" ca="1" si="2"/>
        <v>45.945945945945944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47.7</v>
      </c>
      <c r="F50" s="12">
        <f t="shared" ca="1" si="2"/>
        <v>176.66666666666666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31.1</v>
      </c>
      <c r="F51" s="12">
        <f t="shared" ca="1" si="2"/>
        <v>115.18518518518519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25.4</v>
      </c>
      <c r="F52" s="12">
        <f t="shared" ca="1" si="2"/>
        <v>120.95238095238095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29.6</v>
      </c>
      <c r="F53" s="12">
        <f t="shared" ca="1" si="2"/>
        <v>140.95238095238096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42689</v>
      </c>
      <c r="C2" s="22" t="str">
        <f>TEXT(B2,"dd/mm/yyyy")</f>
        <v>15/11/2016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14.5</v>
      </c>
      <c r="F8" s="12">
        <f t="shared" ref="F8:F28" ca="1" si="0">IF(OR(ISBLANK(E8),ISBLANK(C8)),"",(E8*1000)/C8)</f>
        <v>580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30.7</v>
      </c>
      <c r="F9" s="12">
        <f t="shared" ca="1" si="0"/>
        <v>1535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7.1</v>
      </c>
      <c r="F10" s="12">
        <f t="shared" ca="1" si="0"/>
        <v>355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17.8</v>
      </c>
      <c r="F11" s="12">
        <f t="shared" ca="1" si="0"/>
        <v>1186.6666666666667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26.8</v>
      </c>
      <c r="F12" s="12">
        <f t="shared" ca="1" si="0"/>
        <v>8933.3333333333339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30.9</v>
      </c>
      <c r="F13" s="12">
        <f t="shared" ca="1" si="0"/>
        <v>15450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12.1</v>
      </c>
      <c r="F14" s="16">
        <f t="shared" ca="1" si="0"/>
        <v>1210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39.5</v>
      </c>
      <c r="F15" s="12">
        <f t="shared" ca="1" si="0"/>
        <v>1975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47.6</v>
      </c>
      <c r="F16" s="12">
        <f t="shared" ca="1" si="0"/>
        <v>2380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16.8</v>
      </c>
      <c r="F17" s="12">
        <f t="shared" ca="1" si="0"/>
        <v>840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22.7</v>
      </c>
      <c r="F18" s="12">
        <f t="shared" ca="1" si="0"/>
        <v>2270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35.200000000000003</v>
      </c>
      <c r="F19" s="12">
        <f t="shared" ca="1" si="0"/>
        <v>35200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35.6</v>
      </c>
      <c r="F20" s="12">
        <f t="shared" ca="1" si="0"/>
        <v>22250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0.7</v>
      </c>
      <c r="F21" s="16">
        <f t="shared" ca="1" si="0"/>
        <v>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11.7</v>
      </c>
      <c r="F22" s="12">
        <f t="shared" ca="1" si="0"/>
        <v>390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10.9</v>
      </c>
      <c r="F23" s="12">
        <f t="shared" ca="1" si="0"/>
        <v>641.17647058823525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10.1</v>
      </c>
      <c r="F24" s="12">
        <f t="shared" ca="1" si="0"/>
        <v>594.11764705882354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45.7</v>
      </c>
      <c r="F25" s="12">
        <f t="shared" ca="1" si="0"/>
        <v>2538.8888888888887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49.2</v>
      </c>
      <c r="F26" s="12">
        <f t="shared" ca="1" si="0"/>
        <v>41000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45.9</v>
      </c>
      <c r="F27" s="12">
        <f t="shared" ca="1" si="0"/>
        <v>15300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21.5</v>
      </c>
      <c r="F28" s="16">
        <f t="shared" ca="1" si="0"/>
        <v>2150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47.5</v>
      </c>
      <c r="F29" s="16">
        <f ca="1">IF(OR(ISBLANK(E29),ISBLANK(C29)),"",(E29*1000)/C29)</f>
        <v>950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32.700000000000003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43.1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17.600000000000001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21.8</v>
      </c>
      <c r="F33" s="12">
        <f t="shared" ca="1" si="2"/>
        <v>242.22222222222223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47.6</v>
      </c>
      <c r="F34" s="12">
        <f t="shared" ca="1" si="2"/>
        <v>680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35.200000000000003</v>
      </c>
      <c r="F35" s="16">
        <f t="shared" ca="1" si="2"/>
        <v>382.60869565217394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17.100000000000001</v>
      </c>
      <c r="F36" s="12">
        <f t="shared" ca="1" si="2"/>
        <v>171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30.3</v>
      </c>
      <c r="F37" s="12">
        <f t="shared" ca="1" si="2"/>
        <v>173.14285714285714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10.7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17.899999999999999</v>
      </c>
      <c r="F39" s="16">
        <f t="shared" ca="1" si="2"/>
        <v>179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44.5</v>
      </c>
      <c r="F40" s="12">
        <f t="shared" ca="1" si="2"/>
        <v>2225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24.1</v>
      </c>
      <c r="F41" s="12">
        <f t="shared" ca="1" si="2"/>
        <v>1417.6470588235295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2.7</v>
      </c>
      <c r="F42" s="16">
        <f t="shared" ca="1" si="2"/>
        <v>158.8235294117647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10.199999999999999</v>
      </c>
      <c r="F43" s="12">
        <f t="shared" ca="1" si="2"/>
        <v>510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7.4</v>
      </c>
      <c r="F44" s="12">
        <f t="shared" ca="1" si="2"/>
        <v>435.29411764705884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3.1</v>
      </c>
      <c r="F45" s="16">
        <f t="shared" ca="1" si="2"/>
        <v>182.35294117647058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22.5</v>
      </c>
      <c r="F46" s="12">
        <f t="shared" ca="1" si="2"/>
        <v>1125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8.6999999999999993</v>
      </c>
      <c r="F47" s="16">
        <f t="shared" ca="1" si="2"/>
        <v>435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16.600000000000001</v>
      </c>
      <c r="F48" s="16">
        <f t="shared" ca="1" si="2"/>
        <v>830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47</v>
      </c>
      <c r="F49" s="12">
        <f t="shared" ca="1" si="2"/>
        <v>254.05405405405406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6.9</v>
      </c>
      <c r="F50" s="12">
        <f t="shared" ca="1" si="2"/>
        <v>25.555555555555557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28.4</v>
      </c>
      <c r="F51" s="12">
        <f t="shared" ca="1" si="2"/>
        <v>105.18518518518519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36.799999999999997</v>
      </c>
      <c r="F52" s="12">
        <f t="shared" ca="1" si="2"/>
        <v>175.23809523809524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12.9</v>
      </c>
      <c r="F53" s="12">
        <f t="shared" ca="1" si="2"/>
        <v>61.428571428571431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2018-03-21T23:47:42Z</dcterms:modified>
</cp:coreProperties>
</file>