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5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14'!$A$1:$N$69</definedName>
    <definedName name="_xlnm.Print_Area" localSheetId="10">'Pág. 15'!$A$1:$G$39</definedName>
    <definedName name="_xlnm.Print_Area" localSheetId="11">'Pág. 16'!$A$1:$N$87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20'!$A$2:$K$33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5'!$A$1:$G$74</definedName>
    <definedName name="_xlnm.Print_Area" localSheetId="3">'Pág. 7'!$A$1:$G$72</definedName>
    <definedName name="_xlnm.Print_Area" localSheetId="4">'Pág. 9'!$A$1:$F$55</definedName>
    <definedName name="_xlnm.Print_Area">'[5]Email CCAA'!$B$3:$K$124</definedName>
    <definedName name="OLE_LINK1" localSheetId="1">'Pág. 4'!$E$64</definedName>
    <definedName name="OLE_LINK1" localSheetId="2">'Pág. 5'!$E$66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<sst xmlns="http://schemas.openxmlformats.org/spreadsheetml/2006/main" count="1996" uniqueCount="579">
  <si>
    <t>1.1.2. Precios Medios Nacionales en Origen de Frutas y Hortalízas</t>
  </si>
  <si>
    <t>PRODUCTOS AGRÍCOLAS</t>
  </si>
  <si>
    <t>Semana 14</t>
  </si>
  <si>
    <t>Semana 15</t>
  </si>
  <si>
    <t>Variación</t>
  </si>
  <si>
    <t>(especificaciones)</t>
  </si>
  <si>
    <t>04/04-10/04</t>
  </si>
  <si>
    <t>11/04-17/04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</si>
  <si>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</si>
  <si>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</si>
  <si>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</si>
  <si>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</si>
  <si>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</si>
  <si>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</si>
  <si>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</si>
  <si>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</si>
  <si>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</si>
  <si>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</si>
  <si>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Naranja Grupo Navel  (€/100 kg)</t>
  </si>
  <si>
    <t>Naranja Lanelate  (€/100 kg)*</t>
  </si>
  <si>
    <t>Naranja Navel  (€/100 kg)*</t>
  </si>
  <si>
    <t>Naranja Navelate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</si>
  <si>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</si>
  <si>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</si>
  <si>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</si>
  <si>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</si>
  <si>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</si>
  <si>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</si>
  <si>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</si>
  <si>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</si>
  <si>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</si>
  <si>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</si>
  <si>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</si>
  <si>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</si>
  <si>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</si>
  <si>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</si>
  <si>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</si>
  <si>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</si>
  <si>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</si>
  <si>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</si>
  <si>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</si>
  <si>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</si>
  <si>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</si>
  <si>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</si>
  <si>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</si>
  <si>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</si>
  <si>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</si>
  <si>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</si>
  <si>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</si>
  <si>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</si>
  <si>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</si>
  <si>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</si>
  <si>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</si>
  <si>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</si>
  <si>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</si>
  <si>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</si>
  <si>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</si>
  <si>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</si>
  <si>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</si>
  <si>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</si>
  <si>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</si>
  <si>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</si>
  <si>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</si>
  <si>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</si>
  <si>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</si>
  <si>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04-10/04</t>
  </si>
  <si>
    <t>11-17/04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</si>
  <si>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</si>
  <si>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</si>
  <si>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</si>
  <si>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</si>
  <si>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</si>
  <si>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</si>
  <si>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</si>
  <si>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</si>
  <si>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</si>
  <si>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</si>
  <si>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</si>
  <si>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</si>
  <si>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</si>
  <si>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</si>
  <si>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</si>
  <si>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</si>
  <si>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</si>
  <si>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</si>
  <si>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</si>
  <si>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</si>
  <si>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</si>
  <si>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</si>
  <si>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</si>
  <si>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</si>
  <si>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</si>
  <si>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</si>
  <si>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</si>
  <si>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</si>
  <si>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</si>
  <si>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</si>
  <si>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</si>
  <si>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</si>
  <si>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</si>
  <si>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</si>
  <si>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</si>
  <si>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</si>
  <si>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</si>
  <si>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</si>
  <si>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</si>
  <si>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</si>
  <si>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</si>
  <si>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</si>
  <si>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</si>
  <si>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</si>
  <si>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</si>
  <si>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</si>
  <si>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</si>
  <si>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</si>
  <si>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</si>
  <si>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</si>
  <si>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</si>
  <si>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</si>
  <si>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</si>
  <si>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</si>
  <si>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</si>
  <si>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</si>
  <si>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</si>
  <si>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</si>
  <si>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</si>
  <si>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</si>
  <si>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</si>
  <si>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</si>
  <si>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</si>
  <si>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</si>
  <si>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</si>
  <si>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</si>
  <si>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</si>
  <si>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</si>
  <si>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</si>
  <si>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</si>
  <si>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</si>
  <si>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</si>
  <si>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</si>
  <si>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</si>
  <si>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</si>
  <si>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</si>
  <si>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</si>
  <si>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</si>
  <si>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</si>
  <si>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</si>
  <si>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</si>
  <si>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</si>
  <si>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</si>
  <si>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</si>
  <si>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</si>
  <si>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</si>
  <si>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</si>
  <si>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</si>
  <si>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</si>
  <si>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</si>
  <si>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</si>
  <si>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</si>
  <si>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</si>
  <si>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</si>
  <si>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</si>
  <si>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febrero 2022: 36,70 €/100 kg</t>
  </si>
  <si>
    <t>MIEL</t>
  </si>
  <si>
    <t>Miel multifloral a granel (€/100 kg)</t>
  </si>
  <si>
    <t>Precio marzo 2022: 357,09 €/100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</si>
  <si>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</si>
  <si>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</si>
  <si>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</si>
  <si>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</si>
  <si>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</si>
  <si>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</si>
  <si>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</si>
  <si>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</si>
  <si>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</si>
  <si>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</si>
  <si>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</si>
  <si>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14
04-10/04                2022</t>
  </si>
  <si>
    <t>Semana 15
11/17/04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</si>
  <si>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</si>
  <si>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</si>
  <si>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</si>
  <si>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</si>
  <si>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</si>
  <si>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</si>
  <si>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</si>
  <si>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</si>
  <si>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</si>
  <si>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</si>
  <si>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</si>
  <si>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</si>
  <si>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</si>
  <si>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</si>
  <si>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</si>
  <si>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</si>
  <si>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</si>
  <si>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</si>
  <si>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</si>
  <si>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</si>
  <si>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</si>
  <si>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</si>
  <si>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</si>
  <si>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</si>
  <si>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</si>
  <si>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</si>
  <si>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</si>
  <si>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</si>
  <si>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</si>
  <si>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</si>
  <si>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</si>
  <si>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</si>
  <si>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</si>
  <si>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</si>
  <si>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</si>
  <si>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>Semana 15
11-17/04                2022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</si>
  <si>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</si>
  <si>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</si>
  <si>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</si>
  <si>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</si>
  <si>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</si>
  <si>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</si>
  <si>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</si>
  <si>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</si>
  <si>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</si>
  <si>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</si>
  <si>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</si>
  <si>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</si>
  <si>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</si>
  <si>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</si>
  <si>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</si>
  <si>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</si>
  <si>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</si>
  <si>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</si>
  <si>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</si>
  <si>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</si>
  <si>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</si>
  <si>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</si>
  <si>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</si>
  <si>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</si>
  <si>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</si>
  <si>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</si>
  <si>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</si>
  <si>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</si>
  <si>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</si>
  <si>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</si>
  <si>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</si>
  <si>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</si>
  <si>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</si>
  <si>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</si>
  <si>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</si>
  <si>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</si>
  <si>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</si>
  <si>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</si>
  <si>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</si>
  <si>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</si>
  <si>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</si>
  <si>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</si>
  <si>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</si>
  <si>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</si>
  <si>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</si>
  <si>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</si>
  <si>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</si>
  <si>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</si>
  <si>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</si>
  <si>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</si>
  <si>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</si>
  <si>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</si>
  <si>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</si>
  <si>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</si>
  <si>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</si>
  <si>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</si>
  <si>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</si>
  <si>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</si>
  <si>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</si>
  <si>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</si>
  <si>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</si>
  <si>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</si>
  <si>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</si>
  <si>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</si>
  <si>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</si>
  <si>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</si>
  <si>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</si>
  <si>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</si>
  <si>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</si>
  <si>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Málaga</t>
  </si>
  <si>
    <t>Murcia</t>
  </si>
  <si>
    <t>Verna</t>
  </si>
  <si>
    <t>MANDARINA</t>
  </si>
  <si>
    <t>Castellón</t>
  </si>
  <si>
    <t>Nadorcott</t>
  </si>
  <si>
    <t>1-2</t>
  </si>
  <si>
    <t>Orri</t>
  </si>
  <si>
    <t>Valencia</t>
  </si>
  <si>
    <t>Ortanique</t>
  </si>
  <si>
    <t>Tango</t>
  </si>
  <si>
    <t>Huelva</t>
  </si>
  <si>
    <t>Todas las variedades</t>
  </si>
  <si>
    <t>NARANJA</t>
  </si>
  <si>
    <t>Sevilla</t>
  </si>
  <si>
    <t>Navel</t>
  </si>
  <si>
    <t>3-6</t>
  </si>
  <si>
    <t>Navel Lane Late</t>
  </si>
  <si>
    <t>Córdoba</t>
  </si>
  <si>
    <t>Navelate</t>
  </si>
  <si>
    <t>Salustiana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</si>
  <si>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</si>
  <si>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</si>
  <si>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</si>
  <si>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</si>
  <si>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</si>
  <si>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</si>
  <si>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</si>
  <si>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</si>
  <si>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</si>
  <si>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</si>
  <si>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</si>
  <si>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</si>
  <si>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</si>
  <si>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70-80</t>
  </si>
  <si>
    <t>Royal Gala</t>
  </si>
  <si>
    <t>PERA</t>
  </si>
  <si>
    <t>Blanquilla</t>
  </si>
  <si>
    <t xml:space="preserve">55-60 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</si>
  <si>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</si>
  <si>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</si>
  <si>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</si>
  <si>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</si>
  <si>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</si>
  <si>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</si>
  <si>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</si>
  <si>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</si>
  <si>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</si>
  <si>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</si>
  <si>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15- 2022: 11/04 - 17/04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</si>
  <si>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</si>
  <si>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</si>
  <si>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</si>
  <si>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</si>
  <si>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</si>
  <si>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</si>
  <si>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</si>
  <si>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</si>
  <si>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</si>
  <si>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</si>
  <si>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</si>
  <si>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</si>
  <si>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</si>
  <si>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</si>
  <si>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</si>
  <si>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</si>
  <si>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</si>
  <si>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</si>
  <si>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</si>
  <si>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</si>
  <si>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</si>
  <si>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</si>
  <si>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</si>
  <si>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</si>
  <si>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</si>
  <si>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</si>
  <si>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</si>
  <si>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</si>
  <si>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</si>
  <si>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</si>
  <si>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</si>
  <si>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</si>
  <si>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</si>
  <si>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CHAMPIÑÓN</t>
  </si>
  <si>
    <t>Cerrado</t>
  </si>
  <si>
    <t>30-65 mm</t>
  </si>
  <si>
    <t>La Rioja</t>
  </si>
  <si>
    <t>COLIFLOR</t>
  </si>
  <si>
    <t>Barcelona</t>
  </si>
  <si>
    <t>Tarragona</t>
  </si>
  <si>
    <t>COL-REPOLLO</t>
  </si>
  <si>
    <t>Hoja rizada</t>
  </si>
  <si>
    <t>La Coruña</t>
  </si>
  <si>
    <t>Lugo</t>
  </si>
  <si>
    <t>ESCAROLA</t>
  </si>
  <si>
    <t>Hoja lisa</t>
  </si>
  <si>
    <t>ESPARRAGO</t>
  </si>
  <si>
    <t>10-16+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</si>
  <si>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</si>
  <si>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</si>
  <si>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</si>
  <si>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</si>
  <si>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</si>
  <si>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</si>
  <si>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</si>
  <si>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</si>
  <si>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</si>
  <si>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</si>
  <si>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</si>
  <si>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</si>
  <si>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</si>
  <si>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</si>
  <si>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</si>
  <si>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</si>
  <si>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</si>
  <si>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</si>
  <si>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</si>
  <si>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</si>
  <si>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</si>
  <si>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</si>
  <si>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</si>
  <si>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</si>
  <si>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</si>
  <si>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</si>
  <si>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</si>
  <si>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</si>
  <si>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Toledo</t>
  </si>
  <si>
    <t>3.2.2. Precios de Producción de Hortícolas en el Mercado Interior: Precios Medios Ponderados Semanales Nacionales</t>
  </si>
  <si>
    <t>45-55 mm</t>
  </si>
  <si>
    <t>40+/70+</t>
  </si>
  <si>
    <t>Medio (30-65 mm)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</si>
  <si>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</si>
  <si>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</si>
  <si>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</si>
  <si>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</si>
  <si>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</si>
  <si>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</si>
  <si>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</si>
  <si>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</si>
  <si>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</si>
  <si>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</si>
  <si>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</si>
  <si>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</si>
  <si>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</si>
  <si>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14
04-10/04
2022</t>
  </si>
  <si>
    <t>Semana 15
11-17/04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</si>
  <si>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</si>
  <si>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</si>
  <si>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</si>
  <si>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</si>
  <si>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</si>
  <si>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</si>
  <si>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</si>
  <si>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</si>
  <si>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</si>
  <si>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</si>
  <si>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</si>
  <si>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</si>
  <si>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</si>
  <si>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</si>
  <si>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</si>
  <si>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</si>
  <si>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</si>
  <si>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</si>
  <si>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</si>
  <si>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</si>
  <si>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</si>
  <si>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</si>
  <si>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</si>
  <si>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</si>
  <si>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</si>
  <si>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</si>
  <si>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</si>
  <si>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</si>
  <si>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</si>
  <si>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</si>
  <si>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</si>
  <si>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</si>
  <si>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</si>
  <si>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</si>
  <si>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</si>
  <si>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</si>
  <si>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</si>
  <si>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</si>
  <si>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</si>
  <si>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</si>
  <si>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</si>
  <si>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</si>
  <si>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</si>
  <si>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</si>
  <si>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</si>
  <si>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</si>
  <si>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</si>
  <si>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</si>
  <si>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</si>
  <si>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</si>
  <si>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</si>
  <si>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</si>
  <si>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</si>
  <si>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</si>
  <si>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</si>
  <si>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</si>
  <si>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</si>
  <si>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</si>
  <si>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</si>
  <si>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</si>
  <si>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</si>
  <si>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</si>
  <si>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</si>
  <si>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</si>
  <si>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</si>
  <si>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</si>
  <si>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</si>
  <si>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</si>
  <si>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</si>
  <si>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</si>
  <si>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</si>
  <si>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</si>
  <si>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</si>
  <si>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</si>
  <si>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</si>
  <si>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</si>
  <si>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</si>
  <si>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</si>
  <si>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</si>
  <si>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</si>
  <si>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</si>
  <si>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</si>
  <si>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</si>
  <si>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</si>
  <si>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</si>
  <si>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</si>
  <si>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</si>
  <si>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</si>
  <si>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</si>
  <si>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</si>
  <si>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</si>
  <si>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</si>
  <si>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</si>
  <si>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</si>
  <si>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</si>
  <si>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</si>
  <si>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</si>
  <si>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</si>
  <si>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</si>
  <si>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</si>
  <si>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</si>
  <si>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</si>
  <si>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</si>
  <si>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</si>
  <si>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</si>
  <si>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</si>
  <si>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</si>
  <si>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</si>
  <si>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</si>
  <si>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</si>
  <si>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</si>
  <si>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</si>
  <si>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</si>
  <si>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</si>
  <si>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</si>
  <si>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</si>
  <si>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</si>
  <si>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</si>
  <si>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</si>
  <si>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</si>
  <si>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</si>
  <si>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</si>
  <si>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</si>
  <si>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</si>
  <si>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</si>
  <si>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</si>
  <si>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</si>
  <si>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</si>
  <si>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</si>
  <si>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</si>
  <si>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</si>
  <si>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</si>
  <si>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</si>
  <si>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</si>
  <si>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</si>
  <si>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</si>
  <si>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</si>
  <si>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</si>
  <si>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</si>
  <si>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</si>
  <si>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</si>
  <si>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</si>
  <si>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</si>
  <si>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</si>
  <si>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</si>
  <si>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</si>
  <si>
    <t>Mediocre y poco cubierta (P-2)</t>
  </si>
  <si>
    <t>Categoría E: Canales de otras hembras (de 12 meses o más)</t>
  </si>
  <si>
    <t>14-21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</si>
</sst>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165" fontId="33" fillId="0" borderId="0" xfId="6" applyFont="1" applyBorder="1" applyAlignment="1">
      <alignment horizontal="center"/>
    </xf>
    <xf numFmtId="166" fontId="34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0" fontId="28" fillId="12" borderId="101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0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4" fillId="12" borderId="106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0" fontId="14" fillId="12" borderId="107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4" fontId="9" fillId="3" borderId="15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00" xfId="3" applyNumberFormat="1" applyFont="1" applyFill="1" applyBorder="1" applyAlignment="1">
      <alignment horizontal="center" vertical="center" wrapText="1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19" xfId="3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9525</xdr:rowOff>
        </xdr:from>
        <xdr:to>
          <xdr:col>6</xdr:col>
          <xdr:colOff>1428750</xdr:colOff>
          <xdr:row>92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57</xdr:row>
      <xdr:rowOff>586315</xdr:rowOff>
    </xdr:from>
    <xdr:to>
      <xdr:col>6</xdr:col>
      <xdr:colOff>1857375</xdr:colOff>
      <xdr:row>73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91191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mantienen las tendencias apuntadas la semana anterior en el sector de los cítricos: la ganancia relativa de protagonismo en la comercialización en origen de la variedad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Verna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más cotizada en estos comienzos de su campaña, tira con fuerza hacia arriba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(31,29 %). De igual modo, siguen creciendo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(10,49 %), con presencia creciente en los mercados del sur,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del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(2,12 %), que permanecen en niveles muy reducidos. También vuelven a caer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(-12,44 %), a la espera del comienzo de las cotizaciones de Valencia Late en Andalucía.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Semana Santa en la que, de nuevo, no se observan grandes variaciones en las cotizaciones medias en origen de este sector, con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(0,01 %) rozando los niveles más bajos de las últimas cinco temporadas.  Sin movimientos 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a lo largo de lo que va de año, apenas se registran variaciones en los precios medios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(0,71 %), donde siguen sin variar los precios por categoría, con mercados estables y cotizaciones elevadas. Repunta levemente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(2,17 %) y vuelve a bajar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(-6,62 %) que, pese a ello, se mantiene en niveles bastante por encima de los alcanzados en las últimas temporadas a estas alturas.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las subidas de la pasada, mayoría de descensos en las cotizaciones en origen de los hortícolas de referencia esta semana. Destacan las caídas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(-49,46 %) −que vuelve, de golpe, al  nivel de hace un mes−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(-29,87 %) −rebotando con fuerza después del gran incremento de la semana 14−. También cabe citar los descensos, menos acusados,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(-15,94 %),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fresa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(-15,76 %) –que sigue en valores considerablemente superiores a los observados en pasadas temporadas por estas fechas−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(-14,8 %). Entre las subidas pueden señalarse la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espinaca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(20,36 %) –impulsada desde los mercados alicantinos−,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(19,33 %) –gracias en buena parte, en este caso, al crecimiento en la región de Murcia−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(13,64 %) –todavía en máximos relativos en la comparación con los valores de las últimas campañas−. Continúan en la senda ascendente habitual de esta época del año las cotizaciones medias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(11,24 %)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(8,05 %).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50</xdr:row>
          <xdr:rowOff>123825</xdr:rowOff>
        </xdr:from>
        <xdr:to>
          <xdr:col>6</xdr:col>
          <xdr:colOff>1533525</xdr:colOff>
          <xdr:row>66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52"/>
  </cols>
  <sheetData>
    <row r="1" spans="1:5">
      <c r="A1" s="652" t="s">
        <v>543</v>
      </c>
    </row>
    <row r="2" spans="1:5">
      <c r="A2" s="652" t="s">
        <v>544</v>
      </c>
    </row>
    <row r="3" spans="1:5">
      <c r="A3" s="652" t="s">
        <v>545</v>
      </c>
    </row>
    <row r="4" spans="1:5">
      <c r="A4" s="653" t="s">
        <v>546</v>
      </c>
      <c r="B4" s="653"/>
      <c r="C4" s="653"/>
      <c r="D4" s="653"/>
      <c r="E4" s="653"/>
    </row>
    <row r="5" spans="1:5">
      <c r="A5" s="653" t="s">
        <v>566</v>
      </c>
      <c r="B5" s="653"/>
      <c r="C5" s="653"/>
      <c r="D5" s="653"/>
      <c r="E5" s="653"/>
    </row>
    <row r="7" spans="1:5">
      <c r="A7" s="652" t="s">
        <v>547</v>
      </c>
    </row>
    <row r="8" spans="1:5">
      <c r="A8" s="653" t="s">
        <v>548</v>
      </c>
      <c r="B8" s="653"/>
      <c r="C8" s="653"/>
      <c r="D8" s="653"/>
      <c r="E8" s="653"/>
    </row>
    <row r="10" spans="1:5">
      <c r="A10" s="652" t="s">
        <v>549</v>
      </c>
    </row>
    <row r="11" spans="1:5">
      <c r="A11" s="652" t="s">
        <v>550</v>
      </c>
    </row>
    <row r="12" spans="1:5">
      <c r="A12" s="653" t="s">
        <v>567</v>
      </c>
      <c r="B12" s="653"/>
      <c r="C12" s="653"/>
      <c r="D12" s="653"/>
      <c r="E12" s="653"/>
    </row>
    <row r="13" spans="1:5">
      <c r="A13" s="653" t="s">
        <v>568</v>
      </c>
      <c r="B13" s="653"/>
      <c r="C13" s="653"/>
      <c r="D13" s="653"/>
      <c r="E13" s="653"/>
    </row>
    <row r="14" spans="1:5">
      <c r="A14" s="653" t="s">
        <v>569</v>
      </c>
      <c r="B14" s="653"/>
      <c r="C14" s="653"/>
      <c r="D14" s="653"/>
      <c r="E14" s="653"/>
    </row>
    <row r="15" spans="1:5">
      <c r="A15" s="653" t="s">
        <v>570</v>
      </c>
      <c r="B15" s="653"/>
      <c r="C15" s="653"/>
      <c r="D15" s="653"/>
      <c r="E15" s="653"/>
    </row>
    <row r="16" spans="1:5">
      <c r="A16" s="653" t="s">
        <v>571</v>
      </c>
      <c r="B16" s="653"/>
      <c r="C16" s="653"/>
      <c r="D16" s="653"/>
      <c r="E16" s="653"/>
    </row>
    <row r="17" spans="1:5">
      <c r="A17" s="652" t="s">
        <v>551</v>
      </c>
    </row>
    <row r="18" spans="1:5">
      <c r="A18" s="652" t="s">
        <v>552</v>
      </c>
    </row>
    <row r="19" spans="1:5">
      <c r="A19" s="653" t="s">
        <v>553</v>
      </c>
      <c r="B19" s="653"/>
      <c r="C19" s="653"/>
      <c r="D19" s="653"/>
      <c r="E19" s="653"/>
    </row>
    <row r="20" spans="1:5">
      <c r="A20" s="653" t="s">
        <v>572</v>
      </c>
      <c r="B20" s="653"/>
      <c r="C20" s="653"/>
      <c r="D20" s="653"/>
      <c r="E20" s="653"/>
    </row>
    <row r="21" spans="1:5">
      <c r="A21" s="652" t="s">
        <v>554</v>
      </c>
    </row>
    <row r="22" spans="1:5">
      <c r="A22" s="653" t="s">
        <v>555</v>
      </c>
      <c r="B22" s="653"/>
      <c r="C22" s="653"/>
      <c r="D22" s="653"/>
      <c r="E22" s="653"/>
    </row>
    <row r="23" spans="1:5">
      <c r="A23" s="653" t="s">
        <v>556</v>
      </c>
      <c r="B23" s="653"/>
      <c r="C23" s="653"/>
      <c r="D23" s="653"/>
      <c r="E23" s="653"/>
    </row>
    <row r="24" spans="1:5">
      <c r="A24" s="652" t="s">
        <v>557</v>
      </c>
    </row>
    <row r="25" spans="1:5">
      <c r="A25" s="652" t="s">
        <v>558</v>
      </c>
    </row>
    <row r="26" spans="1:5">
      <c r="A26" s="653" t="s">
        <v>573</v>
      </c>
      <c r="B26" s="653"/>
      <c r="C26" s="653"/>
      <c r="D26" s="653"/>
      <c r="E26" s="653"/>
    </row>
    <row r="27" spans="1:5">
      <c r="A27" s="653" t="s">
        <v>574</v>
      </c>
      <c r="B27" s="653"/>
      <c r="C27" s="653"/>
      <c r="D27" s="653"/>
      <c r="E27" s="653"/>
    </row>
    <row r="28" spans="1:5">
      <c r="A28" s="653" t="s">
        <v>575</v>
      </c>
      <c r="B28" s="653"/>
      <c r="C28" s="653"/>
      <c r="D28" s="653"/>
      <c r="E28" s="653"/>
    </row>
    <row r="29" spans="1:5">
      <c r="A29" s="652" t="s">
        <v>559</v>
      </c>
    </row>
    <row r="30" spans="1:5">
      <c r="A30" s="653" t="s">
        <v>560</v>
      </c>
      <c r="B30" s="653"/>
      <c r="C30" s="653"/>
      <c r="D30" s="653"/>
      <c r="E30" s="653"/>
    </row>
    <row r="31" spans="1:5">
      <c r="A31" s="652" t="s">
        <v>561</v>
      </c>
    </row>
    <row r="32" spans="1:5">
      <c r="A32" s="653" t="s">
        <v>562</v>
      </c>
      <c r="B32" s="653"/>
      <c r="C32" s="653"/>
      <c r="D32" s="653"/>
      <c r="E32" s="653"/>
    </row>
    <row r="33" spans="1:5">
      <c r="A33" s="653" t="s">
        <v>563</v>
      </c>
      <c r="B33" s="653"/>
      <c r="C33" s="653"/>
      <c r="D33" s="653"/>
      <c r="E33" s="653"/>
    </row>
    <row r="34" spans="1:5">
      <c r="A34" s="653" t="s">
        <v>564</v>
      </c>
      <c r="B34" s="653"/>
      <c r="C34" s="653"/>
      <c r="D34" s="653"/>
      <c r="E34" s="653"/>
    </row>
    <row r="35" spans="1:5">
      <c r="A35" s="653" t="s">
        <v>565</v>
      </c>
      <c r="B35" s="653"/>
      <c r="C35" s="653"/>
      <c r="D35" s="653"/>
      <c r="E35" s="65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9" customWidth="1"/>
    <col min="2" max="2" width="20.5703125" style="340" customWidth="1"/>
    <col min="3" max="3" width="12" style="340" bestFit="1" customWidth="1"/>
    <col min="4" max="4" width="35.42578125" style="340" bestFit="1" customWidth="1"/>
    <col min="5" max="5" width="8.140625" style="340" customWidth="1"/>
    <col min="6" max="6" width="18.140625" style="340" bestFit="1" customWidth="1"/>
    <col min="7" max="13" width="10.7109375" style="340" customWidth="1"/>
    <col min="14" max="14" width="14.7109375" style="340" customWidth="1"/>
    <col min="15" max="15" width="2.140625" style="341" customWidth="1"/>
    <col min="16" max="16" width="8.140625" style="341" customWidth="1"/>
    <col min="17" max="17" width="12.5703125" style="341"/>
    <col min="18" max="19" width="14.7109375" style="341" bestFit="1" customWidth="1"/>
    <col min="20" max="20" width="12.85546875" style="341" bestFit="1" customWidth="1"/>
    <col min="21" max="16384" width="12.5703125" style="341"/>
  </cols>
  <sheetData>
    <row r="1" spans="1:21" ht="11.25" customHeight="1"/>
    <row r="2" spans="1:21">
      <c r="J2" s="342"/>
      <c r="K2" s="342"/>
      <c r="L2" s="343"/>
      <c r="M2" s="343"/>
      <c r="N2" s="344"/>
      <c r="O2" s="345"/>
    </row>
    <row r="3" spans="1:21" ht="0.75" customHeight="1">
      <c r="J3" s="342"/>
      <c r="K3" s="342"/>
      <c r="L3" s="343"/>
      <c r="M3" s="343"/>
      <c r="N3" s="343"/>
      <c r="O3" s="345"/>
    </row>
    <row r="4" spans="1:21" ht="27" customHeight="1">
      <c r="B4" s="688" t="s">
        <v>265</v>
      </c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  <c r="O4" s="346"/>
    </row>
    <row r="5" spans="1:21" ht="26.25" customHeight="1" thickBot="1">
      <c r="B5" s="689" t="s">
        <v>266</v>
      </c>
      <c r="C5" s="689"/>
      <c r="D5" s="689"/>
      <c r="E5" s="689"/>
      <c r="F5" s="689"/>
      <c r="G5" s="689"/>
      <c r="H5" s="689"/>
      <c r="I5" s="689"/>
      <c r="J5" s="689"/>
      <c r="K5" s="689"/>
      <c r="L5" s="689"/>
      <c r="M5" s="689"/>
      <c r="N5" s="689"/>
      <c r="O5" s="347"/>
    </row>
    <row r="6" spans="1:21" ht="24.75" customHeight="1">
      <c r="B6" s="690" t="s">
        <v>267</v>
      </c>
      <c r="C6" s="691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2"/>
      <c r="O6" s="347"/>
    </row>
    <row r="7" spans="1:21" ht="19.5" customHeight="1" thickBot="1">
      <c r="B7" s="693" t="s">
        <v>268</v>
      </c>
      <c r="C7" s="694"/>
      <c r="D7" s="694"/>
      <c r="E7" s="694"/>
      <c r="F7" s="694"/>
      <c r="G7" s="694"/>
      <c r="H7" s="694"/>
      <c r="I7" s="694"/>
      <c r="J7" s="694"/>
      <c r="K7" s="694"/>
      <c r="L7" s="694"/>
      <c r="M7" s="694"/>
      <c r="N7" s="695"/>
      <c r="O7" s="347"/>
      <c r="Q7" s="340"/>
    </row>
    <row r="8" spans="1:21" ht="16.5" customHeight="1">
      <c r="B8" s="696" t="s">
        <v>269</v>
      </c>
      <c r="C8" s="696"/>
      <c r="D8" s="696"/>
      <c r="E8" s="696"/>
      <c r="F8" s="696"/>
      <c r="G8" s="696"/>
      <c r="H8" s="696"/>
      <c r="I8" s="696"/>
      <c r="J8" s="696"/>
      <c r="K8" s="696"/>
      <c r="L8" s="696"/>
      <c r="M8" s="696"/>
      <c r="N8" s="696"/>
      <c r="O8" s="347"/>
    </row>
    <row r="9" spans="1:21" s="350" customFormat="1" ht="12" customHeight="1">
      <c r="A9" s="348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7"/>
    </row>
    <row r="10" spans="1:21" s="350" customFormat="1" ht="24.75" customHeight="1">
      <c r="A10" s="348"/>
      <c r="B10" s="351" t="s">
        <v>270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47"/>
    </row>
    <row r="11" spans="1:21" ht="6" customHeight="1" thickBot="1"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3"/>
    </row>
    <row r="12" spans="1:21" ht="25.9" customHeight="1">
      <c r="B12" s="354" t="s">
        <v>223</v>
      </c>
      <c r="C12" s="355" t="s">
        <v>271</v>
      </c>
      <c r="D12" s="356" t="s">
        <v>272</v>
      </c>
      <c r="E12" s="355" t="s">
        <v>273</v>
      </c>
      <c r="F12" s="356" t="s">
        <v>274</v>
      </c>
      <c r="G12" s="357" t="s">
        <v>205</v>
      </c>
      <c r="H12" s="358"/>
      <c r="I12" s="359"/>
      <c r="J12" s="358" t="s">
        <v>275</v>
      </c>
      <c r="K12" s="358"/>
      <c r="L12" s="360"/>
      <c r="M12" s="360"/>
      <c r="N12" s="361"/>
      <c r="O12" s="362"/>
      <c r="U12" s="340"/>
    </row>
    <row r="13" spans="1:21" ht="19.7" customHeight="1">
      <c r="B13" s="363"/>
      <c r="C13" s="364"/>
      <c r="D13" s="365" t="s">
        <v>276</v>
      </c>
      <c r="E13" s="364"/>
      <c r="F13" s="365"/>
      <c r="G13" s="366">
        <v>44662</v>
      </c>
      <c r="H13" s="366">
        <v>44663</v>
      </c>
      <c r="I13" s="366">
        <v>44664</v>
      </c>
      <c r="J13" s="366">
        <v>44665</v>
      </c>
      <c r="K13" s="366">
        <v>44666</v>
      </c>
      <c r="L13" s="366">
        <v>44667</v>
      </c>
      <c r="M13" s="367">
        <v>44668</v>
      </c>
      <c r="N13" s="368" t="s">
        <v>277</v>
      </c>
      <c r="O13" s="369"/>
    </row>
    <row r="14" spans="1:21" s="380" customFormat="1" ht="20.100000000000001" customHeight="1">
      <c r="A14" s="339"/>
      <c r="B14" s="370" t="s">
        <v>278</v>
      </c>
      <c r="C14" s="371" t="s">
        <v>279</v>
      </c>
      <c r="D14" s="371" t="s">
        <v>280</v>
      </c>
      <c r="E14" s="371" t="s">
        <v>281</v>
      </c>
      <c r="F14" s="372" t="s">
        <v>282</v>
      </c>
      <c r="G14" s="373">
        <v>103.8</v>
      </c>
      <c r="H14" s="373">
        <v>92.84</v>
      </c>
      <c r="I14" s="373">
        <v>91.85</v>
      </c>
      <c r="J14" s="373" t="s">
        <v>283</v>
      </c>
      <c r="K14" s="374" t="s">
        <v>283</v>
      </c>
      <c r="L14" s="374" t="s">
        <v>283</v>
      </c>
      <c r="M14" s="375" t="s">
        <v>283</v>
      </c>
      <c r="N14" s="376">
        <v>91.53</v>
      </c>
      <c r="O14" s="377"/>
      <c r="P14" s="378"/>
      <c r="Q14" s="379"/>
    </row>
    <row r="15" spans="1:21" s="380" customFormat="1" ht="20.100000000000001" customHeight="1">
      <c r="A15" s="339"/>
      <c r="B15" s="370"/>
      <c r="C15" s="371" t="s">
        <v>284</v>
      </c>
      <c r="D15" s="371" t="s">
        <v>280</v>
      </c>
      <c r="E15" s="371" t="s">
        <v>281</v>
      </c>
      <c r="F15" s="371" t="s">
        <v>282</v>
      </c>
      <c r="G15" s="373">
        <v>101.11</v>
      </c>
      <c r="H15" s="373">
        <v>110</v>
      </c>
      <c r="I15" s="373">
        <v>108</v>
      </c>
      <c r="J15" s="373" t="s">
        <v>283</v>
      </c>
      <c r="K15" s="374" t="s">
        <v>283</v>
      </c>
      <c r="L15" s="374" t="s">
        <v>283</v>
      </c>
      <c r="M15" s="375" t="s">
        <v>283</v>
      </c>
      <c r="N15" s="376">
        <v>109.33</v>
      </c>
      <c r="O15" s="377"/>
      <c r="P15" s="378"/>
      <c r="Q15" s="379"/>
    </row>
    <row r="16" spans="1:21" s="380" customFormat="1" ht="20.100000000000001" customHeight="1">
      <c r="A16" s="339"/>
      <c r="B16" s="370"/>
      <c r="C16" s="371" t="s">
        <v>285</v>
      </c>
      <c r="D16" s="371" t="s">
        <v>280</v>
      </c>
      <c r="E16" s="371" t="s">
        <v>281</v>
      </c>
      <c r="F16" s="371" t="s">
        <v>282</v>
      </c>
      <c r="G16" s="373">
        <v>56.65</v>
      </c>
      <c r="H16" s="373">
        <v>104</v>
      </c>
      <c r="I16" s="373">
        <v>105</v>
      </c>
      <c r="J16" s="373" t="s">
        <v>283</v>
      </c>
      <c r="K16" s="374" t="s">
        <v>283</v>
      </c>
      <c r="L16" s="374" t="s">
        <v>283</v>
      </c>
      <c r="M16" s="375" t="s">
        <v>283</v>
      </c>
      <c r="N16" s="376">
        <v>104.67</v>
      </c>
      <c r="O16" s="377"/>
      <c r="P16" s="378"/>
      <c r="Q16" s="379"/>
    </row>
    <row r="17" spans="1:17" s="380" customFormat="1" ht="20.100000000000001" customHeight="1">
      <c r="A17" s="339"/>
      <c r="B17" s="381"/>
      <c r="C17" s="371" t="s">
        <v>284</v>
      </c>
      <c r="D17" s="371" t="s">
        <v>286</v>
      </c>
      <c r="E17" s="371" t="s">
        <v>281</v>
      </c>
      <c r="F17" s="371" t="s">
        <v>282</v>
      </c>
      <c r="G17" s="373">
        <v>55</v>
      </c>
      <c r="H17" s="373">
        <v>95</v>
      </c>
      <c r="I17" s="373">
        <v>95</v>
      </c>
      <c r="J17" s="373" t="s">
        <v>283</v>
      </c>
      <c r="K17" s="374" t="s">
        <v>283</v>
      </c>
      <c r="L17" s="374" t="s">
        <v>283</v>
      </c>
      <c r="M17" s="375" t="s">
        <v>283</v>
      </c>
      <c r="N17" s="376">
        <v>95</v>
      </c>
      <c r="O17" s="377"/>
      <c r="P17" s="378"/>
      <c r="Q17" s="379"/>
    </row>
    <row r="18" spans="1:17" s="380" customFormat="1" ht="20.100000000000001" customHeight="1">
      <c r="A18" s="339"/>
      <c r="B18" s="370" t="s">
        <v>287</v>
      </c>
      <c r="C18" s="371" t="s">
        <v>288</v>
      </c>
      <c r="D18" s="371" t="s">
        <v>289</v>
      </c>
      <c r="E18" s="371" t="s">
        <v>281</v>
      </c>
      <c r="F18" s="372" t="s">
        <v>290</v>
      </c>
      <c r="G18" s="373">
        <v>67.510000000000005</v>
      </c>
      <c r="H18" s="373">
        <v>126.19</v>
      </c>
      <c r="I18" s="373">
        <v>106.28</v>
      </c>
      <c r="J18" s="373">
        <v>102.29</v>
      </c>
      <c r="K18" s="374" t="s">
        <v>283</v>
      </c>
      <c r="L18" s="374">
        <v>102.83</v>
      </c>
      <c r="M18" s="375" t="s">
        <v>283</v>
      </c>
      <c r="N18" s="376">
        <v>110.38</v>
      </c>
      <c r="O18" s="377"/>
      <c r="P18" s="378"/>
      <c r="Q18" s="379"/>
    </row>
    <row r="19" spans="1:17" s="380" customFormat="1" ht="20.100000000000001" customHeight="1">
      <c r="A19" s="339"/>
      <c r="B19" s="370"/>
      <c r="C19" s="371" t="s">
        <v>288</v>
      </c>
      <c r="D19" s="371" t="s">
        <v>291</v>
      </c>
      <c r="E19" s="371" t="s">
        <v>281</v>
      </c>
      <c r="F19" s="372" t="s">
        <v>290</v>
      </c>
      <c r="G19" s="373">
        <v>42.45</v>
      </c>
      <c r="H19" s="373">
        <v>150.54</v>
      </c>
      <c r="I19" s="373">
        <v>106.58</v>
      </c>
      <c r="J19" s="373">
        <v>116.02</v>
      </c>
      <c r="K19" s="374" t="s">
        <v>283</v>
      </c>
      <c r="L19" s="374">
        <v>102.66</v>
      </c>
      <c r="M19" s="375" t="s">
        <v>283</v>
      </c>
      <c r="N19" s="376">
        <v>119.9</v>
      </c>
      <c r="O19" s="377"/>
      <c r="P19" s="378"/>
      <c r="Q19" s="379"/>
    </row>
    <row r="20" spans="1:17" s="380" customFormat="1" ht="20.100000000000001" customHeight="1">
      <c r="A20" s="339"/>
      <c r="B20" s="370"/>
      <c r="C20" s="371" t="s">
        <v>292</v>
      </c>
      <c r="D20" s="371" t="s">
        <v>291</v>
      </c>
      <c r="E20" s="371" t="s">
        <v>281</v>
      </c>
      <c r="F20" s="372" t="s">
        <v>290</v>
      </c>
      <c r="G20" s="373">
        <v>65.209999999999994</v>
      </c>
      <c r="H20" s="373">
        <v>140.43</v>
      </c>
      <c r="I20" s="373">
        <v>132.82</v>
      </c>
      <c r="J20" s="373">
        <v>143.91999999999999</v>
      </c>
      <c r="K20" s="374">
        <v>125.39</v>
      </c>
      <c r="L20" s="374">
        <v>130.16</v>
      </c>
      <c r="M20" s="375">
        <v>123.83</v>
      </c>
      <c r="N20" s="376">
        <v>134.78</v>
      </c>
      <c r="O20" s="377"/>
      <c r="P20" s="378"/>
      <c r="Q20" s="379"/>
    </row>
    <row r="21" spans="1:17" s="380" customFormat="1" ht="20.100000000000001" customHeight="1">
      <c r="A21" s="339"/>
      <c r="B21" s="370"/>
      <c r="C21" s="371" t="s">
        <v>288</v>
      </c>
      <c r="D21" s="371" t="s">
        <v>293</v>
      </c>
      <c r="E21" s="371" t="s">
        <v>281</v>
      </c>
      <c r="F21" s="372" t="s">
        <v>290</v>
      </c>
      <c r="G21" s="373">
        <v>80</v>
      </c>
      <c r="H21" s="373">
        <v>80</v>
      </c>
      <c r="I21" s="373">
        <v>70.3</v>
      </c>
      <c r="J21" s="373">
        <v>63.7</v>
      </c>
      <c r="K21" s="374" t="s">
        <v>283</v>
      </c>
      <c r="L21" s="374">
        <v>57.77</v>
      </c>
      <c r="M21" s="375" t="s">
        <v>283</v>
      </c>
      <c r="N21" s="376">
        <v>71.900000000000006</v>
      </c>
      <c r="O21" s="377"/>
      <c r="P21" s="378"/>
      <c r="Q21" s="379"/>
    </row>
    <row r="22" spans="1:17" s="380" customFormat="1" ht="20.100000000000001" customHeight="1">
      <c r="A22" s="339"/>
      <c r="B22" s="370"/>
      <c r="C22" s="371" t="s">
        <v>292</v>
      </c>
      <c r="D22" s="371" t="s">
        <v>293</v>
      </c>
      <c r="E22" s="371" t="s">
        <v>281</v>
      </c>
      <c r="F22" s="372" t="s">
        <v>290</v>
      </c>
      <c r="G22" s="373">
        <v>63.41</v>
      </c>
      <c r="H22" s="373">
        <v>63.41</v>
      </c>
      <c r="I22" s="373">
        <v>75.88</v>
      </c>
      <c r="J22" s="373" t="s">
        <v>283</v>
      </c>
      <c r="K22" s="374" t="s">
        <v>283</v>
      </c>
      <c r="L22" s="374" t="s">
        <v>283</v>
      </c>
      <c r="M22" s="375">
        <v>67.400000000000006</v>
      </c>
      <c r="N22" s="376">
        <v>75.25</v>
      </c>
      <c r="O22" s="377"/>
      <c r="P22" s="378"/>
      <c r="Q22" s="379"/>
    </row>
    <row r="23" spans="1:17" s="380" customFormat="1" ht="19.5" customHeight="1">
      <c r="A23" s="339"/>
      <c r="B23" s="370"/>
      <c r="C23" s="371" t="s">
        <v>288</v>
      </c>
      <c r="D23" s="371" t="s">
        <v>294</v>
      </c>
      <c r="E23" s="371" t="s">
        <v>281</v>
      </c>
      <c r="F23" s="372" t="s">
        <v>290</v>
      </c>
      <c r="G23" s="373">
        <v>105.42</v>
      </c>
      <c r="H23" s="373">
        <v>105.42</v>
      </c>
      <c r="I23" s="373">
        <v>107.86</v>
      </c>
      <c r="J23" s="373">
        <v>117.43</v>
      </c>
      <c r="K23" s="374" t="s">
        <v>283</v>
      </c>
      <c r="L23" s="374">
        <v>112.5</v>
      </c>
      <c r="M23" s="375" t="s">
        <v>283</v>
      </c>
      <c r="N23" s="376">
        <v>108.78</v>
      </c>
      <c r="O23" s="377"/>
      <c r="P23" s="378"/>
      <c r="Q23" s="379"/>
    </row>
    <row r="24" spans="1:17" s="380" customFormat="1" ht="19.5" customHeight="1">
      <c r="A24" s="339"/>
      <c r="B24" s="370"/>
      <c r="C24" s="371" t="s">
        <v>292</v>
      </c>
      <c r="D24" s="371" t="s">
        <v>294</v>
      </c>
      <c r="E24" s="371" t="s">
        <v>281</v>
      </c>
      <c r="F24" s="372" t="s">
        <v>290</v>
      </c>
      <c r="G24" s="373">
        <v>116.02</v>
      </c>
      <c r="H24" s="373">
        <v>116.02</v>
      </c>
      <c r="I24" s="373">
        <v>136.79</v>
      </c>
      <c r="J24" s="373">
        <v>127.74</v>
      </c>
      <c r="K24" s="374">
        <v>141.96</v>
      </c>
      <c r="L24" s="374">
        <v>138.94</v>
      </c>
      <c r="M24" s="375" t="s">
        <v>283</v>
      </c>
      <c r="N24" s="376">
        <v>131.6</v>
      </c>
      <c r="O24" s="377"/>
      <c r="P24" s="378"/>
      <c r="Q24" s="379"/>
    </row>
    <row r="25" spans="1:17" s="380" customFormat="1" ht="19.5" customHeight="1">
      <c r="A25" s="339"/>
      <c r="B25" s="381"/>
      <c r="C25" s="371" t="s">
        <v>295</v>
      </c>
      <c r="D25" s="371" t="s">
        <v>296</v>
      </c>
      <c r="E25" s="371" t="s">
        <v>281</v>
      </c>
      <c r="F25" s="371" t="s">
        <v>290</v>
      </c>
      <c r="G25" s="373">
        <v>62</v>
      </c>
      <c r="H25" s="373">
        <v>62</v>
      </c>
      <c r="I25" s="373">
        <v>62</v>
      </c>
      <c r="J25" s="373" t="s">
        <v>283</v>
      </c>
      <c r="K25" s="374" t="s">
        <v>283</v>
      </c>
      <c r="L25" s="374" t="s">
        <v>283</v>
      </c>
      <c r="M25" s="375" t="s">
        <v>283</v>
      </c>
      <c r="N25" s="376">
        <v>62</v>
      </c>
      <c r="O25" s="377"/>
      <c r="P25" s="378"/>
      <c r="Q25" s="379"/>
    </row>
    <row r="26" spans="1:17" s="380" customFormat="1" ht="20.100000000000001" customHeight="1">
      <c r="A26" s="339"/>
      <c r="B26" s="370" t="s">
        <v>297</v>
      </c>
      <c r="C26" s="371" t="s">
        <v>298</v>
      </c>
      <c r="D26" s="371" t="s">
        <v>299</v>
      </c>
      <c r="E26" s="371" t="s">
        <v>281</v>
      </c>
      <c r="F26" s="372" t="s">
        <v>300</v>
      </c>
      <c r="G26" s="373">
        <v>55</v>
      </c>
      <c r="H26" s="373">
        <v>55</v>
      </c>
      <c r="I26" s="373">
        <v>55</v>
      </c>
      <c r="J26" s="373" t="s">
        <v>283</v>
      </c>
      <c r="K26" s="374" t="s">
        <v>283</v>
      </c>
      <c r="L26" s="374" t="s">
        <v>283</v>
      </c>
      <c r="M26" s="375" t="s">
        <v>283</v>
      </c>
      <c r="N26" s="376">
        <v>55</v>
      </c>
      <c r="O26" s="377"/>
      <c r="P26" s="378"/>
      <c r="Q26" s="379"/>
    </row>
    <row r="27" spans="1:17" s="380" customFormat="1" ht="20.100000000000001" customHeight="1">
      <c r="A27" s="339"/>
      <c r="B27" s="370"/>
      <c r="C27" s="371" t="s">
        <v>288</v>
      </c>
      <c r="D27" s="371" t="s">
        <v>301</v>
      </c>
      <c r="E27" s="371" t="s">
        <v>281</v>
      </c>
      <c r="F27" s="372" t="s">
        <v>300</v>
      </c>
      <c r="G27" s="373">
        <v>61.11</v>
      </c>
      <c r="H27" s="373">
        <v>61.11</v>
      </c>
      <c r="I27" s="373">
        <v>61.69</v>
      </c>
      <c r="J27" s="373">
        <v>58.98</v>
      </c>
      <c r="K27" s="374" t="s">
        <v>283</v>
      </c>
      <c r="L27" s="374">
        <v>56.75</v>
      </c>
      <c r="M27" s="375" t="s">
        <v>283</v>
      </c>
      <c r="N27" s="376">
        <v>60.69</v>
      </c>
      <c r="O27" s="377"/>
      <c r="P27" s="378"/>
      <c r="Q27" s="379"/>
    </row>
    <row r="28" spans="1:17" s="380" customFormat="1" ht="20.100000000000001" customHeight="1">
      <c r="A28" s="339"/>
      <c r="B28" s="370"/>
      <c r="C28" s="371" t="s">
        <v>302</v>
      </c>
      <c r="D28" s="371" t="s">
        <v>301</v>
      </c>
      <c r="E28" s="371" t="s">
        <v>281</v>
      </c>
      <c r="F28" s="372" t="s">
        <v>300</v>
      </c>
      <c r="G28" s="373">
        <v>43</v>
      </c>
      <c r="H28" s="373">
        <v>43</v>
      </c>
      <c r="I28" s="373">
        <v>43</v>
      </c>
      <c r="J28" s="373" t="s">
        <v>283</v>
      </c>
      <c r="K28" s="374" t="s">
        <v>283</v>
      </c>
      <c r="L28" s="374" t="s">
        <v>283</v>
      </c>
      <c r="M28" s="375" t="s">
        <v>283</v>
      </c>
      <c r="N28" s="376">
        <v>43</v>
      </c>
      <c r="O28" s="377"/>
      <c r="P28" s="378"/>
      <c r="Q28" s="379"/>
    </row>
    <row r="29" spans="1:17" s="380" customFormat="1" ht="20.100000000000001" customHeight="1">
      <c r="A29" s="339"/>
      <c r="B29" s="370"/>
      <c r="C29" s="371" t="s">
        <v>295</v>
      </c>
      <c r="D29" s="371" t="s">
        <v>301</v>
      </c>
      <c r="E29" s="371" t="s">
        <v>281</v>
      </c>
      <c r="F29" s="372" t="s">
        <v>300</v>
      </c>
      <c r="G29" s="373">
        <v>44</v>
      </c>
      <c r="H29" s="373">
        <v>44</v>
      </c>
      <c r="I29" s="373">
        <v>44</v>
      </c>
      <c r="J29" s="373" t="s">
        <v>283</v>
      </c>
      <c r="K29" s="374" t="s">
        <v>283</v>
      </c>
      <c r="L29" s="374" t="s">
        <v>283</v>
      </c>
      <c r="M29" s="375" t="s">
        <v>283</v>
      </c>
      <c r="N29" s="376">
        <v>44</v>
      </c>
      <c r="O29" s="377"/>
      <c r="P29" s="378"/>
      <c r="Q29" s="379"/>
    </row>
    <row r="30" spans="1:17" s="380" customFormat="1" ht="20.100000000000001" customHeight="1">
      <c r="A30" s="339"/>
      <c r="B30" s="370"/>
      <c r="C30" s="371" t="s">
        <v>298</v>
      </c>
      <c r="D30" s="371" t="s">
        <v>301</v>
      </c>
      <c r="E30" s="371" t="s">
        <v>281</v>
      </c>
      <c r="F30" s="372" t="s">
        <v>300</v>
      </c>
      <c r="G30" s="373">
        <v>58.68</v>
      </c>
      <c r="H30" s="373">
        <v>58.68</v>
      </c>
      <c r="I30" s="373">
        <v>58.68</v>
      </c>
      <c r="J30" s="373" t="s">
        <v>283</v>
      </c>
      <c r="K30" s="374" t="s">
        <v>283</v>
      </c>
      <c r="L30" s="374" t="s">
        <v>283</v>
      </c>
      <c r="M30" s="375" t="s">
        <v>283</v>
      </c>
      <c r="N30" s="376">
        <v>58.68</v>
      </c>
      <c r="O30" s="377"/>
      <c r="P30" s="378"/>
      <c r="Q30" s="379"/>
    </row>
    <row r="31" spans="1:17" s="380" customFormat="1" ht="20.100000000000001" customHeight="1">
      <c r="A31" s="339"/>
      <c r="B31" s="370"/>
      <c r="C31" s="371" t="s">
        <v>292</v>
      </c>
      <c r="D31" s="371" t="s">
        <v>301</v>
      </c>
      <c r="E31" s="371" t="s">
        <v>281</v>
      </c>
      <c r="F31" s="372" t="s">
        <v>300</v>
      </c>
      <c r="G31" s="373">
        <v>55.88</v>
      </c>
      <c r="H31" s="373">
        <v>55.86</v>
      </c>
      <c r="I31" s="373">
        <v>65.89</v>
      </c>
      <c r="J31" s="373">
        <v>53.26</v>
      </c>
      <c r="K31" s="374">
        <v>84.81</v>
      </c>
      <c r="L31" s="374">
        <v>75.06</v>
      </c>
      <c r="M31" s="375">
        <v>78.98</v>
      </c>
      <c r="N31" s="376">
        <v>60.12</v>
      </c>
      <c r="O31" s="377"/>
      <c r="P31" s="378"/>
      <c r="Q31" s="379"/>
    </row>
    <row r="32" spans="1:17" s="380" customFormat="1" ht="20.100000000000001" customHeight="1">
      <c r="A32" s="339"/>
      <c r="B32" s="370"/>
      <c r="C32" s="371" t="s">
        <v>288</v>
      </c>
      <c r="D32" s="371" t="s">
        <v>303</v>
      </c>
      <c r="E32" s="371" t="s">
        <v>281</v>
      </c>
      <c r="F32" s="372" t="s">
        <v>300</v>
      </c>
      <c r="G32" s="373">
        <v>61.34</v>
      </c>
      <c r="H32" s="373">
        <v>61.34</v>
      </c>
      <c r="I32" s="373">
        <v>76.11</v>
      </c>
      <c r="J32" s="373">
        <v>94.52</v>
      </c>
      <c r="K32" s="374" t="s">
        <v>283</v>
      </c>
      <c r="L32" s="374" t="s">
        <v>283</v>
      </c>
      <c r="M32" s="375" t="s">
        <v>283</v>
      </c>
      <c r="N32" s="376">
        <v>71.98</v>
      </c>
      <c r="O32" s="377"/>
      <c r="P32" s="378"/>
      <c r="Q32" s="379"/>
    </row>
    <row r="33" spans="1:17" s="380" customFormat="1" ht="20.100000000000001" customHeight="1">
      <c r="A33" s="339"/>
      <c r="B33" s="370"/>
      <c r="C33" s="371" t="s">
        <v>292</v>
      </c>
      <c r="D33" s="371" t="s">
        <v>303</v>
      </c>
      <c r="E33" s="371" t="s">
        <v>281</v>
      </c>
      <c r="F33" s="372" t="s">
        <v>300</v>
      </c>
      <c r="G33" s="373">
        <v>58.94</v>
      </c>
      <c r="H33" s="373">
        <v>58.94</v>
      </c>
      <c r="I33" s="373">
        <v>58.94</v>
      </c>
      <c r="J33" s="373">
        <v>72.75</v>
      </c>
      <c r="K33" s="374" t="s">
        <v>283</v>
      </c>
      <c r="L33" s="374" t="s">
        <v>283</v>
      </c>
      <c r="M33" s="375" t="s">
        <v>283</v>
      </c>
      <c r="N33" s="376">
        <v>67.260000000000005</v>
      </c>
      <c r="O33" s="377"/>
      <c r="P33" s="378"/>
      <c r="Q33" s="379"/>
    </row>
    <row r="34" spans="1:17" s="380" customFormat="1" ht="20.100000000000001" customHeight="1">
      <c r="A34" s="339"/>
      <c r="B34" s="370"/>
      <c r="C34" s="371" t="s">
        <v>288</v>
      </c>
      <c r="D34" s="371" t="s">
        <v>304</v>
      </c>
      <c r="E34" s="371" t="s">
        <v>281</v>
      </c>
      <c r="F34" s="371" t="s">
        <v>300</v>
      </c>
      <c r="G34" s="373">
        <v>50</v>
      </c>
      <c r="H34" s="373">
        <v>50</v>
      </c>
      <c r="I34" s="373">
        <v>57.11</v>
      </c>
      <c r="J34" s="373">
        <v>55.67</v>
      </c>
      <c r="K34" s="374">
        <v>74.150000000000006</v>
      </c>
      <c r="L34" s="374">
        <v>47.29</v>
      </c>
      <c r="M34" s="375" t="s">
        <v>283</v>
      </c>
      <c r="N34" s="376">
        <v>55.46</v>
      </c>
      <c r="O34" s="377"/>
      <c r="P34" s="378"/>
      <c r="Q34" s="379"/>
    </row>
    <row r="35" spans="1:17" s="380" customFormat="1" ht="20.100000000000001" customHeight="1">
      <c r="A35" s="339"/>
      <c r="B35" s="370"/>
      <c r="C35" s="371" t="s">
        <v>302</v>
      </c>
      <c r="D35" s="371" t="s">
        <v>304</v>
      </c>
      <c r="E35" s="371" t="s">
        <v>281</v>
      </c>
      <c r="F35" s="371" t="s">
        <v>300</v>
      </c>
      <c r="G35" s="373">
        <v>40</v>
      </c>
      <c r="H35" s="373">
        <v>40</v>
      </c>
      <c r="I35" s="373">
        <v>40</v>
      </c>
      <c r="J35" s="373" t="s">
        <v>283</v>
      </c>
      <c r="K35" s="374" t="s">
        <v>283</v>
      </c>
      <c r="L35" s="374" t="s">
        <v>283</v>
      </c>
      <c r="M35" s="375" t="s">
        <v>283</v>
      </c>
      <c r="N35" s="376">
        <v>40</v>
      </c>
      <c r="O35" s="377"/>
      <c r="P35" s="378"/>
      <c r="Q35" s="379"/>
    </row>
    <row r="36" spans="1:17" s="380" customFormat="1" ht="20.100000000000001" customHeight="1">
      <c r="A36" s="339"/>
      <c r="B36" s="370"/>
      <c r="C36" s="371" t="s">
        <v>298</v>
      </c>
      <c r="D36" s="371" t="s">
        <v>304</v>
      </c>
      <c r="E36" s="371" t="s">
        <v>281</v>
      </c>
      <c r="F36" s="371" t="s">
        <v>300</v>
      </c>
      <c r="G36" s="373">
        <v>40</v>
      </c>
      <c r="H36" s="373">
        <v>40</v>
      </c>
      <c r="I36" s="373">
        <v>40</v>
      </c>
      <c r="J36" s="373" t="s">
        <v>283</v>
      </c>
      <c r="K36" s="374" t="s">
        <v>283</v>
      </c>
      <c r="L36" s="374" t="s">
        <v>283</v>
      </c>
      <c r="M36" s="375" t="s">
        <v>283</v>
      </c>
      <c r="N36" s="376">
        <v>40</v>
      </c>
      <c r="O36" s="377"/>
      <c r="P36" s="378"/>
      <c r="Q36" s="379"/>
    </row>
    <row r="37" spans="1:17" s="380" customFormat="1" ht="20.100000000000001" customHeight="1">
      <c r="A37" s="339"/>
      <c r="B37" s="370"/>
      <c r="C37" s="371" t="s">
        <v>292</v>
      </c>
      <c r="D37" s="371" t="s">
        <v>304</v>
      </c>
      <c r="E37" s="371" t="s">
        <v>281</v>
      </c>
      <c r="F37" s="371" t="s">
        <v>300</v>
      </c>
      <c r="G37" s="373">
        <v>63.61</v>
      </c>
      <c r="H37" s="373">
        <v>63.61</v>
      </c>
      <c r="I37" s="373">
        <v>53.92</v>
      </c>
      <c r="J37" s="373">
        <v>74.36</v>
      </c>
      <c r="K37" s="374" t="s">
        <v>283</v>
      </c>
      <c r="L37" s="374" t="s">
        <v>283</v>
      </c>
      <c r="M37" s="375" t="s">
        <v>283</v>
      </c>
      <c r="N37" s="376">
        <v>55.37</v>
      </c>
      <c r="O37" s="377"/>
      <c r="P37" s="378"/>
      <c r="Q37" s="379"/>
    </row>
    <row r="38" spans="1:17" s="380" customFormat="1" ht="20.100000000000001" customHeight="1">
      <c r="A38" s="339"/>
      <c r="B38" s="370"/>
      <c r="C38" s="371" t="s">
        <v>292</v>
      </c>
      <c r="D38" s="371" t="s">
        <v>305</v>
      </c>
      <c r="E38" s="371" t="s">
        <v>281</v>
      </c>
      <c r="F38" s="371" t="s">
        <v>300</v>
      </c>
      <c r="G38" s="373">
        <v>114.42</v>
      </c>
      <c r="H38" s="373">
        <v>114.42</v>
      </c>
      <c r="I38" s="373">
        <v>102.05</v>
      </c>
      <c r="J38" s="373">
        <v>126.8</v>
      </c>
      <c r="K38" s="374" t="s">
        <v>283</v>
      </c>
      <c r="L38" s="374">
        <v>125.09</v>
      </c>
      <c r="M38" s="375" t="s">
        <v>283</v>
      </c>
      <c r="N38" s="376">
        <v>104.91</v>
      </c>
      <c r="O38" s="377"/>
      <c r="P38" s="378"/>
      <c r="Q38" s="379"/>
    </row>
    <row r="39" spans="1:17" s="380" customFormat="1" ht="20.100000000000001" customHeight="1">
      <c r="A39" s="339"/>
      <c r="B39" s="370"/>
      <c r="C39" s="371" t="s">
        <v>288</v>
      </c>
      <c r="D39" s="371" t="s">
        <v>306</v>
      </c>
      <c r="E39" s="371" t="s">
        <v>281</v>
      </c>
      <c r="F39" s="371" t="s">
        <v>300</v>
      </c>
      <c r="G39" s="373" t="s">
        <v>283</v>
      </c>
      <c r="H39" s="373" t="s">
        <v>283</v>
      </c>
      <c r="I39" s="373">
        <v>59.18</v>
      </c>
      <c r="J39" s="373">
        <v>61.05</v>
      </c>
      <c r="K39" s="374">
        <v>57.88</v>
      </c>
      <c r="L39" s="374">
        <v>57.88</v>
      </c>
      <c r="M39" s="375" t="s">
        <v>283</v>
      </c>
      <c r="N39" s="376">
        <v>59.59</v>
      </c>
      <c r="O39" s="377"/>
      <c r="P39" s="378"/>
      <c r="Q39" s="379"/>
    </row>
    <row r="40" spans="1:17" s="380" customFormat="1" ht="20.100000000000001" customHeight="1" thickBot="1">
      <c r="A40" s="339"/>
      <c r="B40" s="382"/>
      <c r="C40" s="383" t="s">
        <v>292</v>
      </c>
      <c r="D40" s="383" t="s">
        <v>306</v>
      </c>
      <c r="E40" s="383" t="s">
        <v>281</v>
      </c>
      <c r="F40" s="384" t="s">
        <v>300</v>
      </c>
      <c r="G40" s="385">
        <v>71.25</v>
      </c>
      <c r="H40" s="385">
        <v>71.25</v>
      </c>
      <c r="I40" s="385">
        <v>62.15</v>
      </c>
      <c r="J40" s="385" t="s">
        <v>283</v>
      </c>
      <c r="K40" s="385" t="s">
        <v>283</v>
      </c>
      <c r="L40" s="385" t="s">
        <v>283</v>
      </c>
      <c r="M40" s="386" t="s">
        <v>283</v>
      </c>
      <c r="N40" s="387">
        <v>65.790000000000006</v>
      </c>
      <c r="O40" s="378"/>
      <c r="P40" s="378"/>
      <c r="Q40" s="379"/>
    </row>
    <row r="41" spans="1:17" s="392" customFormat="1" ht="18.75" customHeight="1">
      <c r="A41" s="388"/>
      <c r="B41" s="389"/>
      <c r="C41" s="342"/>
      <c r="D41" s="389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90"/>
      <c r="P41" s="391"/>
      <c r="Q41" s="390"/>
    </row>
    <row r="42" spans="1:17" ht="15" customHeight="1">
      <c r="B42" s="351" t="s">
        <v>307</v>
      </c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3"/>
      <c r="Q42" s="390"/>
    </row>
    <row r="43" spans="1:17" ht="4.5" customHeight="1" thickBot="1">
      <c r="B43" s="349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Q43" s="390"/>
    </row>
    <row r="44" spans="1:17" ht="27" customHeight="1">
      <c r="B44" s="354" t="s">
        <v>223</v>
      </c>
      <c r="C44" s="355" t="s">
        <v>271</v>
      </c>
      <c r="D44" s="356" t="s">
        <v>272</v>
      </c>
      <c r="E44" s="355" t="s">
        <v>273</v>
      </c>
      <c r="F44" s="356" t="s">
        <v>274</v>
      </c>
      <c r="G44" s="395" t="s">
        <v>205</v>
      </c>
      <c r="H44" s="360"/>
      <c r="I44" s="396"/>
      <c r="J44" s="360" t="s">
        <v>275</v>
      </c>
      <c r="K44" s="360"/>
      <c r="L44" s="360"/>
      <c r="M44" s="360"/>
      <c r="N44" s="361"/>
      <c r="O44" s="362"/>
      <c r="Q44" s="390"/>
    </row>
    <row r="45" spans="1:17" s="380" customFormat="1" ht="20.100000000000001" customHeight="1">
      <c r="A45" s="339"/>
      <c r="B45" s="363"/>
      <c r="C45" s="364"/>
      <c r="D45" s="365" t="s">
        <v>276</v>
      </c>
      <c r="E45" s="364"/>
      <c r="F45" s="365"/>
      <c r="G45" s="366">
        <v>44662</v>
      </c>
      <c r="H45" s="366">
        <v>44663</v>
      </c>
      <c r="I45" s="366">
        <v>44664</v>
      </c>
      <c r="J45" s="366">
        <v>44665</v>
      </c>
      <c r="K45" s="366">
        <v>44666</v>
      </c>
      <c r="L45" s="366">
        <v>44667</v>
      </c>
      <c r="M45" s="367">
        <v>44668</v>
      </c>
      <c r="N45" s="368" t="s">
        <v>277</v>
      </c>
      <c r="O45" s="377"/>
      <c r="P45" s="378"/>
      <c r="Q45" s="379"/>
    </row>
    <row r="46" spans="1:17" s="380" customFormat="1" ht="20.100000000000001" customHeight="1">
      <c r="A46" s="339"/>
      <c r="B46" s="370" t="s">
        <v>308</v>
      </c>
      <c r="C46" s="371" t="s">
        <v>309</v>
      </c>
      <c r="D46" s="371" t="s">
        <v>310</v>
      </c>
      <c r="E46" s="371" t="s">
        <v>281</v>
      </c>
      <c r="F46" s="371" t="s">
        <v>311</v>
      </c>
      <c r="G46" s="373">
        <v>115.33</v>
      </c>
      <c r="H46" s="373">
        <v>115.33</v>
      </c>
      <c r="I46" s="373">
        <v>115.33</v>
      </c>
      <c r="J46" s="373">
        <v>115.33</v>
      </c>
      <c r="K46" s="373" t="s">
        <v>283</v>
      </c>
      <c r="L46" s="374" t="s">
        <v>283</v>
      </c>
      <c r="M46" s="375" t="s">
        <v>283</v>
      </c>
      <c r="N46" s="376">
        <v>115.33</v>
      </c>
      <c r="O46" s="377"/>
      <c r="P46" s="378"/>
      <c r="Q46" s="379"/>
    </row>
    <row r="47" spans="1:17" s="380" customFormat="1" ht="20.100000000000001" customHeight="1">
      <c r="A47" s="339"/>
      <c r="B47" s="370"/>
      <c r="C47" s="371" t="s">
        <v>312</v>
      </c>
      <c r="D47" s="371" t="s">
        <v>310</v>
      </c>
      <c r="E47" s="371" t="s">
        <v>281</v>
      </c>
      <c r="F47" s="371" t="s">
        <v>311</v>
      </c>
      <c r="G47" s="373">
        <v>74.5</v>
      </c>
      <c r="H47" s="373">
        <v>74.5</v>
      </c>
      <c r="I47" s="373">
        <v>74.5</v>
      </c>
      <c r="J47" s="373">
        <v>74.5</v>
      </c>
      <c r="K47" s="373" t="s">
        <v>283</v>
      </c>
      <c r="L47" s="374" t="s">
        <v>283</v>
      </c>
      <c r="M47" s="375" t="s">
        <v>283</v>
      </c>
      <c r="N47" s="376">
        <v>74.5</v>
      </c>
      <c r="O47" s="377"/>
      <c r="P47" s="378"/>
      <c r="Q47" s="379"/>
    </row>
    <row r="48" spans="1:17" s="380" customFormat="1" ht="20.100000000000001" customHeight="1">
      <c r="A48" s="339"/>
      <c r="B48" s="370"/>
      <c r="C48" s="371" t="s">
        <v>313</v>
      </c>
      <c r="D48" s="371" t="s">
        <v>310</v>
      </c>
      <c r="E48" s="371" t="s">
        <v>281</v>
      </c>
      <c r="F48" s="371" t="s">
        <v>311</v>
      </c>
      <c r="G48" s="373">
        <v>106.7</v>
      </c>
      <c r="H48" s="373">
        <v>106.7</v>
      </c>
      <c r="I48" s="373">
        <v>106.7</v>
      </c>
      <c r="J48" s="373" t="s">
        <v>283</v>
      </c>
      <c r="K48" s="373" t="s">
        <v>283</v>
      </c>
      <c r="L48" s="374" t="s">
        <v>283</v>
      </c>
      <c r="M48" s="375" t="s">
        <v>283</v>
      </c>
      <c r="N48" s="376">
        <v>106.7</v>
      </c>
      <c r="O48" s="377"/>
      <c r="P48" s="378"/>
      <c r="Q48" s="379"/>
    </row>
    <row r="49" spans="1:17" s="380" customFormat="1" ht="20.100000000000001" customHeight="1">
      <c r="A49" s="339"/>
      <c r="B49" s="370"/>
      <c r="C49" s="371" t="s">
        <v>309</v>
      </c>
      <c r="D49" s="371" t="s">
        <v>314</v>
      </c>
      <c r="E49" s="371" t="s">
        <v>281</v>
      </c>
      <c r="F49" s="371" t="s">
        <v>311</v>
      </c>
      <c r="G49" s="373">
        <v>100</v>
      </c>
      <c r="H49" s="373">
        <v>100</v>
      </c>
      <c r="I49" s="373">
        <v>100</v>
      </c>
      <c r="J49" s="373">
        <v>100</v>
      </c>
      <c r="K49" s="374" t="s">
        <v>283</v>
      </c>
      <c r="L49" s="374" t="s">
        <v>283</v>
      </c>
      <c r="M49" s="375" t="s">
        <v>283</v>
      </c>
      <c r="N49" s="376">
        <v>100</v>
      </c>
      <c r="O49" s="377"/>
      <c r="P49" s="378"/>
      <c r="Q49" s="379"/>
    </row>
    <row r="50" spans="1:17" s="380" customFormat="1" ht="20.100000000000001" customHeight="1">
      <c r="A50" s="339"/>
      <c r="B50" s="370"/>
      <c r="C50" s="371" t="s">
        <v>312</v>
      </c>
      <c r="D50" s="371" t="s">
        <v>314</v>
      </c>
      <c r="E50" s="371" t="s">
        <v>281</v>
      </c>
      <c r="F50" s="371" t="s">
        <v>311</v>
      </c>
      <c r="G50" s="373">
        <v>60.11</v>
      </c>
      <c r="H50" s="373">
        <v>58.42</v>
      </c>
      <c r="I50" s="373">
        <v>61.39</v>
      </c>
      <c r="J50" s="373">
        <v>65.3</v>
      </c>
      <c r="K50" s="374" t="s">
        <v>283</v>
      </c>
      <c r="L50" s="374" t="s">
        <v>283</v>
      </c>
      <c r="M50" s="375" t="s">
        <v>283</v>
      </c>
      <c r="N50" s="376">
        <v>60.73</v>
      </c>
      <c r="O50" s="377"/>
      <c r="P50" s="378"/>
      <c r="Q50" s="379"/>
    </row>
    <row r="51" spans="1:17" s="380" customFormat="1" ht="20.100000000000001" customHeight="1">
      <c r="A51" s="339"/>
      <c r="B51" s="370"/>
      <c r="C51" s="371" t="s">
        <v>313</v>
      </c>
      <c r="D51" s="371" t="s">
        <v>314</v>
      </c>
      <c r="E51" s="371" t="s">
        <v>281</v>
      </c>
      <c r="F51" s="371" t="s">
        <v>311</v>
      </c>
      <c r="G51" s="373">
        <v>65.73</v>
      </c>
      <c r="H51" s="373">
        <v>65.73</v>
      </c>
      <c r="I51" s="373">
        <v>65.73</v>
      </c>
      <c r="J51" s="373" t="s">
        <v>283</v>
      </c>
      <c r="K51" s="374" t="s">
        <v>283</v>
      </c>
      <c r="L51" s="374" t="s">
        <v>283</v>
      </c>
      <c r="M51" s="375" t="s">
        <v>283</v>
      </c>
      <c r="N51" s="376">
        <v>65.73</v>
      </c>
      <c r="O51" s="377"/>
      <c r="P51" s="378"/>
      <c r="Q51" s="379"/>
    </row>
    <row r="52" spans="1:17" s="380" customFormat="1" ht="20.100000000000001" customHeight="1">
      <c r="A52" s="339"/>
      <c r="B52" s="370"/>
      <c r="C52" s="371" t="s">
        <v>309</v>
      </c>
      <c r="D52" s="371" t="s">
        <v>315</v>
      </c>
      <c r="E52" s="371" t="s">
        <v>281</v>
      </c>
      <c r="F52" s="371" t="s">
        <v>311</v>
      </c>
      <c r="G52" s="373">
        <v>89.82</v>
      </c>
      <c r="H52" s="373">
        <v>89.82</v>
      </c>
      <c r="I52" s="373">
        <v>89.82</v>
      </c>
      <c r="J52" s="373">
        <v>89.82</v>
      </c>
      <c r="K52" s="374" t="s">
        <v>283</v>
      </c>
      <c r="L52" s="374" t="s">
        <v>283</v>
      </c>
      <c r="M52" s="375" t="s">
        <v>283</v>
      </c>
      <c r="N52" s="376">
        <v>89.82</v>
      </c>
      <c r="O52" s="377"/>
      <c r="P52" s="378"/>
      <c r="Q52" s="379"/>
    </row>
    <row r="53" spans="1:17" s="380" customFormat="1" ht="20.100000000000001" customHeight="1">
      <c r="A53" s="339"/>
      <c r="B53" s="370"/>
      <c r="C53" s="371" t="s">
        <v>312</v>
      </c>
      <c r="D53" s="371" t="s">
        <v>315</v>
      </c>
      <c r="E53" s="371" t="s">
        <v>281</v>
      </c>
      <c r="F53" s="371" t="s">
        <v>311</v>
      </c>
      <c r="G53" s="373">
        <v>59.5</v>
      </c>
      <c r="H53" s="373">
        <v>59.5</v>
      </c>
      <c r="I53" s="373">
        <v>65.89</v>
      </c>
      <c r="J53" s="373">
        <v>59.5</v>
      </c>
      <c r="K53" s="374" t="s">
        <v>283</v>
      </c>
      <c r="L53" s="374" t="s">
        <v>283</v>
      </c>
      <c r="M53" s="375" t="s">
        <v>283</v>
      </c>
      <c r="N53" s="376">
        <v>59.99</v>
      </c>
      <c r="O53" s="377"/>
      <c r="P53" s="378"/>
      <c r="Q53" s="379"/>
    </row>
    <row r="54" spans="1:17" s="380" customFormat="1" ht="20.100000000000001" customHeight="1">
      <c r="A54" s="339"/>
      <c r="B54" s="370"/>
      <c r="C54" s="371" t="s">
        <v>309</v>
      </c>
      <c r="D54" s="371" t="s">
        <v>316</v>
      </c>
      <c r="E54" s="371" t="s">
        <v>281</v>
      </c>
      <c r="F54" s="371" t="s">
        <v>311</v>
      </c>
      <c r="G54" s="373">
        <v>104.25</v>
      </c>
      <c r="H54" s="373">
        <v>104.25</v>
      </c>
      <c r="I54" s="373">
        <v>104.25</v>
      </c>
      <c r="J54" s="373">
        <v>104.25</v>
      </c>
      <c r="K54" s="374" t="s">
        <v>283</v>
      </c>
      <c r="L54" s="374" t="s">
        <v>283</v>
      </c>
      <c r="M54" s="375" t="s">
        <v>283</v>
      </c>
      <c r="N54" s="376">
        <v>104.25</v>
      </c>
      <c r="O54" s="377"/>
      <c r="P54" s="378"/>
      <c r="Q54" s="379"/>
    </row>
    <row r="55" spans="1:17" s="380" customFormat="1" ht="19.5" customHeight="1">
      <c r="A55" s="339"/>
      <c r="B55" s="370"/>
      <c r="C55" s="371" t="s">
        <v>313</v>
      </c>
      <c r="D55" s="371" t="s">
        <v>316</v>
      </c>
      <c r="E55" s="371" t="s">
        <v>281</v>
      </c>
      <c r="F55" s="371" t="s">
        <v>311</v>
      </c>
      <c r="G55" s="373">
        <v>63</v>
      </c>
      <c r="H55" s="373">
        <v>63</v>
      </c>
      <c r="I55" s="373">
        <v>63</v>
      </c>
      <c r="J55" s="373" t="s">
        <v>283</v>
      </c>
      <c r="K55" s="374" t="s">
        <v>283</v>
      </c>
      <c r="L55" s="374" t="s">
        <v>283</v>
      </c>
      <c r="M55" s="375" t="s">
        <v>283</v>
      </c>
      <c r="N55" s="376">
        <v>63</v>
      </c>
      <c r="O55" s="377"/>
      <c r="P55" s="378"/>
      <c r="Q55" s="379"/>
    </row>
    <row r="56" spans="1:17" s="380" customFormat="1" ht="20.100000000000001" customHeight="1">
      <c r="A56" s="339"/>
      <c r="B56" s="370"/>
      <c r="C56" s="371" t="s">
        <v>313</v>
      </c>
      <c r="D56" s="371" t="s">
        <v>317</v>
      </c>
      <c r="E56" s="371" t="s">
        <v>281</v>
      </c>
      <c r="F56" s="371" t="s">
        <v>318</v>
      </c>
      <c r="G56" s="373">
        <v>90</v>
      </c>
      <c r="H56" s="373">
        <v>90</v>
      </c>
      <c r="I56" s="373">
        <v>90</v>
      </c>
      <c r="J56" s="373" t="s">
        <v>283</v>
      </c>
      <c r="K56" s="374" t="s">
        <v>283</v>
      </c>
      <c r="L56" s="374" t="s">
        <v>283</v>
      </c>
      <c r="M56" s="375" t="s">
        <v>283</v>
      </c>
      <c r="N56" s="376">
        <v>90</v>
      </c>
      <c r="O56" s="377"/>
      <c r="P56" s="378"/>
      <c r="Q56" s="379"/>
    </row>
    <row r="57" spans="1:17" s="380" customFormat="1" ht="20.100000000000001" customHeight="1">
      <c r="A57" s="339"/>
      <c r="B57" s="370"/>
      <c r="C57" s="371" t="s">
        <v>309</v>
      </c>
      <c r="D57" s="371" t="s">
        <v>319</v>
      </c>
      <c r="E57" s="371" t="s">
        <v>281</v>
      </c>
      <c r="F57" s="371" t="s">
        <v>311</v>
      </c>
      <c r="G57" s="373">
        <v>96.77</v>
      </c>
      <c r="H57" s="373">
        <v>96.77</v>
      </c>
      <c r="I57" s="373">
        <v>96.77</v>
      </c>
      <c r="J57" s="373">
        <v>96.77</v>
      </c>
      <c r="K57" s="374" t="s">
        <v>283</v>
      </c>
      <c r="L57" s="374" t="s">
        <v>283</v>
      </c>
      <c r="M57" s="375" t="s">
        <v>283</v>
      </c>
      <c r="N57" s="376">
        <v>96.77</v>
      </c>
      <c r="O57" s="377"/>
      <c r="P57" s="378"/>
      <c r="Q57" s="379"/>
    </row>
    <row r="58" spans="1:17" s="380" customFormat="1" ht="20.100000000000001" customHeight="1">
      <c r="A58" s="339"/>
      <c r="B58" s="370"/>
      <c r="C58" s="371" t="s">
        <v>312</v>
      </c>
      <c r="D58" s="371" t="s">
        <v>319</v>
      </c>
      <c r="E58" s="371" t="s">
        <v>281</v>
      </c>
      <c r="F58" s="371" t="s">
        <v>311</v>
      </c>
      <c r="G58" s="373">
        <v>59.5</v>
      </c>
      <c r="H58" s="373">
        <v>59.5</v>
      </c>
      <c r="I58" s="373">
        <v>59.5</v>
      </c>
      <c r="J58" s="373">
        <v>59.5</v>
      </c>
      <c r="K58" s="374" t="s">
        <v>283</v>
      </c>
      <c r="L58" s="374" t="s">
        <v>283</v>
      </c>
      <c r="M58" s="375" t="s">
        <v>283</v>
      </c>
      <c r="N58" s="376">
        <v>59.5</v>
      </c>
      <c r="O58" s="377"/>
      <c r="P58" s="378"/>
      <c r="Q58" s="379"/>
    </row>
    <row r="59" spans="1:17" s="380" customFormat="1" ht="20.100000000000001" customHeight="1">
      <c r="A59" s="339"/>
      <c r="B59" s="381"/>
      <c r="C59" s="371" t="s">
        <v>313</v>
      </c>
      <c r="D59" s="371" t="s">
        <v>319</v>
      </c>
      <c r="E59" s="371" t="s">
        <v>281</v>
      </c>
      <c r="F59" s="371" t="s">
        <v>311</v>
      </c>
      <c r="G59" s="373">
        <v>79.72</v>
      </c>
      <c r="H59" s="373">
        <v>79.72</v>
      </c>
      <c r="I59" s="373">
        <v>79.72</v>
      </c>
      <c r="J59" s="373" t="s">
        <v>283</v>
      </c>
      <c r="K59" s="374" t="s">
        <v>283</v>
      </c>
      <c r="L59" s="374" t="s">
        <v>283</v>
      </c>
      <c r="M59" s="375" t="s">
        <v>283</v>
      </c>
      <c r="N59" s="376">
        <v>79.72</v>
      </c>
      <c r="O59" s="377"/>
      <c r="P59" s="378"/>
      <c r="Q59" s="379"/>
    </row>
    <row r="60" spans="1:17" s="380" customFormat="1" ht="20.100000000000001" customHeight="1">
      <c r="A60" s="339"/>
      <c r="B60" s="370" t="s">
        <v>320</v>
      </c>
      <c r="C60" s="371" t="s">
        <v>313</v>
      </c>
      <c r="D60" s="371" t="s">
        <v>321</v>
      </c>
      <c r="E60" s="371" t="s">
        <v>281</v>
      </c>
      <c r="F60" s="371" t="s">
        <v>322</v>
      </c>
      <c r="G60" s="373">
        <v>84.25</v>
      </c>
      <c r="H60" s="373">
        <v>84.25</v>
      </c>
      <c r="I60" s="373">
        <v>84.25</v>
      </c>
      <c r="J60" s="373" t="s">
        <v>283</v>
      </c>
      <c r="K60" s="374" t="s">
        <v>283</v>
      </c>
      <c r="L60" s="374" t="s">
        <v>283</v>
      </c>
      <c r="M60" s="375" t="s">
        <v>283</v>
      </c>
      <c r="N60" s="376">
        <v>84.25</v>
      </c>
      <c r="O60" s="377"/>
      <c r="P60" s="378"/>
      <c r="Q60" s="379"/>
    </row>
    <row r="61" spans="1:17" s="380" customFormat="1" ht="20.100000000000001" customHeight="1">
      <c r="A61" s="339"/>
      <c r="B61" s="370"/>
      <c r="C61" s="371" t="s">
        <v>312</v>
      </c>
      <c r="D61" s="371" t="s">
        <v>323</v>
      </c>
      <c r="E61" s="371" t="s">
        <v>281</v>
      </c>
      <c r="F61" s="371" t="s">
        <v>322</v>
      </c>
      <c r="G61" s="373">
        <v>95</v>
      </c>
      <c r="H61" s="373">
        <v>95</v>
      </c>
      <c r="I61" s="373">
        <v>95</v>
      </c>
      <c r="J61" s="373">
        <v>95</v>
      </c>
      <c r="K61" s="374" t="s">
        <v>283</v>
      </c>
      <c r="L61" s="374" t="s">
        <v>283</v>
      </c>
      <c r="M61" s="375" t="s">
        <v>283</v>
      </c>
      <c r="N61" s="376">
        <v>95</v>
      </c>
      <c r="O61" s="377"/>
      <c r="P61" s="378"/>
      <c r="Q61" s="379"/>
    </row>
    <row r="62" spans="1:17" s="380" customFormat="1" ht="20.100000000000001" customHeight="1" thickBot="1">
      <c r="A62" s="339"/>
      <c r="B62" s="382"/>
      <c r="C62" s="383" t="s">
        <v>313</v>
      </c>
      <c r="D62" s="383" t="s">
        <v>323</v>
      </c>
      <c r="E62" s="383" t="s">
        <v>281</v>
      </c>
      <c r="F62" s="383" t="s">
        <v>322</v>
      </c>
      <c r="G62" s="385">
        <v>78.19</v>
      </c>
      <c r="H62" s="385">
        <v>78.19</v>
      </c>
      <c r="I62" s="385">
        <v>78.19</v>
      </c>
      <c r="J62" s="385" t="s">
        <v>283</v>
      </c>
      <c r="K62" s="385" t="s">
        <v>283</v>
      </c>
      <c r="L62" s="385" t="s">
        <v>283</v>
      </c>
      <c r="M62" s="386" t="s">
        <v>283</v>
      </c>
      <c r="N62" s="387">
        <v>78.19</v>
      </c>
      <c r="O62" s="378"/>
      <c r="P62" s="378"/>
      <c r="Q62" s="379"/>
    </row>
    <row r="63" spans="1:17" ht="24" customHeight="1">
      <c r="B63" s="389"/>
      <c r="C63" s="342"/>
      <c r="D63" s="389"/>
      <c r="E63" s="342"/>
      <c r="F63" s="342"/>
      <c r="G63" s="342"/>
      <c r="H63" s="342"/>
      <c r="I63" s="342"/>
      <c r="J63" s="342"/>
      <c r="K63" s="342"/>
      <c r="L63" s="342"/>
      <c r="M63" s="397"/>
      <c r="N63" s="398"/>
      <c r="O63" s="399"/>
      <c r="Q63" s="390"/>
    </row>
    <row r="64" spans="1:17" ht="15" customHeight="1">
      <c r="B64" s="351" t="s">
        <v>324</v>
      </c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3"/>
      <c r="Q64" s="390"/>
    </row>
    <row r="65" spans="1:17" ht="4.5" customHeight="1" thickBot="1">
      <c r="B65" s="349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Q65" s="390"/>
    </row>
    <row r="66" spans="1:17" ht="27" customHeight="1">
      <c r="B66" s="354" t="s">
        <v>223</v>
      </c>
      <c r="C66" s="355" t="s">
        <v>271</v>
      </c>
      <c r="D66" s="356" t="s">
        <v>272</v>
      </c>
      <c r="E66" s="355" t="s">
        <v>273</v>
      </c>
      <c r="F66" s="356" t="s">
        <v>274</v>
      </c>
      <c r="G66" s="395" t="s">
        <v>205</v>
      </c>
      <c r="H66" s="360"/>
      <c r="I66" s="396"/>
      <c r="J66" s="360" t="s">
        <v>275</v>
      </c>
      <c r="K66" s="360"/>
      <c r="L66" s="360"/>
      <c r="M66" s="360"/>
      <c r="N66" s="361"/>
      <c r="O66" s="362"/>
      <c r="Q66" s="390"/>
    </row>
    <row r="67" spans="1:17" ht="19.7" customHeight="1">
      <c r="B67" s="363"/>
      <c r="C67" s="364"/>
      <c r="D67" s="365" t="s">
        <v>276</v>
      </c>
      <c r="E67" s="364"/>
      <c r="F67" s="365"/>
      <c r="G67" s="366">
        <v>44662</v>
      </c>
      <c r="H67" s="366">
        <v>44663</v>
      </c>
      <c r="I67" s="366">
        <v>44664</v>
      </c>
      <c r="J67" s="366">
        <v>44665</v>
      </c>
      <c r="K67" s="366">
        <v>44666</v>
      </c>
      <c r="L67" s="366">
        <v>44667</v>
      </c>
      <c r="M67" s="400">
        <v>44668</v>
      </c>
      <c r="N67" s="401" t="s">
        <v>277</v>
      </c>
      <c r="O67" s="369"/>
      <c r="Q67" s="390"/>
    </row>
    <row r="68" spans="1:17" s="380" customFormat="1" ht="20.100000000000001" customHeight="1">
      <c r="A68" s="339"/>
      <c r="B68" s="370" t="s">
        <v>325</v>
      </c>
      <c r="C68" s="371" t="s">
        <v>326</v>
      </c>
      <c r="D68" s="371" t="s">
        <v>327</v>
      </c>
      <c r="E68" s="371" t="s">
        <v>328</v>
      </c>
      <c r="F68" s="371" t="s">
        <v>328</v>
      </c>
      <c r="G68" s="373">
        <v>235</v>
      </c>
      <c r="H68" s="373">
        <v>235</v>
      </c>
      <c r="I68" s="373">
        <v>235</v>
      </c>
      <c r="J68" s="373" t="s">
        <v>283</v>
      </c>
      <c r="K68" s="373" t="s">
        <v>283</v>
      </c>
      <c r="L68" s="374" t="s">
        <v>283</v>
      </c>
      <c r="M68" s="375" t="s">
        <v>283</v>
      </c>
      <c r="N68" s="376">
        <v>235</v>
      </c>
      <c r="O68" s="377"/>
      <c r="P68" s="378"/>
      <c r="Q68" s="379"/>
    </row>
    <row r="69" spans="1:17" s="380" customFormat="1" ht="20.100000000000001" customHeight="1" thickBot="1">
      <c r="A69" s="339"/>
      <c r="B69" s="382"/>
      <c r="C69" s="383" t="s">
        <v>284</v>
      </c>
      <c r="D69" s="383" t="s">
        <v>327</v>
      </c>
      <c r="E69" s="383" t="s">
        <v>328</v>
      </c>
      <c r="F69" s="383" t="s">
        <v>328</v>
      </c>
      <c r="G69" s="385">
        <v>300</v>
      </c>
      <c r="H69" s="385">
        <v>300</v>
      </c>
      <c r="I69" s="385">
        <v>300</v>
      </c>
      <c r="J69" s="385" t="s">
        <v>283</v>
      </c>
      <c r="K69" s="385" t="s">
        <v>283</v>
      </c>
      <c r="L69" s="385" t="s">
        <v>283</v>
      </c>
      <c r="M69" s="386" t="s">
        <v>283</v>
      </c>
      <c r="N69" s="387">
        <v>300</v>
      </c>
      <c r="O69" s="378"/>
      <c r="P69" s="378"/>
      <c r="Q69" s="379"/>
    </row>
    <row r="70" spans="1:17">
      <c r="N70" s="402" t="s">
        <v>61</v>
      </c>
    </row>
    <row r="71" spans="1:17">
      <c r="N71" s="40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>
      <selection activeCell="G13" sqref="G13"/>
    </sheetView>
  </sheetViews>
  <sheetFormatPr baseColWidth="10" defaultColWidth="12.5703125" defaultRowHeight="15.75"/>
  <cols>
    <col min="1" max="1" width="2.7109375" style="403" customWidth="1"/>
    <col min="2" max="2" width="19.5703125" style="404" customWidth="1"/>
    <col min="3" max="3" width="15.7109375" style="404" customWidth="1"/>
    <col min="4" max="4" width="36" style="404" bestFit="1" customWidth="1"/>
    <col min="5" max="5" width="7.7109375" style="404" customWidth="1"/>
    <col min="6" max="6" width="21.7109375" style="404" customWidth="1"/>
    <col min="7" max="7" width="60.7109375" style="404" customWidth="1"/>
    <col min="8" max="8" width="3.140625" style="341" customWidth="1"/>
    <col min="9" max="9" width="8.7109375" style="341" customWidth="1"/>
    <col min="10" max="10" width="10.140625" style="341" customWidth="1"/>
    <col min="11" max="11" width="12.5703125" style="341"/>
    <col min="12" max="13" width="14.7109375" style="341" bestFit="1" customWidth="1"/>
    <col min="14" max="14" width="12.85546875" style="341" bestFit="1" customWidth="1"/>
    <col min="15" max="16384" width="12.5703125" style="341"/>
  </cols>
  <sheetData>
    <row r="1" spans="1:10" ht="11.25" customHeight="1"/>
    <row r="2" spans="1:10">
      <c r="G2" s="344"/>
      <c r="H2" s="345"/>
    </row>
    <row r="3" spans="1:10" ht="8.25" customHeight="1">
      <c r="H3" s="345"/>
    </row>
    <row r="4" spans="1:10" ht="1.5" customHeight="1" thickBot="1">
      <c r="H4" s="345"/>
    </row>
    <row r="5" spans="1:10" ht="26.25" customHeight="1" thickBot="1">
      <c r="B5" s="698" t="s">
        <v>329</v>
      </c>
      <c r="C5" s="699"/>
      <c r="D5" s="699"/>
      <c r="E5" s="699"/>
      <c r="F5" s="699"/>
      <c r="G5" s="700"/>
      <c r="H5" s="346"/>
    </row>
    <row r="6" spans="1:10" ht="15" customHeight="1">
      <c r="B6" s="701"/>
      <c r="C6" s="701"/>
      <c r="D6" s="701"/>
      <c r="E6" s="701"/>
      <c r="F6" s="701"/>
      <c r="G6" s="701"/>
      <c r="H6" s="347"/>
    </row>
    <row r="7" spans="1:10" ht="33.6" customHeight="1">
      <c r="B7" s="702" t="s">
        <v>330</v>
      </c>
      <c r="C7" s="702"/>
      <c r="D7" s="702"/>
      <c r="E7" s="702"/>
      <c r="F7" s="702"/>
      <c r="G7" s="702"/>
      <c r="H7" s="347"/>
    </row>
    <row r="8" spans="1:10" ht="27" customHeight="1">
      <c r="B8" s="703" t="s">
        <v>331</v>
      </c>
      <c r="C8" s="704"/>
      <c r="D8" s="704"/>
      <c r="E8" s="704"/>
      <c r="F8" s="704"/>
      <c r="G8" s="704"/>
      <c r="H8" s="347"/>
    </row>
    <row r="9" spans="1:10" ht="9" customHeight="1">
      <c r="B9" s="405"/>
      <c r="C9" s="406"/>
      <c r="D9" s="406"/>
      <c r="E9" s="406"/>
      <c r="F9" s="406"/>
      <c r="G9" s="406"/>
      <c r="H9" s="347"/>
    </row>
    <row r="10" spans="1:10" s="380" customFormat="1" ht="21" customHeight="1">
      <c r="A10" s="403"/>
      <c r="B10" s="697" t="s">
        <v>270</v>
      </c>
      <c r="C10" s="697"/>
      <c r="D10" s="697"/>
      <c r="E10" s="697"/>
      <c r="F10" s="697"/>
      <c r="G10" s="697"/>
      <c r="H10" s="407"/>
    </row>
    <row r="11" spans="1:10" ht="3.75" customHeight="1" thickBot="1">
      <c r="B11" s="408"/>
      <c r="C11" s="409"/>
      <c r="D11" s="409"/>
      <c r="E11" s="409"/>
      <c r="F11" s="409"/>
      <c r="G11" s="409"/>
      <c r="H11" s="394"/>
    </row>
    <row r="12" spans="1:10" ht="30" customHeight="1">
      <c r="B12" s="354" t="s">
        <v>223</v>
      </c>
      <c r="C12" s="355" t="s">
        <v>271</v>
      </c>
      <c r="D12" s="356" t="s">
        <v>272</v>
      </c>
      <c r="E12" s="355" t="s">
        <v>273</v>
      </c>
      <c r="F12" s="356" t="s">
        <v>274</v>
      </c>
      <c r="G12" s="410" t="s">
        <v>332</v>
      </c>
      <c r="H12" s="362"/>
    </row>
    <row r="13" spans="1:10" ht="30" customHeight="1">
      <c r="B13" s="363"/>
      <c r="C13" s="364"/>
      <c r="D13" s="411" t="s">
        <v>276</v>
      </c>
      <c r="E13" s="364"/>
      <c r="F13" s="365"/>
      <c r="G13" s="412" t="s">
        <v>333</v>
      </c>
      <c r="H13" s="369"/>
    </row>
    <row r="14" spans="1:10" s="420" customFormat="1" ht="30" customHeight="1">
      <c r="A14" s="413"/>
      <c r="B14" s="414" t="s">
        <v>278</v>
      </c>
      <c r="C14" s="415" t="s">
        <v>334</v>
      </c>
      <c r="D14" s="415" t="s">
        <v>296</v>
      </c>
      <c r="E14" s="415" t="s">
        <v>281</v>
      </c>
      <c r="F14" s="416" t="s">
        <v>282</v>
      </c>
      <c r="G14" s="417">
        <v>103.8</v>
      </c>
      <c r="H14" s="378"/>
      <c r="I14" s="418"/>
      <c r="J14" s="419"/>
    </row>
    <row r="15" spans="1:10" s="420" customFormat="1" ht="30" customHeight="1">
      <c r="A15" s="413"/>
      <c r="B15" s="414" t="s">
        <v>287</v>
      </c>
      <c r="C15" s="415" t="s">
        <v>334</v>
      </c>
      <c r="D15" s="415" t="s">
        <v>296</v>
      </c>
      <c r="E15" s="415" t="s">
        <v>281</v>
      </c>
      <c r="F15" s="416" t="s">
        <v>290</v>
      </c>
      <c r="G15" s="417">
        <v>101.11</v>
      </c>
      <c r="H15" s="378"/>
      <c r="I15" s="418"/>
      <c r="J15" s="419"/>
    </row>
    <row r="16" spans="1:10" s="380" customFormat="1" ht="30" customHeight="1">
      <c r="A16" s="403"/>
      <c r="B16" s="421" t="s">
        <v>297</v>
      </c>
      <c r="C16" s="422" t="s">
        <v>334</v>
      </c>
      <c r="D16" s="422" t="s">
        <v>335</v>
      </c>
      <c r="E16" s="422" t="s">
        <v>281</v>
      </c>
      <c r="F16" s="423" t="s">
        <v>300</v>
      </c>
      <c r="G16" s="424">
        <v>56.65</v>
      </c>
      <c r="H16" s="378"/>
      <c r="I16" s="418"/>
      <c r="J16" s="419"/>
    </row>
    <row r="17" spans="1:14" s="380" customFormat="1" ht="30" customHeight="1">
      <c r="A17" s="403"/>
      <c r="B17" s="425"/>
      <c r="C17" s="422" t="s">
        <v>334</v>
      </c>
      <c r="D17" s="422" t="s">
        <v>299</v>
      </c>
      <c r="E17" s="422" t="s">
        <v>281</v>
      </c>
      <c r="F17" s="423" t="s">
        <v>300</v>
      </c>
      <c r="G17" s="424">
        <v>55</v>
      </c>
      <c r="H17" s="378"/>
      <c r="I17" s="418"/>
      <c r="J17" s="419"/>
    </row>
    <row r="18" spans="1:14" s="380" customFormat="1" ht="30" customHeight="1">
      <c r="A18" s="403"/>
      <c r="B18" s="425"/>
      <c r="C18" s="422" t="s">
        <v>334</v>
      </c>
      <c r="D18" s="422" t="s">
        <v>303</v>
      </c>
      <c r="E18" s="422" t="s">
        <v>281</v>
      </c>
      <c r="F18" s="423" t="s">
        <v>300</v>
      </c>
      <c r="G18" s="424">
        <v>67.510000000000005</v>
      </c>
      <c r="H18" s="378"/>
      <c r="I18" s="418"/>
      <c r="J18" s="419"/>
    </row>
    <row r="19" spans="1:14" s="380" customFormat="1" ht="30" customHeight="1">
      <c r="A19" s="403"/>
      <c r="B19" s="425"/>
      <c r="C19" s="422" t="s">
        <v>334</v>
      </c>
      <c r="D19" s="422" t="s">
        <v>304</v>
      </c>
      <c r="E19" s="422" t="s">
        <v>281</v>
      </c>
      <c r="F19" s="423" t="s">
        <v>300</v>
      </c>
      <c r="G19" s="424">
        <v>42.45</v>
      </c>
      <c r="H19" s="378"/>
      <c r="I19" s="418"/>
      <c r="J19" s="419"/>
    </row>
    <row r="20" spans="1:14" s="420" customFormat="1" ht="30" customHeight="1" thickBot="1">
      <c r="A20" s="413"/>
      <c r="B20" s="426"/>
      <c r="C20" s="383" t="s">
        <v>334</v>
      </c>
      <c r="D20" s="383" t="s">
        <v>306</v>
      </c>
      <c r="E20" s="383" t="s">
        <v>281</v>
      </c>
      <c r="F20" s="384" t="s">
        <v>300</v>
      </c>
      <c r="G20" s="427">
        <v>65.209999999999994</v>
      </c>
      <c r="H20" s="378"/>
      <c r="I20" s="418"/>
      <c r="J20" s="419"/>
    </row>
    <row r="21" spans="1:14" s="420" customFormat="1" ht="50.25" customHeight="1">
      <c r="A21" s="428"/>
      <c r="B21" s="429"/>
      <c r="C21" s="430"/>
      <c r="D21" s="429"/>
      <c r="E21" s="430"/>
      <c r="F21" s="430"/>
      <c r="G21" s="430"/>
      <c r="H21" s="378"/>
      <c r="I21" s="431"/>
      <c r="J21" s="432"/>
      <c r="N21" s="433"/>
    </row>
    <row r="22" spans="1:14" s="380" customFormat="1" ht="15" customHeight="1">
      <c r="A22" s="403"/>
      <c r="B22" s="697" t="s">
        <v>307</v>
      </c>
      <c r="C22" s="697"/>
      <c r="D22" s="697"/>
      <c r="E22" s="697"/>
      <c r="F22" s="697"/>
      <c r="G22" s="697"/>
      <c r="H22" s="407"/>
    </row>
    <row r="23" spans="1:14" s="380" customFormat="1" ht="4.5" customHeight="1" thickBot="1">
      <c r="A23" s="403"/>
      <c r="B23" s="434"/>
      <c r="C23" s="435"/>
      <c r="D23" s="435"/>
      <c r="E23" s="435"/>
      <c r="F23" s="435"/>
      <c r="G23" s="435"/>
      <c r="H23" s="436"/>
    </row>
    <row r="24" spans="1:14" s="380" customFormat="1" ht="30" customHeight="1">
      <c r="A24" s="403"/>
      <c r="B24" s="437" t="s">
        <v>223</v>
      </c>
      <c r="C24" s="438" t="s">
        <v>271</v>
      </c>
      <c r="D24" s="439" t="s">
        <v>272</v>
      </c>
      <c r="E24" s="438" t="s">
        <v>273</v>
      </c>
      <c r="F24" s="439" t="s">
        <v>274</v>
      </c>
      <c r="G24" s="440" t="s">
        <v>332</v>
      </c>
      <c r="H24" s="441"/>
    </row>
    <row r="25" spans="1:14" s="380" customFormat="1" ht="30" customHeight="1">
      <c r="A25" s="403"/>
      <c r="B25" s="442"/>
      <c r="C25" s="443"/>
      <c r="D25" s="411" t="s">
        <v>276</v>
      </c>
      <c r="E25" s="443"/>
      <c r="F25" s="411" t="s">
        <v>336</v>
      </c>
      <c r="G25" s="412" t="s">
        <v>333</v>
      </c>
      <c r="H25" s="444"/>
    </row>
    <row r="26" spans="1:14" s="380" customFormat="1" ht="30" customHeight="1">
      <c r="A26" s="403"/>
      <c r="B26" s="421" t="s">
        <v>308</v>
      </c>
      <c r="C26" s="422" t="s">
        <v>334</v>
      </c>
      <c r="D26" s="422" t="s">
        <v>310</v>
      </c>
      <c r="E26" s="422" t="s">
        <v>281</v>
      </c>
      <c r="F26" s="423" t="s">
        <v>337</v>
      </c>
      <c r="G26" s="424">
        <v>77.290000000000006</v>
      </c>
      <c r="H26" s="378"/>
      <c r="I26" s="418"/>
      <c r="J26" s="419"/>
    </row>
    <row r="27" spans="1:14" s="380" customFormat="1" ht="30" customHeight="1">
      <c r="A27" s="403"/>
      <c r="B27" s="425"/>
      <c r="C27" s="422" t="s">
        <v>334</v>
      </c>
      <c r="D27" s="422" t="s">
        <v>338</v>
      </c>
      <c r="E27" s="422" t="s">
        <v>281</v>
      </c>
      <c r="F27" s="423" t="s">
        <v>337</v>
      </c>
      <c r="G27" s="424">
        <v>64.2</v>
      </c>
      <c r="H27" s="378"/>
      <c r="I27" s="418"/>
      <c r="J27" s="419"/>
    </row>
    <row r="28" spans="1:14" s="380" customFormat="1" ht="30" customHeight="1">
      <c r="A28" s="403"/>
      <c r="B28" s="425"/>
      <c r="C28" s="422" t="s">
        <v>334</v>
      </c>
      <c r="D28" s="422" t="s">
        <v>315</v>
      </c>
      <c r="E28" s="422" t="s">
        <v>281</v>
      </c>
      <c r="F28" s="423" t="s">
        <v>337</v>
      </c>
      <c r="G28" s="424">
        <v>77.739999999999995</v>
      </c>
      <c r="H28" s="378"/>
      <c r="I28" s="418"/>
      <c r="J28" s="419"/>
    </row>
    <row r="29" spans="1:14" s="380" customFormat="1" ht="30" customHeight="1">
      <c r="A29" s="403"/>
      <c r="B29" s="425"/>
      <c r="C29" s="422" t="s">
        <v>334</v>
      </c>
      <c r="D29" s="422" t="s">
        <v>339</v>
      </c>
      <c r="E29" s="422" t="s">
        <v>281</v>
      </c>
      <c r="F29" s="423" t="s">
        <v>337</v>
      </c>
      <c r="G29" s="424">
        <v>103.43</v>
      </c>
      <c r="H29" s="378"/>
      <c r="I29" s="418"/>
      <c r="J29" s="419"/>
    </row>
    <row r="30" spans="1:14" s="380" customFormat="1" ht="30" customHeight="1">
      <c r="A30" s="403"/>
      <c r="B30" s="445"/>
      <c r="C30" s="422" t="s">
        <v>334</v>
      </c>
      <c r="D30" s="422" t="s">
        <v>340</v>
      </c>
      <c r="E30" s="422" t="s">
        <v>281</v>
      </c>
      <c r="F30" s="423" t="s">
        <v>337</v>
      </c>
      <c r="G30" s="424">
        <v>60.73</v>
      </c>
      <c r="H30" s="378"/>
      <c r="I30" s="418"/>
      <c r="J30" s="419"/>
    </row>
    <row r="31" spans="1:14" s="380" customFormat="1" ht="30" customHeight="1">
      <c r="A31" s="403"/>
      <c r="B31" s="421" t="s">
        <v>320</v>
      </c>
      <c r="C31" s="422" t="s">
        <v>334</v>
      </c>
      <c r="D31" s="422" t="s">
        <v>321</v>
      </c>
      <c r="E31" s="422" t="s">
        <v>281</v>
      </c>
      <c r="F31" s="423" t="s">
        <v>341</v>
      </c>
      <c r="G31" s="424">
        <v>84.25</v>
      </c>
      <c r="H31" s="378"/>
      <c r="I31" s="418"/>
      <c r="J31" s="419"/>
    </row>
    <row r="32" spans="1:14" s="380" customFormat="1" ht="30" customHeight="1" thickBot="1">
      <c r="A32" s="403"/>
      <c r="B32" s="382"/>
      <c r="C32" s="383" t="s">
        <v>334</v>
      </c>
      <c r="D32" s="383" t="s">
        <v>323</v>
      </c>
      <c r="E32" s="383" t="s">
        <v>281</v>
      </c>
      <c r="F32" s="383" t="s">
        <v>342</v>
      </c>
      <c r="G32" s="446">
        <v>99.04</v>
      </c>
      <c r="H32" s="378"/>
      <c r="I32" s="418"/>
      <c r="J32" s="419"/>
    </row>
    <row r="33" spans="1:10" ht="15.6" customHeight="1">
      <c r="B33" s="389"/>
      <c r="C33" s="342"/>
      <c r="D33" s="389"/>
      <c r="E33" s="342"/>
      <c r="F33" s="342"/>
      <c r="G33" s="342"/>
      <c r="H33" s="399"/>
    </row>
    <row r="35" spans="1:10" s="380" customFormat="1" ht="15" customHeight="1">
      <c r="A35" s="403"/>
      <c r="B35" s="697" t="s">
        <v>324</v>
      </c>
      <c r="C35" s="697"/>
      <c r="D35" s="697"/>
      <c r="E35" s="697"/>
      <c r="F35" s="697"/>
      <c r="G35" s="697"/>
      <c r="H35" s="407"/>
    </row>
    <row r="36" spans="1:10" s="380" customFormat="1" ht="5.25" customHeight="1" thickBot="1">
      <c r="A36" s="403"/>
      <c r="B36" s="434"/>
      <c r="C36" s="435"/>
      <c r="D36" s="435"/>
      <c r="E36" s="435"/>
      <c r="F36" s="435"/>
      <c r="G36" s="435"/>
      <c r="H36" s="436"/>
    </row>
    <row r="37" spans="1:10" s="380" customFormat="1" ht="30" customHeight="1">
      <c r="A37" s="403"/>
      <c r="B37" s="437" t="s">
        <v>223</v>
      </c>
      <c r="C37" s="438" t="s">
        <v>271</v>
      </c>
      <c r="D37" s="439" t="s">
        <v>272</v>
      </c>
      <c r="E37" s="438" t="s">
        <v>273</v>
      </c>
      <c r="F37" s="439" t="s">
        <v>274</v>
      </c>
      <c r="G37" s="440" t="s">
        <v>332</v>
      </c>
      <c r="H37" s="441"/>
    </row>
    <row r="38" spans="1:10" s="380" customFormat="1" ht="30" customHeight="1">
      <c r="A38" s="403"/>
      <c r="B38" s="442"/>
      <c r="C38" s="443"/>
      <c r="D38" s="411" t="s">
        <v>276</v>
      </c>
      <c r="E38" s="443"/>
      <c r="F38" s="411"/>
      <c r="G38" s="412" t="s">
        <v>333</v>
      </c>
      <c r="H38" s="444"/>
    </row>
    <row r="39" spans="1:10" s="380" customFormat="1" ht="30" customHeight="1" thickBot="1">
      <c r="A39" s="403"/>
      <c r="B39" s="382" t="s">
        <v>325</v>
      </c>
      <c r="C39" s="383" t="s">
        <v>334</v>
      </c>
      <c r="D39" s="383" t="s">
        <v>327</v>
      </c>
      <c r="E39" s="383" t="s">
        <v>328</v>
      </c>
      <c r="F39" s="383" t="s">
        <v>328</v>
      </c>
      <c r="G39" s="446">
        <v>297.62</v>
      </c>
      <c r="H39" s="378"/>
      <c r="I39" s="418"/>
      <c r="J39" s="419"/>
    </row>
    <row r="40" spans="1:10">
      <c r="G40" s="402" t="s">
        <v>61</v>
      </c>
    </row>
    <row r="41" spans="1:10" ht="15.6" customHeight="1">
      <c r="B41" s="389"/>
      <c r="C41" s="342"/>
      <c r="D41" s="389"/>
      <c r="E41" s="342"/>
      <c r="F41" s="342"/>
      <c r="G41" s="402"/>
      <c r="H41" s="399"/>
    </row>
    <row r="42" spans="1:10">
      <c r="G42" s="341"/>
    </row>
  </sheetData>
  <mergeCells count="7">
    <mergeCell ref="B35:G35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3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4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57" customWidth="1"/>
    <col min="2" max="2" width="19.28515625" style="447" customWidth="1"/>
    <col min="3" max="3" width="13.5703125" style="447" bestFit="1" customWidth="1"/>
    <col min="4" max="4" width="32.28515625" style="447" customWidth="1"/>
    <col min="5" max="5" width="11.7109375" style="447" customWidth="1"/>
    <col min="6" max="6" width="14.42578125" style="447" customWidth="1"/>
    <col min="7" max="14" width="15.7109375" style="447" customWidth="1"/>
    <col min="15" max="15" width="1.140625" style="341" customWidth="1"/>
    <col min="16" max="16" width="9.28515625" style="341" customWidth="1"/>
    <col min="17" max="17" width="12.5703125" style="341"/>
    <col min="18" max="18" width="10.85546875" style="341" bestFit="1" customWidth="1"/>
    <col min="19" max="16384" width="12.5703125" style="341"/>
  </cols>
  <sheetData>
    <row r="1" spans="2:18" ht="9.75" customHeight="1"/>
    <row r="2" spans="2:18" ht="6.75" customHeight="1">
      <c r="B2" s="448"/>
      <c r="C2" s="448"/>
      <c r="D2" s="448"/>
      <c r="E2" s="448"/>
      <c r="F2" s="448"/>
      <c r="G2" s="448"/>
      <c r="K2" s="344"/>
      <c r="L2" s="344"/>
      <c r="M2" s="344"/>
      <c r="N2" s="344"/>
    </row>
    <row r="3" spans="2:18" ht="3.75" customHeight="1">
      <c r="B3" s="448"/>
      <c r="C3" s="448"/>
      <c r="D3" s="448"/>
      <c r="E3" s="448"/>
      <c r="F3" s="448"/>
      <c r="G3" s="448"/>
    </row>
    <row r="4" spans="2:18" ht="29.25" customHeight="1" thickBot="1">
      <c r="B4" s="689" t="s">
        <v>343</v>
      </c>
      <c r="C4" s="689"/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689"/>
    </row>
    <row r="5" spans="2:18" ht="16.350000000000001" customHeight="1">
      <c r="B5" s="690" t="s">
        <v>344</v>
      </c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2"/>
    </row>
    <row r="6" spans="2:18" ht="16.350000000000001" customHeight="1" thickBot="1">
      <c r="B6" s="693" t="s">
        <v>268</v>
      </c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5"/>
    </row>
    <row r="7" spans="2:18" ht="16.350000000000001" customHeight="1">
      <c r="B7" s="701"/>
      <c r="C7" s="701"/>
      <c r="D7" s="701"/>
      <c r="E7" s="701"/>
      <c r="F7" s="701"/>
      <c r="G7" s="701"/>
      <c r="H7" s="701"/>
      <c r="I7" s="701"/>
      <c r="J7" s="701"/>
      <c r="K7" s="701"/>
      <c r="L7" s="701"/>
      <c r="M7" s="701"/>
      <c r="N7" s="701"/>
      <c r="Q7" s="340"/>
    </row>
    <row r="8" spans="2:18" ht="16.350000000000001" customHeight="1">
      <c r="B8" s="696" t="s">
        <v>269</v>
      </c>
      <c r="C8" s="696"/>
      <c r="D8" s="696"/>
      <c r="E8" s="696"/>
      <c r="F8" s="696"/>
      <c r="G8" s="696"/>
      <c r="H8" s="696"/>
      <c r="I8" s="696"/>
      <c r="J8" s="696"/>
      <c r="K8" s="696"/>
      <c r="L8" s="696"/>
      <c r="M8" s="696"/>
      <c r="N8" s="696"/>
    </row>
    <row r="9" spans="2:18" ht="29.25" customHeight="1">
      <c r="B9" s="701" t="s">
        <v>32</v>
      </c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P9" s="350"/>
      <c r="Q9" s="350"/>
    </row>
    <row r="10" spans="2:18" ht="3" customHeight="1" thickBot="1">
      <c r="P10" s="350"/>
      <c r="Q10" s="350"/>
    </row>
    <row r="11" spans="2:18" ht="22.15" customHeight="1">
      <c r="B11" s="354" t="s">
        <v>223</v>
      </c>
      <c r="C11" s="355" t="s">
        <v>271</v>
      </c>
      <c r="D11" s="356" t="s">
        <v>272</v>
      </c>
      <c r="E11" s="355" t="s">
        <v>273</v>
      </c>
      <c r="F11" s="356" t="s">
        <v>274</v>
      </c>
      <c r="G11" s="357" t="s">
        <v>205</v>
      </c>
      <c r="H11" s="358"/>
      <c r="I11" s="359"/>
      <c r="J11" s="358" t="s">
        <v>275</v>
      </c>
      <c r="K11" s="358"/>
      <c r="L11" s="360"/>
      <c r="M11" s="360"/>
      <c r="N11" s="361"/>
    </row>
    <row r="12" spans="2:18" ht="16.350000000000001" customHeight="1">
      <c r="B12" s="363"/>
      <c r="C12" s="364"/>
      <c r="D12" s="365" t="s">
        <v>276</v>
      </c>
      <c r="E12" s="364"/>
      <c r="F12" s="365"/>
      <c r="G12" s="366">
        <v>44662</v>
      </c>
      <c r="H12" s="366">
        <v>44663</v>
      </c>
      <c r="I12" s="366">
        <v>44664</v>
      </c>
      <c r="J12" s="366">
        <v>44665</v>
      </c>
      <c r="K12" s="366">
        <v>44666</v>
      </c>
      <c r="L12" s="366">
        <v>44667</v>
      </c>
      <c r="M12" s="400">
        <v>44668</v>
      </c>
      <c r="N12" s="401" t="s">
        <v>277</v>
      </c>
    </row>
    <row r="13" spans="2:18" ht="20.100000000000001" customHeight="1">
      <c r="B13" s="449" t="s">
        <v>345</v>
      </c>
      <c r="C13" s="450" t="s">
        <v>346</v>
      </c>
      <c r="D13" s="450" t="s">
        <v>347</v>
      </c>
      <c r="E13" s="450" t="s">
        <v>328</v>
      </c>
      <c r="F13" s="450" t="s">
        <v>328</v>
      </c>
      <c r="G13" s="451">
        <v>95</v>
      </c>
      <c r="H13" s="451">
        <v>95</v>
      </c>
      <c r="I13" s="451">
        <v>95</v>
      </c>
      <c r="J13" s="451" t="s">
        <v>283</v>
      </c>
      <c r="K13" s="451" t="s">
        <v>283</v>
      </c>
      <c r="L13" s="451" t="s">
        <v>283</v>
      </c>
      <c r="M13" s="452" t="s">
        <v>283</v>
      </c>
      <c r="N13" s="453">
        <v>95</v>
      </c>
      <c r="P13" s="378"/>
      <c r="Q13" s="379"/>
      <c r="R13" s="390"/>
    </row>
    <row r="14" spans="2:18" ht="20.100000000000001" customHeight="1">
      <c r="B14" s="454" t="s">
        <v>348</v>
      </c>
      <c r="C14" s="415" t="s">
        <v>349</v>
      </c>
      <c r="D14" s="415" t="s">
        <v>350</v>
      </c>
      <c r="E14" s="415" t="s">
        <v>328</v>
      </c>
      <c r="F14" s="415" t="s">
        <v>351</v>
      </c>
      <c r="G14" s="373">
        <v>206</v>
      </c>
      <c r="H14" s="373">
        <v>206</v>
      </c>
      <c r="I14" s="373">
        <v>206</v>
      </c>
      <c r="J14" s="373" t="s">
        <v>283</v>
      </c>
      <c r="K14" s="373" t="s">
        <v>283</v>
      </c>
      <c r="L14" s="373" t="s">
        <v>283</v>
      </c>
      <c r="M14" s="455" t="s">
        <v>283</v>
      </c>
      <c r="N14" s="456">
        <v>206</v>
      </c>
      <c r="P14" s="378"/>
      <c r="Q14" s="379"/>
      <c r="R14" s="390"/>
    </row>
    <row r="15" spans="2:18" ht="20.100000000000001" customHeight="1">
      <c r="B15" s="449"/>
      <c r="C15" s="415" t="s">
        <v>352</v>
      </c>
      <c r="D15" s="415" t="s">
        <v>353</v>
      </c>
      <c r="E15" s="415" t="s">
        <v>328</v>
      </c>
      <c r="F15" s="415" t="s">
        <v>354</v>
      </c>
      <c r="G15" s="373">
        <v>200</v>
      </c>
      <c r="H15" s="373">
        <v>200</v>
      </c>
      <c r="I15" s="373">
        <v>200</v>
      </c>
      <c r="J15" s="373" t="s">
        <v>283</v>
      </c>
      <c r="K15" s="373" t="s">
        <v>283</v>
      </c>
      <c r="L15" s="373" t="s">
        <v>283</v>
      </c>
      <c r="M15" s="455" t="s">
        <v>283</v>
      </c>
      <c r="N15" s="456">
        <v>200</v>
      </c>
      <c r="P15" s="378"/>
      <c r="Q15" s="379"/>
      <c r="R15" s="390"/>
    </row>
    <row r="16" spans="2:18" ht="20.100000000000001" customHeight="1">
      <c r="B16" s="449"/>
      <c r="C16" s="415" t="s">
        <v>302</v>
      </c>
      <c r="D16" s="415" t="s">
        <v>353</v>
      </c>
      <c r="E16" s="415" t="s">
        <v>328</v>
      </c>
      <c r="F16" s="415" t="s">
        <v>354</v>
      </c>
      <c r="G16" s="373">
        <v>220</v>
      </c>
      <c r="H16" s="373">
        <v>220</v>
      </c>
      <c r="I16" s="373">
        <v>220</v>
      </c>
      <c r="J16" s="373" t="s">
        <v>283</v>
      </c>
      <c r="K16" s="373" t="s">
        <v>283</v>
      </c>
      <c r="L16" s="373" t="s">
        <v>283</v>
      </c>
      <c r="M16" s="455" t="s">
        <v>283</v>
      </c>
      <c r="N16" s="456">
        <v>220</v>
      </c>
      <c r="P16" s="378"/>
      <c r="Q16" s="379"/>
      <c r="R16" s="390"/>
    </row>
    <row r="17" spans="1:18" ht="20.100000000000001" customHeight="1">
      <c r="B17" s="449"/>
      <c r="C17" s="415" t="s">
        <v>349</v>
      </c>
      <c r="D17" s="415" t="s">
        <v>353</v>
      </c>
      <c r="E17" s="415" t="s">
        <v>328</v>
      </c>
      <c r="F17" s="415" t="s">
        <v>354</v>
      </c>
      <c r="G17" s="373">
        <v>242.5</v>
      </c>
      <c r="H17" s="373">
        <v>242.5</v>
      </c>
      <c r="I17" s="373">
        <v>242.5</v>
      </c>
      <c r="J17" s="373" t="s">
        <v>283</v>
      </c>
      <c r="K17" s="373" t="s">
        <v>283</v>
      </c>
      <c r="L17" s="373" t="s">
        <v>283</v>
      </c>
      <c r="M17" s="455" t="s">
        <v>283</v>
      </c>
      <c r="N17" s="456">
        <v>242.5</v>
      </c>
      <c r="P17" s="378"/>
      <c r="Q17" s="379"/>
      <c r="R17" s="390"/>
    </row>
    <row r="18" spans="1:18" ht="20.100000000000001" customHeight="1">
      <c r="B18" s="449"/>
      <c r="C18" s="415" t="s">
        <v>352</v>
      </c>
      <c r="D18" s="415" t="s">
        <v>355</v>
      </c>
      <c r="E18" s="415" t="s">
        <v>328</v>
      </c>
      <c r="F18" s="415" t="s">
        <v>351</v>
      </c>
      <c r="G18" s="373">
        <v>215</v>
      </c>
      <c r="H18" s="373">
        <v>215</v>
      </c>
      <c r="I18" s="373">
        <v>215</v>
      </c>
      <c r="J18" s="373" t="s">
        <v>283</v>
      </c>
      <c r="K18" s="373" t="s">
        <v>283</v>
      </c>
      <c r="L18" s="373" t="s">
        <v>283</v>
      </c>
      <c r="M18" s="455" t="s">
        <v>283</v>
      </c>
      <c r="N18" s="456">
        <v>215</v>
      </c>
      <c r="P18" s="378"/>
      <c r="Q18" s="379"/>
      <c r="R18" s="390"/>
    </row>
    <row r="19" spans="1:18" ht="20.100000000000001" customHeight="1">
      <c r="B19" s="449"/>
      <c r="C19" s="415" t="s">
        <v>302</v>
      </c>
      <c r="D19" s="415" t="s">
        <v>355</v>
      </c>
      <c r="E19" s="415" t="s">
        <v>328</v>
      </c>
      <c r="F19" s="415" t="s">
        <v>351</v>
      </c>
      <c r="G19" s="373">
        <v>195.79</v>
      </c>
      <c r="H19" s="373">
        <v>195.79</v>
      </c>
      <c r="I19" s="373">
        <v>195.79</v>
      </c>
      <c r="J19" s="373" t="s">
        <v>283</v>
      </c>
      <c r="K19" s="373" t="s">
        <v>283</v>
      </c>
      <c r="L19" s="373" t="s">
        <v>283</v>
      </c>
      <c r="M19" s="455" t="s">
        <v>283</v>
      </c>
      <c r="N19" s="456">
        <v>195.79</v>
      </c>
      <c r="P19" s="378"/>
      <c r="Q19" s="379"/>
      <c r="R19" s="390"/>
    </row>
    <row r="20" spans="1:18" ht="20.100000000000001" customHeight="1">
      <c r="B20" s="449"/>
      <c r="C20" s="415" t="s">
        <v>349</v>
      </c>
      <c r="D20" s="415" t="s">
        <v>355</v>
      </c>
      <c r="E20" s="415" t="s">
        <v>328</v>
      </c>
      <c r="F20" s="415" t="s">
        <v>351</v>
      </c>
      <c r="G20" s="373">
        <v>190</v>
      </c>
      <c r="H20" s="373">
        <v>190</v>
      </c>
      <c r="I20" s="373">
        <v>190</v>
      </c>
      <c r="J20" s="373" t="s">
        <v>283</v>
      </c>
      <c r="K20" s="373" t="s">
        <v>283</v>
      </c>
      <c r="L20" s="373" t="s">
        <v>283</v>
      </c>
      <c r="M20" s="455" t="s">
        <v>283</v>
      </c>
      <c r="N20" s="456">
        <v>190</v>
      </c>
      <c r="P20" s="378"/>
      <c r="Q20" s="379"/>
      <c r="R20" s="390"/>
    </row>
    <row r="21" spans="1:18" ht="20.100000000000001" customHeight="1">
      <c r="B21" s="454" t="s">
        <v>356</v>
      </c>
      <c r="C21" s="415" t="s">
        <v>285</v>
      </c>
      <c r="D21" s="415" t="s">
        <v>347</v>
      </c>
      <c r="E21" s="415" t="s">
        <v>328</v>
      </c>
      <c r="F21" s="415" t="s">
        <v>328</v>
      </c>
      <c r="G21" s="373">
        <v>153.77000000000001</v>
      </c>
      <c r="H21" s="373">
        <v>148.41</v>
      </c>
      <c r="I21" s="373">
        <v>156</v>
      </c>
      <c r="J21" s="373" t="s">
        <v>283</v>
      </c>
      <c r="K21" s="373" t="s">
        <v>283</v>
      </c>
      <c r="L21" s="373" t="s">
        <v>283</v>
      </c>
      <c r="M21" s="455" t="s">
        <v>283</v>
      </c>
      <c r="N21" s="456">
        <v>153.11000000000001</v>
      </c>
      <c r="P21" s="378"/>
      <c r="Q21" s="379"/>
      <c r="R21" s="390"/>
    </row>
    <row r="22" spans="1:18" ht="20.100000000000001" customHeight="1">
      <c r="B22" s="458"/>
      <c r="C22" s="415" t="s">
        <v>346</v>
      </c>
      <c r="D22" s="415" t="s">
        <v>347</v>
      </c>
      <c r="E22" s="415" t="s">
        <v>328</v>
      </c>
      <c r="F22" s="415" t="s">
        <v>328</v>
      </c>
      <c r="G22" s="373">
        <v>145</v>
      </c>
      <c r="H22" s="373">
        <v>145</v>
      </c>
      <c r="I22" s="373">
        <v>145</v>
      </c>
      <c r="J22" s="373" t="s">
        <v>283</v>
      </c>
      <c r="K22" s="373" t="s">
        <v>283</v>
      </c>
      <c r="L22" s="373" t="s">
        <v>283</v>
      </c>
      <c r="M22" s="455" t="s">
        <v>283</v>
      </c>
      <c r="N22" s="456">
        <v>145</v>
      </c>
      <c r="P22" s="378"/>
      <c r="Q22" s="379"/>
      <c r="R22" s="390"/>
    </row>
    <row r="23" spans="1:18" s="460" customFormat="1" ht="20.100000000000001" customHeight="1">
      <c r="A23" s="459"/>
      <c r="B23" s="458" t="s">
        <v>357</v>
      </c>
      <c r="C23" s="415" t="s">
        <v>285</v>
      </c>
      <c r="D23" s="415" t="s">
        <v>358</v>
      </c>
      <c r="E23" s="415" t="s">
        <v>328</v>
      </c>
      <c r="F23" s="415" t="s">
        <v>328</v>
      </c>
      <c r="G23" s="373">
        <v>29.17</v>
      </c>
      <c r="H23" s="373">
        <v>29.17</v>
      </c>
      <c r="I23" s="373">
        <v>29.17</v>
      </c>
      <c r="J23" s="373" t="s">
        <v>283</v>
      </c>
      <c r="K23" s="373" t="s">
        <v>283</v>
      </c>
      <c r="L23" s="373" t="s">
        <v>283</v>
      </c>
      <c r="M23" s="455" t="s">
        <v>283</v>
      </c>
      <c r="N23" s="456">
        <v>29.17</v>
      </c>
      <c r="P23" s="378"/>
      <c r="Q23" s="379"/>
      <c r="R23" s="461"/>
    </row>
    <row r="24" spans="1:18" ht="20.100000000000001" customHeight="1">
      <c r="B24" s="454" t="s">
        <v>359</v>
      </c>
      <c r="C24" s="415" t="s">
        <v>360</v>
      </c>
      <c r="D24" s="415" t="s">
        <v>347</v>
      </c>
      <c r="E24" s="415" t="s">
        <v>328</v>
      </c>
      <c r="F24" s="415" t="s">
        <v>328</v>
      </c>
      <c r="G24" s="373">
        <v>55</v>
      </c>
      <c r="H24" s="373">
        <v>46.5</v>
      </c>
      <c r="I24" s="373">
        <v>63</v>
      </c>
      <c r="J24" s="373">
        <v>54</v>
      </c>
      <c r="K24" s="373" t="s">
        <v>283</v>
      </c>
      <c r="L24" s="373">
        <v>107</v>
      </c>
      <c r="M24" s="455" t="s">
        <v>283</v>
      </c>
      <c r="N24" s="456">
        <v>64.81</v>
      </c>
      <c r="P24" s="378"/>
      <c r="Q24" s="379"/>
      <c r="R24" s="390"/>
    </row>
    <row r="25" spans="1:18" ht="20.100000000000001" customHeight="1">
      <c r="B25" s="458"/>
      <c r="C25" s="415" t="s">
        <v>284</v>
      </c>
      <c r="D25" s="415" t="s">
        <v>347</v>
      </c>
      <c r="E25" s="415" t="s">
        <v>328</v>
      </c>
      <c r="F25" s="415" t="s">
        <v>328</v>
      </c>
      <c r="G25" s="373">
        <v>80</v>
      </c>
      <c r="H25" s="373">
        <v>80</v>
      </c>
      <c r="I25" s="373">
        <v>80</v>
      </c>
      <c r="J25" s="373" t="s">
        <v>283</v>
      </c>
      <c r="K25" s="373" t="s">
        <v>283</v>
      </c>
      <c r="L25" s="373" t="s">
        <v>283</v>
      </c>
      <c r="M25" s="455" t="s">
        <v>283</v>
      </c>
      <c r="N25" s="456">
        <v>80</v>
      </c>
      <c r="P25" s="378"/>
      <c r="Q25" s="379"/>
      <c r="R25" s="390"/>
    </row>
    <row r="26" spans="1:18" s="460" customFormat="1" ht="20.100000000000001" customHeight="1">
      <c r="A26" s="459"/>
      <c r="B26" s="462" t="s">
        <v>361</v>
      </c>
      <c r="C26" s="415" t="s">
        <v>285</v>
      </c>
      <c r="D26" s="415" t="s">
        <v>283</v>
      </c>
      <c r="E26" s="415" t="s">
        <v>328</v>
      </c>
      <c r="F26" s="415" t="s">
        <v>328</v>
      </c>
      <c r="G26" s="373">
        <v>122</v>
      </c>
      <c r="H26" s="373">
        <v>105</v>
      </c>
      <c r="I26" s="373">
        <v>140</v>
      </c>
      <c r="J26" s="373" t="s">
        <v>283</v>
      </c>
      <c r="K26" s="373" t="s">
        <v>283</v>
      </c>
      <c r="L26" s="373" t="s">
        <v>283</v>
      </c>
      <c r="M26" s="455" t="s">
        <v>283</v>
      </c>
      <c r="N26" s="456">
        <v>125.4</v>
      </c>
      <c r="P26" s="378"/>
      <c r="Q26" s="379"/>
      <c r="R26" s="390"/>
    </row>
    <row r="27" spans="1:18" ht="20.100000000000001" customHeight="1">
      <c r="B27" s="454" t="s">
        <v>362</v>
      </c>
      <c r="C27" s="415" t="s">
        <v>360</v>
      </c>
      <c r="D27" s="415" t="s">
        <v>296</v>
      </c>
      <c r="E27" s="415" t="s">
        <v>328</v>
      </c>
      <c r="F27" s="415" t="s">
        <v>363</v>
      </c>
      <c r="G27" s="463">
        <v>146</v>
      </c>
      <c r="H27" s="463">
        <v>109</v>
      </c>
      <c r="I27" s="463">
        <v>74</v>
      </c>
      <c r="J27" s="463">
        <v>61</v>
      </c>
      <c r="K27" s="463" t="s">
        <v>283</v>
      </c>
      <c r="L27" s="464">
        <v>54</v>
      </c>
      <c r="M27" s="465" t="s">
        <v>283</v>
      </c>
      <c r="N27" s="466">
        <v>93.47</v>
      </c>
      <c r="P27" s="378"/>
      <c r="Q27" s="379"/>
      <c r="R27" s="390"/>
    </row>
    <row r="28" spans="1:18" s="460" customFormat="1" ht="20.100000000000001" customHeight="1">
      <c r="A28" s="459"/>
      <c r="B28" s="458"/>
      <c r="C28" s="415" t="s">
        <v>284</v>
      </c>
      <c r="D28" s="415" t="s">
        <v>296</v>
      </c>
      <c r="E28" s="415" t="s">
        <v>328</v>
      </c>
      <c r="F28" s="415" t="s">
        <v>363</v>
      </c>
      <c r="G28" s="463">
        <v>120</v>
      </c>
      <c r="H28" s="463">
        <v>120</v>
      </c>
      <c r="I28" s="463">
        <v>120</v>
      </c>
      <c r="J28" s="463" t="s">
        <v>283</v>
      </c>
      <c r="K28" s="463" t="s">
        <v>283</v>
      </c>
      <c r="L28" s="463" t="s">
        <v>283</v>
      </c>
      <c r="M28" s="467" t="s">
        <v>283</v>
      </c>
      <c r="N28" s="466">
        <v>120</v>
      </c>
      <c r="P28" s="378"/>
      <c r="Q28" s="379"/>
      <c r="R28" s="461"/>
    </row>
    <row r="29" spans="1:18" ht="20.100000000000001" customHeight="1">
      <c r="B29" s="454" t="s">
        <v>364</v>
      </c>
      <c r="C29" s="415" t="s">
        <v>285</v>
      </c>
      <c r="D29" s="415" t="s">
        <v>365</v>
      </c>
      <c r="E29" s="415" t="s">
        <v>328</v>
      </c>
      <c r="F29" s="415" t="s">
        <v>328</v>
      </c>
      <c r="G29" s="463">
        <v>35</v>
      </c>
      <c r="H29" s="463">
        <v>35</v>
      </c>
      <c r="I29" s="463">
        <v>35</v>
      </c>
      <c r="J29" s="463" t="s">
        <v>283</v>
      </c>
      <c r="K29" s="463" t="s">
        <v>283</v>
      </c>
      <c r="L29" s="464" t="s">
        <v>283</v>
      </c>
      <c r="M29" s="465" t="s">
        <v>283</v>
      </c>
      <c r="N29" s="466">
        <v>35</v>
      </c>
      <c r="P29" s="378"/>
      <c r="Q29" s="379"/>
      <c r="R29" s="390"/>
    </row>
    <row r="30" spans="1:18" ht="20.100000000000001" customHeight="1">
      <c r="B30" s="454" t="s">
        <v>366</v>
      </c>
      <c r="C30" s="415" t="s">
        <v>352</v>
      </c>
      <c r="D30" s="415" t="s">
        <v>347</v>
      </c>
      <c r="E30" s="415" t="s">
        <v>328</v>
      </c>
      <c r="F30" s="415" t="s">
        <v>328</v>
      </c>
      <c r="G30" s="463">
        <v>32</v>
      </c>
      <c r="H30" s="463">
        <v>32</v>
      </c>
      <c r="I30" s="463">
        <v>32</v>
      </c>
      <c r="J30" s="463" t="s">
        <v>283</v>
      </c>
      <c r="K30" s="463" t="s">
        <v>283</v>
      </c>
      <c r="L30" s="464" t="s">
        <v>283</v>
      </c>
      <c r="M30" s="465" t="s">
        <v>283</v>
      </c>
      <c r="N30" s="466">
        <v>32</v>
      </c>
      <c r="P30" s="378"/>
      <c r="Q30" s="379"/>
      <c r="R30" s="390"/>
    </row>
    <row r="31" spans="1:18" ht="20.100000000000001" customHeight="1">
      <c r="B31" s="449"/>
      <c r="C31" s="415" t="s">
        <v>349</v>
      </c>
      <c r="D31" s="415" t="s">
        <v>347</v>
      </c>
      <c r="E31" s="415" t="s">
        <v>328</v>
      </c>
      <c r="F31" s="415" t="s">
        <v>328</v>
      </c>
      <c r="G31" s="463">
        <v>30</v>
      </c>
      <c r="H31" s="463">
        <v>30</v>
      </c>
      <c r="I31" s="463">
        <v>30</v>
      </c>
      <c r="J31" s="463" t="s">
        <v>283</v>
      </c>
      <c r="K31" s="463" t="s">
        <v>283</v>
      </c>
      <c r="L31" s="464" t="s">
        <v>283</v>
      </c>
      <c r="M31" s="465" t="s">
        <v>283</v>
      </c>
      <c r="N31" s="466">
        <v>30</v>
      </c>
      <c r="P31" s="378"/>
      <c r="Q31" s="379"/>
      <c r="R31" s="390"/>
    </row>
    <row r="32" spans="1:18" s="460" customFormat="1" ht="20.100000000000001" customHeight="1">
      <c r="A32" s="459"/>
      <c r="B32" s="458"/>
      <c r="C32" s="415" t="s">
        <v>312</v>
      </c>
      <c r="D32" s="415" t="s">
        <v>347</v>
      </c>
      <c r="E32" s="415" t="s">
        <v>328</v>
      </c>
      <c r="F32" s="415" t="s">
        <v>328</v>
      </c>
      <c r="G32" s="463">
        <v>23.55</v>
      </c>
      <c r="H32" s="463">
        <v>23.55</v>
      </c>
      <c r="I32" s="463">
        <v>23.55</v>
      </c>
      <c r="J32" s="463">
        <v>23.55</v>
      </c>
      <c r="K32" s="463" t="s">
        <v>283</v>
      </c>
      <c r="L32" s="463" t="s">
        <v>283</v>
      </c>
      <c r="M32" s="467" t="s">
        <v>283</v>
      </c>
      <c r="N32" s="466">
        <v>23.55</v>
      </c>
      <c r="P32" s="378"/>
      <c r="Q32" s="379"/>
      <c r="R32" s="461"/>
    </row>
    <row r="33" spans="1:18" ht="20.100000000000001" customHeight="1">
      <c r="B33" s="454" t="s">
        <v>367</v>
      </c>
      <c r="C33" s="415" t="s">
        <v>352</v>
      </c>
      <c r="D33" s="415" t="s">
        <v>368</v>
      </c>
      <c r="E33" s="415" t="s">
        <v>328</v>
      </c>
      <c r="F33" s="415" t="s">
        <v>369</v>
      </c>
      <c r="G33" s="463">
        <v>178.05</v>
      </c>
      <c r="H33" s="463">
        <v>178.05</v>
      </c>
      <c r="I33" s="463">
        <v>178.05</v>
      </c>
      <c r="J33" s="463" t="s">
        <v>283</v>
      </c>
      <c r="K33" s="463" t="s">
        <v>283</v>
      </c>
      <c r="L33" s="464" t="s">
        <v>283</v>
      </c>
      <c r="M33" s="465" t="s">
        <v>283</v>
      </c>
      <c r="N33" s="466">
        <v>178.05</v>
      </c>
      <c r="P33" s="378"/>
      <c r="Q33" s="379"/>
      <c r="R33" s="390"/>
    </row>
    <row r="34" spans="1:18" ht="20.100000000000001" customHeight="1">
      <c r="B34" s="449"/>
      <c r="C34" s="415" t="s">
        <v>349</v>
      </c>
      <c r="D34" s="415" t="s">
        <v>368</v>
      </c>
      <c r="E34" s="415" t="s">
        <v>328</v>
      </c>
      <c r="F34" s="415" t="s">
        <v>369</v>
      </c>
      <c r="G34" s="463">
        <v>191.93</v>
      </c>
      <c r="H34" s="463">
        <v>191.93</v>
      </c>
      <c r="I34" s="463">
        <v>191.93</v>
      </c>
      <c r="J34" s="463" t="s">
        <v>283</v>
      </c>
      <c r="K34" s="463" t="s">
        <v>283</v>
      </c>
      <c r="L34" s="464" t="s">
        <v>283</v>
      </c>
      <c r="M34" s="465" t="s">
        <v>283</v>
      </c>
      <c r="N34" s="466">
        <v>191.93</v>
      </c>
      <c r="P34" s="378"/>
      <c r="Q34" s="379"/>
      <c r="R34" s="390"/>
    </row>
    <row r="35" spans="1:18" ht="20.100000000000001" customHeight="1">
      <c r="B35" s="449"/>
      <c r="C35" s="415" t="s">
        <v>370</v>
      </c>
      <c r="D35" s="415" t="s">
        <v>368</v>
      </c>
      <c r="E35" s="415" t="s">
        <v>328</v>
      </c>
      <c r="F35" s="415" t="s">
        <v>369</v>
      </c>
      <c r="G35" s="463">
        <v>235.5</v>
      </c>
      <c r="H35" s="463">
        <v>235.5</v>
      </c>
      <c r="I35" s="463">
        <v>235.5</v>
      </c>
      <c r="J35" s="463" t="s">
        <v>283</v>
      </c>
      <c r="K35" s="463" t="s">
        <v>283</v>
      </c>
      <c r="L35" s="464" t="s">
        <v>283</v>
      </c>
      <c r="M35" s="465" t="s">
        <v>283</v>
      </c>
      <c r="N35" s="466">
        <v>235.5</v>
      </c>
      <c r="P35" s="378"/>
      <c r="Q35" s="379"/>
      <c r="R35" s="390"/>
    </row>
    <row r="36" spans="1:18" s="460" customFormat="1" ht="20.100000000000001" customHeight="1">
      <c r="A36" s="459"/>
      <c r="B36" s="458"/>
      <c r="C36" s="415" t="s">
        <v>346</v>
      </c>
      <c r="D36" s="415" t="s">
        <v>368</v>
      </c>
      <c r="E36" s="415" t="s">
        <v>328</v>
      </c>
      <c r="F36" s="415" t="s">
        <v>369</v>
      </c>
      <c r="G36" s="463">
        <v>250</v>
      </c>
      <c r="H36" s="463">
        <v>250</v>
      </c>
      <c r="I36" s="463">
        <v>250</v>
      </c>
      <c r="J36" s="463" t="s">
        <v>283</v>
      </c>
      <c r="K36" s="463" t="s">
        <v>283</v>
      </c>
      <c r="L36" s="463" t="s">
        <v>283</v>
      </c>
      <c r="M36" s="467" t="s">
        <v>283</v>
      </c>
      <c r="N36" s="466">
        <v>250</v>
      </c>
      <c r="P36" s="378"/>
      <c r="Q36" s="379"/>
      <c r="R36" s="461"/>
    </row>
    <row r="37" spans="1:18" ht="20.100000000000001" customHeight="1">
      <c r="B37" s="454" t="s">
        <v>371</v>
      </c>
      <c r="C37" s="415" t="s">
        <v>372</v>
      </c>
      <c r="D37" s="415" t="s">
        <v>347</v>
      </c>
      <c r="E37" s="415" t="s">
        <v>328</v>
      </c>
      <c r="F37" s="415" t="s">
        <v>328</v>
      </c>
      <c r="G37" s="463">
        <v>71.349999999999994</v>
      </c>
      <c r="H37" s="463">
        <v>71.349999999999994</v>
      </c>
      <c r="I37" s="463">
        <v>71.349999999999994</v>
      </c>
      <c r="J37" s="463">
        <v>71.349999999999994</v>
      </c>
      <c r="K37" s="463" t="s">
        <v>283</v>
      </c>
      <c r="L37" s="464" t="s">
        <v>283</v>
      </c>
      <c r="M37" s="465" t="s">
        <v>283</v>
      </c>
      <c r="N37" s="466">
        <v>71.349999999999994</v>
      </c>
      <c r="P37" s="378"/>
      <c r="Q37" s="379"/>
      <c r="R37" s="390"/>
    </row>
    <row r="38" spans="1:18" ht="20.100000000000001" customHeight="1">
      <c r="B38" s="449"/>
      <c r="C38" s="415" t="s">
        <v>326</v>
      </c>
      <c r="D38" s="415" t="s">
        <v>347</v>
      </c>
      <c r="E38" s="415" t="s">
        <v>328</v>
      </c>
      <c r="F38" s="415" t="s">
        <v>328</v>
      </c>
      <c r="G38" s="373">
        <v>94.62</v>
      </c>
      <c r="H38" s="373">
        <v>94.62</v>
      </c>
      <c r="I38" s="373">
        <v>94.62</v>
      </c>
      <c r="J38" s="373" t="s">
        <v>283</v>
      </c>
      <c r="K38" s="373" t="s">
        <v>283</v>
      </c>
      <c r="L38" s="373" t="s">
        <v>283</v>
      </c>
      <c r="M38" s="455" t="s">
        <v>283</v>
      </c>
      <c r="N38" s="456">
        <v>94.62</v>
      </c>
      <c r="P38" s="378"/>
      <c r="Q38" s="379"/>
      <c r="R38" s="390"/>
    </row>
    <row r="39" spans="1:18" ht="20.100000000000001" customHeight="1">
      <c r="B39" s="449"/>
      <c r="C39" s="415" t="s">
        <v>370</v>
      </c>
      <c r="D39" s="415" t="s">
        <v>347</v>
      </c>
      <c r="E39" s="415" t="s">
        <v>328</v>
      </c>
      <c r="F39" s="415" t="s">
        <v>328</v>
      </c>
      <c r="G39" s="373">
        <v>50</v>
      </c>
      <c r="H39" s="373">
        <v>50</v>
      </c>
      <c r="I39" s="373">
        <v>50</v>
      </c>
      <c r="J39" s="373" t="s">
        <v>283</v>
      </c>
      <c r="K39" s="373" t="s">
        <v>283</v>
      </c>
      <c r="L39" s="373" t="s">
        <v>283</v>
      </c>
      <c r="M39" s="455" t="s">
        <v>283</v>
      </c>
      <c r="N39" s="456">
        <v>50</v>
      </c>
      <c r="P39" s="378"/>
      <c r="Q39" s="379"/>
      <c r="R39" s="390"/>
    </row>
    <row r="40" spans="1:18" ht="20.100000000000001" customHeight="1">
      <c r="B40" s="449"/>
      <c r="C40" s="415" t="s">
        <v>285</v>
      </c>
      <c r="D40" s="415" t="s">
        <v>347</v>
      </c>
      <c r="E40" s="415" t="s">
        <v>328</v>
      </c>
      <c r="F40" s="415" t="s">
        <v>328</v>
      </c>
      <c r="G40" s="373">
        <v>82.8</v>
      </c>
      <c r="H40" s="373">
        <v>74.739999999999995</v>
      </c>
      <c r="I40" s="373">
        <v>93.01</v>
      </c>
      <c r="J40" s="373" t="s">
        <v>283</v>
      </c>
      <c r="K40" s="373" t="s">
        <v>283</v>
      </c>
      <c r="L40" s="373" t="s">
        <v>283</v>
      </c>
      <c r="M40" s="455" t="s">
        <v>283</v>
      </c>
      <c r="N40" s="456">
        <v>84.41</v>
      </c>
      <c r="P40" s="378"/>
      <c r="Q40" s="379"/>
      <c r="R40" s="390"/>
    </row>
    <row r="41" spans="1:18" ht="20.100000000000001" customHeight="1">
      <c r="B41" s="449"/>
      <c r="C41" s="415" t="s">
        <v>346</v>
      </c>
      <c r="D41" s="415" t="s">
        <v>347</v>
      </c>
      <c r="E41" s="415" t="s">
        <v>328</v>
      </c>
      <c r="F41" s="415" t="s">
        <v>328</v>
      </c>
      <c r="G41" s="373">
        <v>75</v>
      </c>
      <c r="H41" s="373">
        <v>75</v>
      </c>
      <c r="I41" s="373">
        <v>75</v>
      </c>
      <c r="J41" s="373" t="s">
        <v>283</v>
      </c>
      <c r="K41" s="373" t="s">
        <v>283</v>
      </c>
      <c r="L41" s="373" t="s">
        <v>283</v>
      </c>
      <c r="M41" s="455" t="s">
        <v>283</v>
      </c>
      <c r="N41" s="456">
        <v>75</v>
      </c>
      <c r="P41" s="378"/>
      <c r="Q41" s="379"/>
      <c r="R41" s="390"/>
    </row>
    <row r="42" spans="1:18" s="460" customFormat="1" ht="20.100000000000001" customHeight="1">
      <c r="A42" s="459"/>
      <c r="B42" s="458"/>
      <c r="C42" s="415" t="s">
        <v>373</v>
      </c>
      <c r="D42" s="415" t="s">
        <v>347</v>
      </c>
      <c r="E42" s="415" t="s">
        <v>328</v>
      </c>
      <c r="F42" s="415" t="s">
        <v>328</v>
      </c>
      <c r="G42" s="463">
        <v>88</v>
      </c>
      <c r="H42" s="463">
        <v>88</v>
      </c>
      <c r="I42" s="463">
        <v>88</v>
      </c>
      <c r="J42" s="463">
        <v>88</v>
      </c>
      <c r="K42" s="463" t="s">
        <v>283</v>
      </c>
      <c r="L42" s="463" t="s">
        <v>283</v>
      </c>
      <c r="M42" s="467" t="s">
        <v>283</v>
      </c>
      <c r="N42" s="466">
        <v>88</v>
      </c>
      <c r="P42" s="378"/>
      <c r="Q42" s="379"/>
      <c r="R42" s="461"/>
    </row>
    <row r="43" spans="1:18" ht="20.100000000000001" customHeight="1">
      <c r="B43" s="454" t="s">
        <v>374</v>
      </c>
      <c r="C43" s="415" t="s">
        <v>285</v>
      </c>
      <c r="D43" s="415" t="s">
        <v>375</v>
      </c>
      <c r="E43" s="415" t="s">
        <v>328</v>
      </c>
      <c r="F43" s="415" t="s">
        <v>328</v>
      </c>
      <c r="G43" s="373">
        <v>74.66</v>
      </c>
      <c r="H43" s="373">
        <v>73.23</v>
      </c>
      <c r="I43" s="373">
        <v>75.61</v>
      </c>
      <c r="J43" s="373" t="s">
        <v>283</v>
      </c>
      <c r="K43" s="373" t="s">
        <v>283</v>
      </c>
      <c r="L43" s="373" t="s">
        <v>283</v>
      </c>
      <c r="M43" s="455" t="s">
        <v>283</v>
      </c>
      <c r="N43" s="456">
        <v>74.680000000000007</v>
      </c>
      <c r="P43" s="378"/>
      <c r="Q43" s="379"/>
      <c r="R43" s="390"/>
    </row>
    <row r="44" spans="1:18" ht="20.100000000000001" customHeight="1">
      <c r="B44" s="449"/>
      <c r="C44" s="415" t="s">
        <v>372</v>
      </c>
      <c r="D44" s="415" t="s">
        <v>347</v>
      </c>
      <c r="E44" s="415" t="s">
        <v>328</v>
      </c>
      <c r="F44" s="415" t="s">
        <v>328</v>
      </c>
      <c r="G44" s="373">
        <v>53.98</v>
      </c>
      <c r="H44" s="373">
        <v>53.98</v>
      </c>
      <c r="I44" s="373">
        <v>53.98</v>
      </c>
      <c r="J44" s="373">
        <v>53.98</v>
      </c>
      <c r="K44" s="373" t="s">
        <v>283</v>
      </c>
      <c r="L44" s="373" t="s">
        <v>283</v>
      </c>
      <c r="M44" s="455" t="s">
        <v>283</v>
      </c>
      <c r="N44" s="456">
        <v>53.98</v>
      </c>
      <c r="P44" s="378"/>
      <c r="Q44" s="379"/>
      <c r="R44" s="390"/>
    </row>
    <row r="45" spans="1:18" ht="20.100000000000001" customHeight="1">
      <c r="B45" s="449"/>
      <c r="C45" s="415" t="s">
        <v>376</v>
      </c>
      <c r="D45" s="415" t="s">
        <v>347</v>
      </c>
      <c r="E45" s="415" t="s">
        <v>328</v>
      </c>
      <c r="F45" s="415" t="s">
        <v>328</v>
      </c>
      <c r="G45" s="373">
        <v>81</v>
      </c>
      <c r="H45" s="373">
        <v>81</v>
      </c>
      <c r="I45" s="373">
        <v>81</v>
      </c>
      <c r="J45" s="373" t="s">
        <v>283</v>
      </c>
      <c r="K45" s="373" t="s">
        <v>283</v>
      </c>
      <c r="L45" s="373" t="s">
        <v>283</v>
      </c>
      <c r="M45" s="455" t="s">
        <v>283</v>
      </c>
      <c r="N45" s="456">
        <v>81</v>
      </c>
      <c r="P45" s="378"/>
      <c r="Q45" s="379"/>
      <c r="R45" s="390"/>
    </row>
    <row r="46" spans="1:18" s="460" customFormat="1" ht="20.100000000000001" customHeight="1">
      <c r="A46" s="459"/>
      <c r="B46" s="458"/>
      <c r="C46" s="415" t="s">
        <v>377</v>
      </c>
      <c r="D46" s="415" t="s">
        <v>347</v>
      </c>
      <c r="E46" s="415" t="s">
        <v>328</v>
      </c>
      <c r="F46" s="415" t="s">
        <v>328</v>
      </c>
      <c r="G46" s="463">
        <v>88</v>
      </c>
      <c r="H46" s="463">
        <v>88</v>
      </c>
      <c r="I46" s="463">
        <v>88</v>
      </c>
      <c r="J46" s="463" t="s">
        <v>283</v>
      </c>
      <c r="K46" s="463" t="s">
        <v>283</v>
      </c>
      <c r="L46" s="463" t="s">
        <v>283</v>
      </c>
      <c r="M46" s="467" t="s">
        <v>283</v>
      </c>
      <c r="N46" s="466">
        <v>88</v>
      </c>
      <c r="P46" s="378"/>
      <c r="Q46" s="379"/>
      <c r="R46" s="461"/>
    </row>
    <row r="47" spans="1:18" s="460" customFormat="1" ht="20.100000000000001" customHeight="1">
      <c r="A47" s="459"/>
      <c r="B47" s="454" t="s">
        <v>378</v>
      </c>
      <c r="C47" s="415" t="s">
        <v>285</v>
      </c>
      <c r="D47" s="415" t="s">
        <v>379</v>
      </c>
      <c r="E47" s="415" t="s">
        <v>328</v>
      </c>
      <c r="F47" s="415" t="s">
        <v>328</v>
      </c>
      <c r="G47" s="373">
        <v>70.680000000000007</v>
      </c>
      <c r="H47" s="373">
        <v>69.42</v>
      </c>
      <c r="I47" s="373">
        <v>71.94</v>
      </c>
      <c r="J47" s="373" t="s">
        <v>283</v>
      </c>
      <c r="K47" s="373" t="s">
        <v>283</v>
      </c>
      <c r="L47" s="373" t="s">
        <v>283</v>
      </c>
      <c r="M47" s="455" t="s">
        <v>283</v>
      </c>
      <c r="N47" s="456">
        <v>70.849999999999994</v>
      </c>
      <c r="P47" s="378"/>
      <c r="Q47" s="379"/>
      <c r="R47" s="390"/>
    </row>
    <row r="48" spans="1:18" s="460" customFormat="1" ht="20.100000000000001" customHeight="1">
      <c r="A48" s="459"/>
      <c r="B48" s="454" t="s">
        <v>380</v>
      </c>
      <c r="C48" s="415" t="s">
        <v>346</v>
      </c>
      <c r="D48" s="415" t="s">
        <v>347</v>
      </c>
      <c r="E48" s="415" t="s">
        <v>328</v>
      </c>
      <c r="F48" s="415" t="s">
        <v>381</v>
      </c>
      <c r="G48" s="373">
        <v>360</v>
      </c>
      <c r="H48" s="373">
        <v>360</v>
      </c>
      <c r="I48" s="373">
        <v>360</v>
      </c>
      <c r="J48" s="373" t="s">
        <v>283</v>
      </c>
      <c r="K48" s="373" t="s">
        <v>283</v>
      </c>
      <c r="L48" s="373" t="s">
        <v>283</v>
      </c>
      <c r="M48" s="455" t="s">
        <v>283</v>
      </c>
      <c r="N48" s="456">
        <v>360</v>
      </c>
      <c r="P48" s="378"/>
      <c r="Q48" s="379"/>
      <c r="R48" s="390"/>
    </row>
    <row r="49" spans="1:18" s="460" customFormat="1" ht="20.100000000000001" customHeight="1">
      <c r="A49" s="459"/>
      <c r="B49" s="458"/>
      <c r="C49" s="415" t="s">
        <v>326</v>
      </c>
      <c r="D49" s="415" t="s">
        <v>358</v>
      </c>
      <c r="E49" s="415" t="s">
        <v>328</v>
      </c>
      <c r="F49" s="415" t="s">
        <v>381</v>
      </c>
      <c r="G49" s="463">
        <v>567.62</v>
      </c>
      <c r="H49" s="463">
        <v>565.61</v>
      </c>
      <c r="I49" s="463">
        <v>564.1</v>
      </c>
      <c r="J49" s="463">
        <v>568.41999999999996</v>
      </c>
      <c r="K49" s="463">
        <v>567</v>
      </c>
      <c r="L49" s="463">
        <v>563.32000000000005</v>
      </c>
      <c r="M49" s="467">
        <v>571.80999999999995</v>
      </c>
      <c r="N49" s="466">
        <v>566.92999999999995</v>
      </c>
      <c r="P49" s="378"/>
      <c r="Q49" s="379"/>
      <c r="R49" s="461"/>
    </row>
    <row r="50" spans="1:18" s="460" customFormat="1" ht="20.100000000000001" customHeight="1">
      <c r="A50" s="459"/>
      <c r="B50" s="454" t="s">
        <v>382</v>
      </c>
      <c r="C50" s="415" t="s">
        <v>285</v>
      </c>
      <c r="D50" s="415" t="s">
        <v>347</v>
      </c>
      <c r="E50" s="415" t="s">
        <v>328</v>
      </c>
      <c r="F50" s="415" t="s">
        <v>328</v>
      </c>
      <c r="G50" s="373">
        <v>171.6</v>
      </c>
      <c r="H50" s="373">
        <v>166</v>
      </c>
      <c r="I50" s="373">
        <v>177</v>
      </c>
      <c r="J50" s="373" t="s">
        <v>283</v>
      </c>
      <c r="K50" s="373" t="s">
        <v>283</v>
      </c>
      <c r="L50" s="373" t="s">
        <v>283</v>
      </c>
      <c r="M50" s="455" t="s">
        <v>283</v>
      </c>
      <c r="N50" s="456">
        <v>171.88</v>
      </c>
      <c r="P50" s="378"/>
      <c r="Q50" s="379"/>
      <c r="R50" s="390"/>
    </row>
    <row r="51" spans="1:18" s="460" customFormat="1" ht="20.100000000000001" customHeight="1">
      <c r="A51" s="459"/>
      <c r="B51" s="454" t="s">
        <v>383</v>
      </c>
      <c r="C51" s="415" t="s">
        <v>372</v>
      </c>
      <c r="D51" s="415" t="s">
        <v>296</v>
      </c>
      <c r="E51" s="415" t="s">
        <v>328</v>
      </c>
      <c r="F51" s="415" t="s">
        <v>328</v>
      </c>
      <c r="G51" s="373">
        <v>250</v>
      </c>
      <c r="H51" s="373">
        <v>250</v>
      </c>
      <c r="I51" s="373">
        <v>250</v>
      </c>
      <c r="J51" s="373">
        <v>250</v>
      </c>
      <c r="K51" s="373" t="s">
        <v>283</v>
      </c>
      <c r="L51" s="373" t="s">
        <v>283</v>
      </c>
      <c r="M51" s="455" t="s">
        <v>283</v>
      </c>
      <c r="N51" s="456">
        <v>250</v>
      </c>
      <c r="P51" s="378"/>
      <c r="Q51" s="379"/>
      <c r="R51" s="390"/>
    </row>
    <row r="52" spans="1:18" s="460" customFormat="1" ht="20.100000000000001" customHeight="1">
      <c r="A52" s="459"/>
      <c r="B52" s="458"/>
      <c r="C52" s="415" t="s">
        <v>295</v>
      </c>
      <c r="D52" s="415" t="s">
        <v>296</v>
      </c>
      <c r="E52" s="415" t="s">
        <v>328</v>
      </c>
      <c r="F52" s="415" t="s">
        <v>328</v>
      </c>
      <c r="G52" s="463">
        <v>155.84</v>
      </c>
      <c r="H52" s="463">
        <v>155.84</v>
      </c>
      <c r="I52" s="463">
        <v>155.84</v>
      </c>
      <c r="J52" s="463" t="s">
        <v>283</v>
      </c>
      <c r="K52" s="463" t="s">
        <v>283</v>
      </c>
      <c r="L52" s="463" t="s">
        <v>283</v>
      </c>
      <c r="M52" s="467" t="s">
        <v>283</v>
      </c>
      <c r="N52" s="466">
        <v>155.84</v>
      </c>
      <c r="P52" s="378"/>
      <c r="Q52" s="379"/>
      <c r="R52" s="461"/>
    </row>
    <row r="53" spans="1:18" ht="20.100000000000001" customHeight="1">
      <c r="B53" s="454" t="s">
        <v>384</v>
      </c>
      <c r="C53" s="415" t="s">
        <v>360</v>
      </c>
      <c r="D53" s="415" t="s">
        <v>385</v>
      </c>
      <c r="E53" s="415" t="s">
        <v>328</v>
      </c>
      <c r="F53" s="415" t="s">
        <v>328</v>
      </c>
      <c r="G53" s="373">
        <v>212.94</v>
      </c>
      <c r="H53" s="373">
        <v>240.71</v>
      </c>
      <c r="I53" s="373">
        <v>182.35</v>
      </c>
      <c r="J53" s="373">
        <v>201.43</v>
      </c>
      <c r="K53" s="373" t="s">
        <v>283</v>
      </c>
      <c r="L53" s="373" t="s">
        <v>283</v>
      </c>
      <c r="M53" s="455" t="s">
        <v>283</v>
      </c>
      <c r="N53" s="456">
        <v>209.36</v>
      </c>
      <c r="P53" s="378"/>
      <c r="Q53" s="379"/>
      <c r="R53" s="390"/>
    </row>
    <row r="54" spans="1:18" ht="20.100000000000001" customHeight="1">
      <c r="B54" s="449"/>
      <c r="C54" s="415" t="s">
        <v>326</v>
      </c>
      <c r="D54" s="415" t="s">
        <v>385</v>
      </c>
      <c r="E54" s="415" t="s">
        <v>328</v>
      </c>
      <c r="F54" s="415" t="s">
        <v>328</v>
      </c>
      <c r="G54" s="373">
        <v>322</v>
      </c>
      <c r="H54" s="373">
        <v>263</v>
      </c>
      <c r="I54" s="373">
        <v>211</v>
      </c>
      <c r="J54" s="373">
        <v>193</v>
      </c>
      <c r="K54" s="373" t="s">
        <v>283</v>
      </c>
      <c r="L54" s="373">
        <v>218</v>
      </c>
      <c r="M54" s="455" t="s">
        <v>283</v>
      </c>
      <c r="N54" s="456">
        <v>244.45</v>
      </c>
      <c r="P54" s="378"/>
      <c r="Q54" s="379"/>
      <c r="R54" s="390"/>
    </row>
    <row r="55" spans="1:18" s="460" customFormat="1" ht="20.100000000000001" customHeight="1">
      <c r="A55" s="459"/>
      <c r="B55" s="458"/>
      <c r="C55" s="415" t="s">
        <v>312</v>
      </c>
      <c r="D55" s="415" t="s">
        <v>347</v>
      </c>
      <c r="E55" s="415" t="s">
        <v>328</v>
      </c>
      <c r="F55" s="415" t="s">
        <v>328</v>
      </c>
      <c r="G55" s="373">
        <v>371</v>
      </c>
      <c r="H55" s="373">
        <v>371</v>
      </c>
      <c r="I55" s="373">
        <v>371</v>
      </c>
      <c r="J55" s="373">
        <v>371</v>
      </c>
      <c r="K55" s="373" t="s">
        <v>283</v>
      </c>
      <c r="L55" s="373" t="s">
        <v>283</v>
      </c>
      <c r="M55" s="455" t="s">
        <v>283</v>
      </c>
      <c r="N55" s="456">
        <v>371</v>
      </c>
      <c r="P55" s="378"/>
      <c r="Q55" s="379"/>
      <c r="R55" s="461"/>
    </row>
    <row r="56" spans="1:18" ht="20.100000000000001" customHeight="1">
      <c r="B56" s="449" t="s">
        <v>386</v>
      </c>
      <c r="C56" s="415" t="s">
        <v>285</v>
      </c>
      <c r="D56" s="415" t="s">
        <v>387</v>
      </c>
      <c r="E56" s="415" t="s">
        <v>281</v>
      </c>
      <c r="F56" s="415" t="s">
        <v>328</v>
      </c>
      <c r="G56" s="373">
        <v>102.95</v>
      </c>
      <c r="H56" s="373">
        <v>96.38</v>
      </c>
      <c r="I56" s="373">
        <v>107.33</v>
      </c>
      <c r="J56" s="373" t="s">
        <v>283</v>
      </c>
      <c r="K56" s="373" t="s">
        <v>283</v>
      </c>
      <c r="L56" s="374" t="s">
        <v>283</v>
      </c>
      <c r="M56" s="468" t="s">
        <v>283</v>
      </c>
      <c r="N56" s="456">
        <v>102.95</v>
      </c>
      <c r="P56" s="378"/>
      <c r="Q56" s="379"/>
      <c r="R56" s="390"/>
    </row>
    <row r="57" spans="1:18" ht="20.100000000000001" customHeight="1">
      <c r="B57" s="449"/>
      <c r="C57" s="415" t="s">
        <v>285</v>
      </c>
      <c r="D57" s="415" t="s">
        <v>388</v>
      </c>
      <c r="E57" s="415" t="s">
        <v>281</v>
      </c>
      <c r="F57" s="415" t="s">
        <v>389</v>
      </c>
      <c r="G57" s="373">
        <v>132.69</v>
      </c>
      <c r="H57" s="373">
        <v>109.31</v>
      </c>
      <c r="I57" s="373">
        <v>148.69</v>
      </c>
      <c r="J57" s="373" t="s">
        <v>283</v>
      </c>
      <c r="K57" s="373" t="s">
        <v>283</v>
      </c>
      <c r="L57" s="374" t="s">
        <v>283</v>
      </c>
      <c r="M57" s="468" t="s">
        <v>283</v>
      </c>
      <c r="N57" s="456">
        <v>132.38999999999999</v>
      </c>
      <c r="P57" s="378"/>
      <c r="Q57" s="379"/>
      <c r="R57" s="390"/>
    </row>
    <row r="58" spans="1:18" ht="20.100000000000001" customHeight="1">
      <c r="B58" s="449"/>
      <c r="C58" s="415" t="s">
        <v>372</v>
      </c>
      <c r="D58" s="415" t="s">
        <v>390</v>
      </c>
      <c r="E58" s="415" t="s">
        <v>281</v>
      </c>
      <c r="F58" s="415" t="s">
        <v>389</v>
      </c>
      <c r="G58" s="373">
        <v>73.67</v>
      </c>
      <c r="H58" s="373">
        <v>73.67</v>
      </c>
      <c r="I58" s="373">
        <v>73.67</v>
      </c>
      <c r="J58" s="373">
        <v>73.67</v>
      </c>
      <c r="K58" s="373" t="s">
        <v>283</v>
      </c>
      <c r="L58" s="374" t="s">
        <v>283</v>
      </c>
      <c r="M58" s="468" t="s">
        <v>283</v>
      </c>
      <c r="N58" s="456">
        <v>73.67</v>
      </c>
      <c r="P58" s="378"/>
      <c r="Q58" s="379"/>
      <c r="R58" s="390"/>
    </row>
    <row r="59" spans="1:18" ht="20.100000000000001" customHeight="1">
      <c r="B59" s="449"/>
      <c r="C59" s="415" t="s">
        <v>285</v>
      </c>
      <c r="D59" s="415" t="s">
        <v>390</v>
      </c>
      <c r="E59" s="415" t="s">
        <v>281</v>
      </c>
      <c r="F59" s="415" t="s">
        <v>391</v>
      </c>
      <c r="G59" s="373">
        <v>81.680000000000007</v>
      </c>
      <c r="H59" s="373">
        <v>78.53</v>
      </c>
      <c r="I59" s="373">
        <v>83.78</v>
      </c>
      <c r="J59" s="373" t="s">
        <v>283</v>
      </c>
      <c r="K59" s="373" t="s">
        <v>283</v>
      </c>
      <c r="L59" s="374" t="s">
        <v>283</v>
      </c>
      <c r="M59" s="468" t="s">
        <v>283</v>
      </c>
      <c r="N59" s="456">
        <v>81.59</v>
      </c>
      <c r="P59" s="378"/>
      <c r="Q59" s="379"/>
      <c r="R59" s="390"/>
    </row>
    <row r="60" spans="1:18" ht="20.100000000000001" customHeight="1">
      <c r="B60" s="449"/>
      <c r="C60" s="415" t="s">
        <v>312</v>
      </c>
      <c r="D60" s="415" t="s">
        <v>347</v>
      </c>
      <c r="E60" s="415" t="s">
        <v>281</v>
      </c>
      <c r="F60" s="415" t="s">
        <v>389</v>
      </c>
      <c r="G60" s="373">
        <v>116.2</v>
      </c>
      <c r="H60" s="373">
        <v>116.2</v>
      </c>
      <c r="I60" s="373">
        <v>116.2</v>
      </c>
      <c r="J60" s="373">
        <v>116.2</v>
      </c>
      <c r="K60" s="373" t="s">
        <v>283</v>
      </c>
      <c r="L60" s="374" t="s">
        <v>283</v>
      </c>
      <c r="M60" s="468" t="s">
        <v>283</v>
      </c>
      <c r="N60" s="456">
        <v>116.2</v>
      </c>
      <c r="P60" s="378"/>
      <c r="Q60" s="379"/>
      <c r="R60" s="390"/>
    </row>
    <row r="61" spans="1:18" s="460" customFormat="1" ht="20.100000000000001" customHeight="1">
      <c r="A61" s="459"/>
      <c r="B61" s="458"/>
      <c r="C61" s="415" t="s">
        <v>346</v>
      </c>
      <c r="D61" s="415" t="s">
        <v>347</v>
      </c>
      <c r="E61" s="415" t="s">
        <v>281</v>
      </c>
      <c r="F61" s="415" t="s">
        <v>389</v>
      </c>
      <c r="G61" s="373">
        <v>105</v>
      </c>
      <c r="H61" s="373">
        <v>105</v>
      </c>
      <c r="I61" s="373">
        <v>105</v>
      </c>
      <c r="J61" s="373" t="s">
        <v>283</v>
      </c>
      <c r="K61" s="373" t="s">
        <v>283</v>
      </c>
      <c r="L61" s="373" t="s">
        <v>283</v>
      </c>
      <c r="M61" s="455" t="s">
        <v>283</v>
      </c>
      <c r="N61" s="456">
        <v>105</v>
      </c>
      <c r="P61" s="378"/>
      <c r="Q61" s="379"/>
      <c r="R61" s="461"/>
    </row>
    <row r="62" spans="1:18" s="469" customFormat="1" ht="20.100000000000001" customHeight="1">
      <c r="A62" s="457"/>
      <c r="B62" s="454" t="s">
        <v>392</v>
      </c>
      <c r="C62" s="415" t="s">
        <v>360</v>
      </c>
      <c r="D62" s="415" t="s">
        <v>393</v>
      </c>
      <c r="E62" s="415" t="s">
        <v>328</v>
      </c>
      <c r="F62" s="415" t="s">
        <v>394</v>
      </c>
      <c r="G62" s="373">
        <v>157.4</v>
      </c>
      <c r="H62" s="373">
        <v>116.65</v>
      </c>
      <c r="I62" s="373">
        <v>80.06</v>
      </c>
      <c r="J62" s="373">
        <v>44.56</v>
      </c>
      <c r="K62" s="373" t="s">
        <v>283</v>
      </c>
      <c r="L62" s="373">
        <v>44.73</v>
      </c>
      <c r="M62" s="455" t="s">
        <v>283</v>
      </c>
      <c r="N62" s="456">
        <v>92.84</v>
      </c>
      <c r="P62" s="378"/>
      <c r="Q62" s="379"/>
      <c r="R62" s="390"/>
    </row>
    <row r="63" spans="1:18" ht="20.100000000000001" customHeight="1">
      <c r="B63" s="449"/>
      <c r="C63" s="415" t="s">
        <v>326</v>
      </c>
      <c r="D63" s="415" t="s">
        <v>393</v>
      </c>
      <c r="E63" s="415" t="s">
        <v>328</v>
      </c>
      <c r="F63" s="415" t="s">
        <v>328</v>
      </c>
      <c r="G63" s="373">
        <v>197</v>
      </c>
      <c r="H63" s="373">
        <v>132</v>
      </c>
      <c r="I63" s="373">
        <v>140</v>
      </c>
      <c r="J63" s="373">
        <v>132</v>
      </c>
      <c r="K63" s="373" t="s">
        <v>283</v>
      </c>
      <c r="L63" s="373">
        <v>104</v>
      </c>
      <c r="M63" s="455" t="s">
        <v>283</v>
      </c>
      <c r="N63" s="456">
        <v>139.27000000000001</v>
      </c>
      <c r="P63" s="378"/>
      <c r="Q63" s="379"/>
      <c r="R63" s="390"/>
    </row>
    <row r="64" spans="1:18" ht="20.100000000000001" customHeight="1">
      <c r="B64" s="449"/>
      <c r="C64" s="415" t="s">
        <v>360</v>
      </c>
      <c r="D64" s="415" t="s">
        <v>395</v>
      </c>
      <c r="E64" s="415" t="s">
        <v>328</v>
      </c>
      <c r="F64" s="415" t="s">
        <v>328</v>
      </c>
      <c r="G64" s="373" t="s">
        <v>283</v>
      </c>
      <c r="H64" s="373">
        <v>86</v>
      </c>
      <c r="I64" s="373" t="s">
        <v>283</v>
      </c>
      <c r="J64" s="373">
        <v>57</v>
      </c>
      <c r="K64" s="373" t="s">
        <v>283</v>
      </c>
      <c r="L64" s="373">
        <v>27</v>
      </c>
      <c r="M64" s="455" t="s">
        <v>283</v>
      </c>
      <c r="N64" s="456">
        <v>51.56</v>
      </c>
      <c r="P64" s="378"/>
      <c r="Q64" s="379"/>
      <c r="R64" s="390"/>
    </row>
    <row r="65" spans="2:18" ht="20.100000000000001" customHeight="1">
      <c r="B65" s="449"/>
      <c r="C65" s="415" t="s">
        <v>285</v>
      </c>
      <c r="D65" s="415" t="s">
        <v>395</v>
      </c>
      <c r="E65" s="415" t="s">
        <v>328</v>
      </c>
      <c r="F65" s="415" t="s">
        <v>328</v>
      </c>
      <c r="G65" s="373">
        <v>108</v>
      </c>
      <c r="H65" s="373">
        <v>102</v>
      </c>
      <c r="I65" s="373">
        <v>115</v>
      </c>
      <c r="J65" s="373" t="s">
        <v>283</v>
      </c>
      <c r="K65" s="373" t="s">
        <v>283</v>
      </c>
      <c r="L65" s="373" t="s">
        <v>283</v>
      </c>
      <c r="M65" s="455" t="s">
        <v>283</v>
      </c>
      <c r="N65" s="456">
        <v>109.42</v>
      </c>
      <c r="P65" s="378"/>
      <c r="Q65" s="379"/>
      <c r="R65" s="390"/>
    </row>
    <row r="66" spans="2:18" ht="20.100000000000001" customHeight="1">
      <c r="B66" s="454" t="s">
        <v>396</v>
      </c>
      <c r="C66" s="415" t="s">
        <v>360</v>
      </c>
      <c r="D66" s="415" t="s">
        <v>397</v>
      </c>
      <c r="E66" s="415" t="s">
        <v>281</v>
      </c>
      <c r="F66" s="415" t="s">
        <v>398</v>
      </c>
      <c r="G66" s="470" t="s">
        <v>283</v>
      </c>
      <c r="H66" s="470">
        <v>66.7</v>
      </c>
      <c r="I66" s="470" t="s">
        <v>283</v>
      </c>
      <c r="J66" s="470">
        <v>70</v>
      </c>
      <c r="K66" s="470" t="s">
        <v>283</v>
      </c>
      <c r="L66" s="470">
        <v>76.510000000000005</v>
      </c>
      <c r="M66" s="470" t="s">
        <v>283</v>
      </c>
      <c r="N66" s="471">
        <v>68.87</v>
      </c>
      <c r="P66" s="378"/>
      <c r="Q66" s="379"/>
      <c r="R66" s="390"/>
    </row>
    <row r="67" spans="2:18" ht="20.100000000000001" customHeight="1">
      <c r="B67" s="449"/>
      <c r="C67" s="415" t="s">
        <v>326</v>
      </c>
      <c r="D67" s="415" t="s">
        <v>397</v>
      </c>
      <c r="E67" s="415" t="s">
        <v>281</v>
      </c>
      <c r="F67" s="415" t="s">
        <v>398</v>
      </c>
      <c r="G67" s="470">
        <v>130</v>
      </c>
      <c r="H67" s="470" t="s">
        <v>283</v>
      </c>
      <c r="I67" s="470">
        <v>129</v>
      </c>
      <c r="J67" s="470">
        <v>114</v>
      </c>
      <c r="K67" s="470" t="s">
        <v>283</v>
      </c>
      <c r="L67" s="470">
        <v>100</v>
      </c>
      <c r="M67" s="470" t="s">
        <v>283</v>
      </c>
      <c r="N67" s="471">
        <v>122.95</v>
      </c>
      <c r="P67" s="378"/>
      <c r="Q67" s="379"/>
      <c r="R67" s="390"/>
    </row>
    <row r="68" spans="2:18" ht="20.100000000000001" customHeight="1">
      <c r="B68" s="449"/>
      <c r="C68" s="415" t="s">
        <v>285</v>
      </c>
      <c r="D68" s="415" t="s">
        <v>397</v>
      </c>
      <c r="E68" s="415" t="s">
        <v>281</v>
      </c>
      <c r="F68" s="415" t="s">
        <v>398</v>
      </c>
      <c r="G68" s="470">
        <v>175.21</v>
      </c>
      <c r="H68" s="470">
        <v>172.01</v>
      </c>
      <c r="I68" s="470">
        <v>178.23</v>
      </c>
      <c r="J68" s="470" t="s">
        <v>283</v>
      </c>
      <c r="K68" s="470" t="s">
        <v>283</v>
      </c>
      <c r="L68" s="470" t="s">
        <v>283</v>
      </c>
      <c r="M68" s="470" t="s">
        <v>283</v>
      </c>
      <c r="N68" s="471">
        <v>175.26</v>
      </c>
      <c r="P68" s="378"/>
      <c r="Q68" s="379"/>
      <c r="R68" s="390"/>
    </row>
    <row r="69" spans="2:18" ht="20.100000000000001" customHeight="1">
      <c r="B69" s="449"/>
      <c r="C69" s="415" t="s">
        <v>360</v>
      </c>
      <c r="D69" s="415" t="s">
        <v>399</v>
      </c>
      <c r="E69" s="415" t="s">
        <v>281</v>
      </c>
      <c r="F69" s="415" t="s">
        <v>398</v>
      </c>
      <c r="G69" s="470">
        <v>102.86</v>
      </c>
      <c r="H69" s="470">
        <v>102.67</v>
      </c>
      <c r="I69" s="470">
        <v>127.14</v>
      </c>
      <c r="J69" s="470">
        <v>77.14</v>
      </c>
      <c r="K69" s="470" t="s">
        <v>283</v>
      </c>
      <c r="L69" s="470" t="s">
        <v>283</v>
      </c>
      <c r="M69" s="470" t="s">
        <v>283</v>
      </c>
      <c r="N69" s="471">
        <v>107.51</v>
      </c>
      <c r="P69" s="378"/>
      <c r="Q69" s="379"/>
      <c r="R69" s="390"/>
    </row>
    <row r="70" spans="2:18" ht="20.100000000000001" customHeight="1">
      <c r="B70" s="449"/>
      <c r="C70" s="415" t="s">
        <v>326</v>
      </c>
      <c r="D70" s="415" t="s">
        <v>399</v>
      </c>
      <c r="E70" s="415" t="s">
        <v>281</v>
      </c>
      <c r="F70" s="415" t="s">
        <v>398</v>
      </c>
      <c r="G70" s="470">
        <v>134</v>
      </c>
      <c r="H70" s="470" t="s">
        <v>283</v>
      </c>
      <c r="I70" s="470" t="s">
        <v>283</v>
      </c>
      <c r="J70" s="470">
        <v>124</v>
      </c>
      <c r="K70" s="470" t="s">
        <v>283</v>
      </c>
      <c r="L70" s="470">
        <v>99</v>
      </c>
      <c r="M70" s="470" t="s">
        <v>283</v>
      </c>
      <c r="N70" s="471">
        <v>123.22</v>
      </c>
      <c r="P70" s="378"/>
      <c r="Q70" s="379"/>
      <c r="R70" s="390"/>
    </row>
    <row r="71" spans="2:18" ht="20.100000000000001" customHeight="1">
      <c r="B71" s="449"/>
      <c r="C71" s="415" t="s">
        <v>285</v>
      </c>
      <c r="D71" s="415" t="s">
        <v>399</v>
      </c>
      <c r="E71" s="415" t="s">
        <v>281</v>
      </c>
      <c r="F71" s="415" t="s">
        <v>398</v>
      </c>
      <c r="G71" s="470">
        <v>181.26</v>
      </c>
      <c r="H71" s="470">
        <v>178.8</v>
      </c>
      <c r="I71" s="470">
        <v>183.8</v>
      </c>
      <c r="J71" s="470" t="s">
        <v>283</v>
      </c>
      <c r="K71" s="470" t="s">
        <v>283</v>
      </c>
      <c r="L71" s="470" t="s">
        <v>283</v>
      </c>
      <c r="M71" s="470" t="s">
        <v>283</v>
      </c>
      <c r="N71" s="471">
        <v>181.32</v>
      </c>
      <c r="P71" s="378"/>
      <c r="Q71" s="379"/>
      <c r="R71" s="390"/>
    </row>
    <row r="72" spans="2:18" ht="20.100000000000001" customHeight="1">
      <c r="B72" s="449"/>
      <c r="C72" s="415" t="s">
        <v>360</v>
      </c>
      <c r="D72" s="415" t="s">
        <v>400</v>
      </c>
      <c r="E72" s="415" t="s">
        <v>281</v>
      </c>
      <c r="F72" s="415" t="s">
        <v>401</v>
      </c>
      <c r="G72" s="470" t="s">
        <v>283</v>
      </c>
      <c r="H72" s="470">
        <v>211</v>
      </c>
      <c r="I72" s="470" t="s">
        <v>283</v>
      </c>
      <c r="J72" s="470" t="s">
        <v>283</v>
      </c>
      <c r="K72" s="470" t="s">
        <v>283</v>
      </c>
      <c r="L72" s="470">
        <v>185.71</v>
      </c>
      <c r="M72" s="470" t="s">
        <v>283</v>
      </c>
      <c r="N72" s="471">
        <v>197.2</v>
      </c>
      <c r="P72" s="378"/>
      <c r="Q72" s="379"/>
      <c r="R72" s="390"/>
    </row>
    <row r="73" spans="2:18" ht="20.100000000000001" customHeight="1">
      <c r="B73" s="449"/>
      <c r="C73" s="415" t="s">
        <v>284</v>
      </c>
      <c r="D73" s="415" t="s">
        <v>400</v>
      </c>
      <c r="E73" s="415" t="s">
        <v>281</v>
      </c>
      <c r="F73" s="415" t="s">
        <v>401</v>
      </c>
      <c r="G73" s="470">
        <v>225</v>
      </c>
      <c r="H73" s="470">
        <v>225</v>
      </c>
      <c r="I73" s="470">
        <v>225</v>
      </c>
      <c r="J73" s="470" t="s">
        <v>283</v>
      </c>
      <c r="K73" s="470" t="s">
        <v>283</v>
      </c>
      <c r="L73" s="470" t="s">
        <v>283</v>
      </c>
      <c r="M73" s="470" t="s">
        <v>283</v>
      </c>
      <c r="N73" s="471">
        <v>225</v>
      </c>
      <c r="P73" s="378"/>
      <c r="Q73" s="379"/>
      <c r="R73" s="390"/>
    </row>
    <row r="74" spans="2:18" ht="20.100000000000001" customHeight="1">
      <c r="B74" s="454" t="s">
        <v>402</v>
      </c>
      <c r="C74" s="415" t="s">
        <v>373</v>
      </c>
      <c r="D74" s="415" t="s">
        <v>347</v>
      </c>
      <c r="E74" s="415" t="s">
        <v>328</v>
      </c>
      <c r="F74" s="415" t="s">
        <v>328</v>
      </c>
      <c r="G74" s="470">
        <v>60</v>
      </c>
      <c r="H74" s="470">
        <v>60</v>
      </c>
      <c r="I74" s="470">
        <v>60</v>
      </c>
      <c r="J74" s="470">
        <v>60</v>
      </c>
      <c r="K74" s="470" t="s">
        <v>283</v>
      </c>
      <c r="L74" s="470" t="s">
        <v>283</v>
      </c>
      <c r="M74" s="470" t="s">
        <v>283</v>
      </c>
      <c r="N74" s="471">
        <v>60</v>
      </c>
      <c r="P74" s="378"/>
      <c r="Q74" s="379"/>
      <c r="R74" s="390"/>
    </row>
    <row r="75" spans="2:18" ht="20.100000000000001" customHeight="1">
      <c r="B75" s="454" t="s">
        <v>403</v>
      </c>
      <c r="C75" s="415" t="s">
        <v>360</v>
      </c>
      <c r="D75" s="415" t="s">
        <v>404</v>
      </c>
      <c r="E75" s="415" t="s">
        <v>281</v>
      </c>
      <c r="F75" s="415" t="s">
        <v>328</v>
      </c>
      <c r="G75" s="373" t="s">
        <v>283</v>
      </c>
      <c r="H75" s="373">
        <v>170</v>
      </c>
      <c r="I75" s="373">
        <v>167</v>
      </c>
      <c r="J75" s="373">
        <v>126</v>
      </c>
      <c r="K75" s="373" t="s">
        <v>283</v>
      </c>
      <c r="L75" s="373">
        <v>160</v>
      </c>
      <c r="M75" s="455" t="s">
        <v>283</v>
      </c>
      <c r="N75" s="456">
        <v>157.19</v>
      </c>
      <c r="P75" s="378"/>
      <c r="Q75" s="379"/>
      <c r="R75" s="390"/>
    </row>
    <row r="76" spans="2:18" ht="20.100000000000001" customHeight="1">
      <c r="B76" s="449"/>
      <c r="C76" s="415" t="s">
        <v>326</v>
      </c>
      <c r="D76" s="415" t="s">
        <v>404</v>
      </c>
      <c r="E76" s="415" t="s">
        <v>281</v>
      </c>
      <c r="F76" s="415" t="s">
        <v>328</v>
      </c>
      <c r="G76" s="373">
        <v>259.86</v>
      </c>
      <c r="H76" s="373">
        <v>259.86</v>
      </c>
      <c r="I76" s="373">
        <v>259.86</v>
      </c>
      <c r="J76" s="373" t="s">
        <v>283</v>
      </c>
      <c r="K76" s="373" t="s">
        <v>283</v>
      </c>
      <c r="L76" s="373" t="s">
        <v>283</v>
      </c>
      <c r="M76" s="455" t="s">
        <v>283</v>
      </c>
      <c r="N76" s="456">
        <v>259.86</v>
      </c>
      <c r="P76" s="378"/>
      <c r="Q76" s="379"/>
      <c r="R76" s="390"/>
    </row>
    <row r="77" spans="2:18" ht="20.100000000000001" customHeight="1">
      <c r="B77" s="449"/>
      <c r="C77" s="415" t="s">
        <v>284</v>
      </c>
      <c r="D77" s="415" t="s">
        <v>404</v>
      </c>
      <c r="E77" s="415" t="s">
        <v>281</v>
      </c>
      <c r="F77" s="415" t="s">
        <v>328</v>
      </c>
      <c r="G77" s="373">
        <v>293.68</v>
      </c>
      <c r="H77" s="373">
        <v>293.68</v>
      </c>
      <c r="I77" s="373">
        <v>293.68</v>
      </c>
      <c r="J77" s="373" t="s">
        <v>283</v>
      </c>
      <c r="K77" s="373" t="s">
        <v>283</v>
      </c>
      <c r="L77" s="373" t="s">
        <v>283</v>
      </c>
      <c r="M77" s="455" t="s">
        <v>283</v>
      </c>
      <c r="N77" s="456">
        <v>293.68</v>
      </c>
      <c r="P77" s="378"/>
      <c r="Q77" s="379"/>
      <c r="R77" s="390"/>
    </row>
    <row r="78" spans="2:18" ht="20.100000000000001" customHeight="1">
      <c r="B78" s="449"/>
      <c r="C78" s="415" t="s">
        <v>285</v>
      </c>
      <c r="D78" s="415" t="s">
        <v>404</v>
      </c>
      <c r="E78" s="415" t="s">
        <v>281</v>
      </c>
      <c r="F78" s="415" t="s">
        <v>328</v>
      </c>
      <c r="G78" s="373">
        <v>240</v>
      </c>
      <c r="H78" s="373">
        <v>220</v>
      </c>
      <c r="I78" s="373">
        <v>260</v>
      </c>
      <c r="J78" s="373" t="s">
        <v>283</v>
      </c>
      <c r="K78" s="373" t="s">
        <v>283</v>
      </c>
      <c r="L78" s="373" t="s">
        <v>283</v>
      </c>
      <c r="M78" s="455" t="s">
        <v>283</v>
      </c>
      <c r="N78" s="456">
        <v>243.13</v>
      </c>
      <c r="P78" s="378"/>
      <c r="Q78" s="379"/>
      <c r="R78" s="390"/>
    </row>
    <row r="79" spans="2:18" ht="20.100000000000001" customHeight="1">
      <c r="B79" s="449"/>
      <c r="C79" s="415" t="s">
        <v>360</v>
      </c>
      <c r="D79" s="415" t="s">
        <v>405</v>
      </c>
      <c r="E79" s="415" t="s">
        <v>281</v>
      </c>
      <c r="F79" s="415" t="s">
        <v>328</v>
      </c>
      <c r="G79" s="373" t="s">
        <v>283</v>
      </c>
      <c r="H79" s="373">
        <v>196.23</v>
      </c>
      <c r="I79" s="373">
        <v>193.83</v>
      </c>
      <c r="J79" s="373">
        <v>175.47</v>
      </c>
      <c r="K79" s="373" t="s">
        <v>283</v>
      </c>
      <c r="L79" s="373">
        <v>171.58</v>
      </c>
      <c r="M79" s="455" t="s">
        <v>283</v>
      </c>
      <c r="N79" s="456">
        <v>184.46</v>
      </c>
      <c r="P79" s="378"/>
      <c r="Q79" s="379"/>
      <c r="R79" s="390"/>
    </row>
    <row r="80" spans="2:18" ht="20.100000000000001" customHeight="1">
      <c r="B80" s="449"/>
      <c r="C80" s="415" t="s">
        <v>326</v>
      </c>
      <c r="D80" s="415" t="s">
        <v>405</v>
      </c>
      <c r="E80" s="415" t="s">
        <v>281</v>
      </c>
      <c r="F80" s="415" t="s">
        <v>328</v>
      </c>
      <c r="G80" s="373">
        <v>244.11</v>
      </c>
      <c r="H80" s="373">
        <v>244.11</v>
      </c>
      <c r="I80" s="373">
        <v>244.11</v>
      </c>
      <c r="J80" s="373" t="s">
        <v>283</v>
      </c>
      <c r="K80" s="373" t="s">
        <v>283</v>
      </c>
      <c r="L80" s="373" t="s">
        <v>283</v>
      </c>
      <c r="M80" s="455" t="s">
        <v>283</v>
      </c>
      <c r="N80" s="456">
        <v>244.11</v>
      </c>
      <c r="P80" s="378"/>
      <c r="Q80" s="379"/>
      <c r="R80" s="390"/>
    </row>
    <row r="81" spans="1:18" ht="20.100000000000001" customHeight="1">
      <c r="B81" s="449"/>
      <c r="C81" s="415" t="s">
        <v>360</v>
      </c>
      <c r="D81" s="415" t="s">
        <v>406</v>
      </c>
      <c r="E81" s="415" t="s">
        <v>281</v>
      </c>
      <c r="F81" s="415" t="s">
        <v>407</v>
      </c>
      <c r="G81" s="373">
        <v>186</v>
      </c>
      <c r="H81" s="373">
        <v>206.49</v>
      </c>
      <c r="I81" s="373">
        <v>162.56</v>
      </c>
      <c r="J81" s="373">
        <v>163.57</v>
      </c>
      <c r="K81" s="373" t="s">
        <v>283</v>
      </c>
      <c r="L81" s="373">
        <v>151.16</v>
      </c>
      <c r="M81" s="455" t="s">
        <v>283</v>
      </c>
      <c r="N81" s="456">
        <v>172.29</v>
      </c>
      <c r="P81" s="378"/>
      <c r="Q81" s="379"/>
      <c r="R81" s="390"/>
    </row>
    <row r="82" spans="1:18" ht="20.100000000000001" customHeight="1">
      <c r="B82" s="449"/>
      <c r="C82" s="415" t="s">
        <v>372</v>
      </c>
      <c r="D82" s="415" t="s">
        <v>406</v>
      </c>
      <c r="E82" s="415" t="s">
        <v>281</v>
      </c>
      <c r="F82" s="415" t="s">
        <v>407</v>
      </c>
      <c r="G82" s="373">
        <v>135.69999999999999</v>
      </c>
      <c r="H82" s="373">
        <v>135.69999999999999</v>
      </c>
      <c r="I82" s="373">
        <v>135.69999999999999</v>
      </c>
      <c r="J82" s="373">
        <v>135.69999999999999</v>
      </c>
      <c r="K82" s="373" t="s">
        <v>283</v>
      </c>
      <c r="L82" s="373" t="s">
        <v>283</v>
      </c>
      <c r="M82" s="455" t="s">
        <v>283</v>
      </c>
      <c r="N82" s="456">
        <v>135.69999999999999</v>
      </c>
      <c r="P82" s="378"/>
      <c r="Q82" s="379"/>
      <c r="R82" s="390"/>
    </row>
    <row r="83" spans="1:18" ht="20.100000000000001" customHeight="1">
      <c r="B83" s="449"/>
      <c r="C83" s="415" t="s">
        <v>326</v>
      </c>
      <c r="D83" s="415" t="s">
        <v>406</v>
      </c>
      <c r="E83" s="415" t="s">
        <v>281</v>
      </c>
      <c r="F83" s="415" t="s">
        <v>407</v>
      </c>
      <c r="G83" s="373">
        <v>170</v>
      </c>
      <c r="H83" s="373">
        <v>170</v>
      </c>
      <c r="I83" s="373">
        <v>170</v>
      </c>
      <c r="J83" s="373" t="s">
        <v>283</v>
      </c>
      <c r="K83" s="373" t="s">
        <v>283</v>
      </c>
      <c r="L83" s="373" t="s">
        <v>283</v>
      </c>
      <c r="M83" s="455" t="s">
        <v>283</v>
      </c>
      <c r="N83" s="456">
        <v>170</v>
      </c>
      <c r="P83" s="378"/>
      <c r="Q83" s="379"/>
      <c r="R83" s="390"/>
    </row>
    <row r="84" spans="1:18" ht="20.100000000000001" customHeight="1">
      <c r="B84" s="449"/>
      <c r="C84" s="415" t="s">
        <v>284</v>
      </c>
      <c r="D84" s="415" t="s">
        <v>406</v>
      </c>
      <c r="E84" s="415" t="s">
        <v>281</v>
      </c>
      <c r="F84" s="415" t="s">
        <v>407</v>
      </c>
      <c r="G84" s="373">
        <v>130</v>
      </c>
      <c r="H84" s="373">
        <v>130</v>
      </c>
      <c r="I84" s="373">
        <v>130</v>
      </c>
      <c r="J84" s="373" t="s">
        <v>283</v>
      </c>
      <c r="K84" s="373" t="s">
        <v>283</v>
      </c>
      <c r="L84" s="373" t="s">
        <v>283</v>
      </c>
      <c r="M84" s="455" t="s">
        <v>283</v>
      </c>
      <c r="N84" s="456">
        <v>130</v>
      </c>
      <c r="P84" s="378"/>
      <c r="Q84" s="379"/>
      <c r="R84" s="390"/>
    </row>
    <row r="85" spans="1:18" s="460" customFormat="1" ht="20.100000000000001" customHeight="1">
      <c r="A85" s="459"/>
      <c r="B85" s="458"/>
      <c r="C85" s="415" t="s">
        <v>285</v>
      </c>
      <c r="D85" s="415" t="s">
        <v>406</v>
      </c>
      <c r="E85" s="415" t="s">
        <v>281</v>
      </c>
      <c r="F85" s="415" t="s">
        <v>407</v>
      </c>
      <c r="G85" s="373">
        <v>171</v>
      </c>
      <c r="H85" s="373">
        <v>166</v>
      </c>
      <c r="I85" s="373">
        <v>176</v>
      </c>
      <c r="J85" s="373" t="s">
        <v>283</v>
      </c>
      <c r="K85" s="373" t="s">
        <v>283</v>
      </c>
      <c r="L85" s="373" t="s">
        <v>283</v>
      </c>
      <c r="M85" s="455" t="s">
        <v>283</v>
      </c>
      <c r="N85" s="456">
        <v>171.46</v>
      </c>
      <c r="P85" s="378"/>
      <c r="Q85" s="379"/>
      <c r="R85" s="461"/>
    </row>
    <row r="86" spans="1:18" ht="20.100000000000001" customHeight="1">
      <c r="B86" s="449" t="s">
        <v>408</v>
      </c>
      <c r="C86" s="415" t="s">
        <v>409</v>
      </c>
      <c r="D86" s="415" t="s">
        <v>347</v>
      </c>
      <c r="E86" s="415" t="s">
        <v>328</v>
      </c>
      <c r="F86" s="415" t="s">
        <v>328</v>
      </c>
      <c r="G86" s="373">
        <v>73.5</v>
      </c>
      <c r="H86" s="373">
        <v>73.5</v>
      </c>
      <c r="I86" s="373">
        <v>73.5</v>
      </c>
      <c r="J86" s="373" t="s">
        <v>283</v>
      </c>
      <c r="K86" s="373" t="s">
        <v>283</v>
      </c>
      <c r="L86" s="373" t="s">
        <v>283</v>
      </c>
      <c r="M86" s="455" t="s">
        <v>283</v>
      </c>
      <c r="N86" s="456">
        <v>73.5</v>
      </c>
      <c r="P86" s="378"/>
      <c r="Q86" s="379"/>
      <c r="R86" s="390"/>
    </row>
    <row r="87" spans="1:18" ht="20.100000000000001" customHeight="1" thickBot="1">
      <c r="B87" s="382"/>
      <c r="C87" s="472" t="s">
        <v>410</v>
      </c>
      <c r="D87" s="472" t="s">
        <v>347</v>
      </c>
      <c r="E87" s="472" t="s">
        <v>328</v>
      </c>
      <c r="F87" s="472" t="s">
        <v>328</v>
      </c>
      <c r="G87" s="473">
        <v>38</v>
      </c>
      <c r="H87" s="473">
        <v>38</v>
      </c>
      <c r="I87" s="473">
        <v>38</v>
      </c>
      <c r="J87" s="473" t="s">
        <v>283</v>
      </c>
      <c r="K87" s="473" t="s">
        <v>283</v>
      </c>
      <c r="L87" s="473" t="s">
        <v>283</v>
      </c>
      <c r="M87" s="473" t="s">
        <v>283</v>
      </c>
      <c r="N87" s="474">
        <v>38</v>
      </c>
      <c r="P87" s="378"/>
      <c r="Q87" s="379"/>
      <c r="R87" s="390"/>
    </row>
    <row r="88" spans="1:18" ht="16.350000000000001" customHeight="1">
      <c r="N88" s="64" t="s">
        <v>61</v>
      </c>
      <c r="P88" s="378"/>
      <c r="Q88" s="379"/>
    </row>
    <row r="89" spans="1:18" ht="16.350000000000001" customHeight="1">
      <c r="M89" s="475"/>
      <c r="N89" s="300"/>
      <c r="P89" s="378"/>
      <c r="Q89" s="379"/>
    </row>
    <row r="90" spans="1:18" ht="16.350000000000001" customHeight="1">
      <c r="P90" s="378"/>
      <c r="Q90" s="379"/>
    </row>
    <row r="91" spans="1:18" ht="16.350000000000001" customHeight="1">
      <c r="P91" s="378"/>
      <c r="Q91" s="379"/>
    </row>
    <row r="92" spans="1:18" ht="16.350000000000001" customHeight="1">
      <c r="Q92" s="390"/>
    </row>
    <row r="93" spans="1:18" ht="16.350000000000001" customHeight="1">
      <c r="Q93" s="390"/>
    </row>
    <row r="94" spans="1:18" ht="16.350000000000001" customHeight="1">
      <c r="Q94" s="39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39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76" customWidth="1"/>
    <col min="2" max="2" width="36.28515625" style="447" bestFit="1" customWidth="1"/>
    <col min="3" max="3" width="12.7109375" style="447" customWidth="1"/>
    <col min="4" max="4" width="31.28515625" style="447" bestFit="1" customWidth="1"/>
    <col min="5" max="5" width="7.7109375" style="447" customWidth="1"/>
    <col min="6" max="6" width="21.7109375" style="447" customWidth="1"/>
    <col min="7" max="7" width="52.5703125" style="447" customWidth="1"/>
    <col min="8" max="8" width="3.7109375" style="341" customWidth="1"/>
    <col min="9" max="9" width="8.28515625" style="341" bestFit="1" customWidth="1"/>
    <col min="10" max="10" width="10.85546875" style="477" bestFit="1" customWidth="1"/>
    <col min="11" max="11" width="9.28515625" style="341" customWidth="1"/>
    <col min="12" max="12" width="12.5703125" style="341"/>
    <col min="13" max="14" width="14.7109375" style="341" bestFit="1" customWidth="1"/>
    <col min="15" max="15" width="12.85546875" style="341" bestFit="1" customWidth="1"/>
    <col min="16" max="16384" width="12.5703125" style="341"/>
  </cols>
  <sheetData>
    <row r="2" spans="1:11">
      <c r="G2" s="344"/>
      <c r="H2" s="345"/>
    </row>
    <row r="3" spans="1:11" ht="8.25" customHeight="1">
      <c r="H3" s="345"/>
    </row>
    <row r="4" spans="1:11" ht="0.75" customHeight="1" thickBot="1">
      <c r="H4" s="345"/>
    </row>
    <row r="5" spans="1:11" ht="26.25" customHeight="1" thickBot="1">
      <c r="B5" s="698" t="s">
        <v>411</v>
      </c>
      <c r="C5" s="699"/>
      <c r="D5" s="699"/>
      <c r="E5" s="699"/>
      <c r="F5" s="699"/>
      <c r="G5" s="700"/>
      <c r="H5" s="346"/>
    </row>
    <row r="6" spans="1:11" ht="15" customHeight="1">
      <c r="B6" s="702"/>
      <c r="C6" s="702"/>
      <c r="D6" s="702"/>
      <c r="E6" s="702"/>
      <c r="F6" s="702"/>
      <c r="G6" s="702"/>
      <c r="H6" s="347"/>
    </row>
    <row r="7" spans="1:11" ht="15" customHeight="1">
      <c r="B7" s="702" t="s">
        <v>330</v>
      </c>
      <c r="C7" s="702"/>
      <c r="D7" s="702"/>
      <c r="E7" s="702"/>
      <c r="F7" s="702"/>
      <c r="G7" s="702"/>
      <c r="H7" s="347"/>
    </row>
    <row r="8" spans="1:11" ht="15" customHeight="1">
      <c r="B8" s="478"/>
      <c r="C8" s="478"/>
      <c r="D8" s="478"/>
      <c r="E8" s="478"/>
      <c r="F8" s="478"/>
      <c r="G8" s="478"/>
      <c r="H8" s="347"/>
    </row>
    <row r="9" spans="1:11" ht="16.5" customHeight="1">
      <c r="B9" s="696" t="s">
        <v>331</v>
      </c>
      <c r="C9" s="696"/>
      <c r="D9" s="696"/>
      <c r="E9" s="696"/>
      <c r="F9" s="696"/>
      <c r="G9" s="696"/>
      <c r="H9" s="347"/>
    </row>
    <row r="10" spans="1:11" s="350" customFormat="1" ht="12" customHeight="1">
      <c r="A10" s="479"/>
      <c r="B10" s="480"/>
      <c r="C10" s="480"/>
      <c r="D10" s="480"/>
      <c r="E10" s="480"/>
      <c r="F10" s="480"/>
      <c r="G10" s="480"/>
      <c r="H10" s="347"/>
      <c r="J10" s="481"/>
    </row>
    <row r="11" spans="1:11" ht="17.25" customHeight="1">
      <c r="A11" s="482"/>
      <c r="B11" s="705" t="s">
        <v>32</v>
      </c>
      <c r="C11" s="705"/>
      <c r="D11" s="705"/>
      <c r="E11" s="705"/>
      <c r="F11" s="705"/>
      <c r="G11" s="705"/>
      <c r="H11" s="483"/>
    </row>
    <row r="12" spans="1:11" ht="6.75" customHeight="1" thickBot="1">
      <c r="A12" s="482"/>
      <c r="B12" s="480"/>
      <c r="C12" s="480"/>
      <c r="D12" s="480"/>
      <c r="E12" s="480"/>
      <c r="F12" s="480"/>
      <c r="G12" s="480"/>
      <c r="H12" s="483"/>
    </row>
    <row r="13" spans="1:11" ht="16.350000000000001" customHeight="1">
      <c r="A13" s="482"/>
      <c r="B13" s="354" t="s">
        <v>223</v>
      </c>
      <c r="C13" s="355" t="s">
        <v>271</v>
      </c>
      <c r="D13" s="356" t="s">
        <v>272</v>
      </c>
      <c r="E13" s="355" t="s">
        <v>273</v>
      </c>
      <c r="F13" s="356" t="s">
        <v>274</v>
      </c>
      <c r="G13" s="410" t="s">
        <v>332</v>
      </c>
      <c r="H13" s="484"/>
    </row>
    <row r="14" spans="1:11" ht="16.350000000000001" customHeight="1">
      <c r="A14" s="482"/>
      <c r="B14" s="363"/>
      <c r="C14" s="364"/>
      <c r="D14" s="411" t="s">
        <v>276</v>
      </c>
      <c r="E14" s="364"/>
      <c r="F14" s="365"/>
      <c r="G14" s="412" t="s">
        <v>333</v>
      </c>
      <c r="H14" s="485"/>
    </row>
    <row r="15" spans="1:11" s="469" customFormat="1" ht="30" customHeight="1">
      <c r="A15" s="482"/>
      <c r="B15" s="421" t="s">
        <v>348</v>
      </c>
      <c r="C15" s="371" t="s">
        <v>334</v>
      </c>
      <c r="D15" s="371" t="s">
        <v>350</v>
      </c>
      <c r="E15" s="371" t="s">
        <v>328</v>
      </c>
      <c r="F15" s="371" t="s">
        <v>351</v>
      </c>
      <c r="G15" s="486">
        <v>206</v>
      </c>
      <c r="H15" s="399"/>
      <c r="I15" s="487"/>
      <c r="J15" s="379"/>
      <c r="K15" s="488"/>
    </row>
    <row r="16" spans="1:11" s="469" customFormat="1" ht="30" customHeight="1">
      <c r="A16" s="482"/>
      <c r="B16" s="370"/>
      <c r="C16" s="371" t="s">
        <v>334</v>
      </c>
      <c r="D16" s="371" t="s">
        <v>353</v>
      </c>
      <c r="E16" s="371" t="s">
        <v>328</v>
      </c>
      <c r="F16" s="371" t="s">
        <v>412</v>
      </c>
      <c r="G16" s="486">
        <v>220.83</v>
      </c>
      <c r="H16" s="399"/>
      <c r="I16" s="487"/>
      <c r="J16" s="379"/>
      <c r="K16" s="488"/>
    </row>
    <row r="17" spans="1:11" s="460" customFormat="1" ht="30" customHeight="1">
      <c r="A17" s="489"/>
      <c r="B17" s="381"/>
      <c r="C17" s="371" t="s">
        <v>334</v>
      </c>
      <c r="D17" s="371" t="s">
        <v>355</v>
      </c>
      <c r="E17" s="371" t="s">
        <v>328</v>
      </c>
      <c r="F17" s="371" t="s">
        <v>351</v>
      </c>
      <c r="G17" s="486">
        <v>200.26</v>
      </c>
      <c r="H17" s="490"/>
      <c r="I17" s="487"/>
      <c r="J17" s="379"/>
      <c r="K17" s="491"/>
    </row>
    <row r="18" spans="1:11" s="380" customFormat="1" ht="30" customHeight="1">
      <c r="A18" s="476"/>
      <c r="B18" s="414" t="s">
        <v>359</v>
      </c>
      <c r="C18" s="371" t="s">
        <v>334</v>
      </c>
      <c r="D18" s="371" t="s">
        <v>347</v>
      </c>
      <c r="E18" s="371" t="s">
        <v>328</v>
      </c>
      <c r="F18" s="371" t="s">
        <v>413</v>
      </c>
      <c r="G18" s="486">
        <v>64.91</v>
      </c>
      <c r="H18" s="377"/>
      <c r="I18" s="487"/>
      <c r="J18" s="379"/>
      <c r="K18" s="418"/>
    </row>
    <row r="19" spans="1:11" s="380" customFormat="1" ht="30" customHeight="1">
      <c r="A19" s="476"/>
      <c r="B19" s="414" t="s">
        <v>362</v>
      </c>
      <c r="C19" s="371" t="s">
        <v>334</v>
      </c>
      <c r="D19" s="371" t="s">
        <v>347</v>
      </c>
      <c r="E19" s="371" t="s">
        <v>328</v>
      </c>
      <c r="F19" s="371" t="s">
        <v>578</v>
      </c>
      <c r="G19" s="486">
        <v>93.68</v>
      </c>
      <c r="H19" s="377"/>
      <c r="I19" s="487"/>
      <c r="J19" s="379"/>
      <c r="K19" s="418"/>
    </row>
    <row r="20" spans="1:11" s="380" customFormat="1" ht="30" customHeight="1">
      <c r="A20" s="476"/>
      <c r="B20" s="414" t="s">
        <v>366</v>
      </c>
      <c r="C20" s="371" t="s">
        <v>334</v>
      </c>
      <c r="D20" s="371" t="s">
        <v>347</v>
      </c>
      <c r="E20" s="371" t="s">
        <v>328</v>
      </c>
      <c r="F20" s="371" t="s">
        <v>328</v>
      </c>
      <c r="G20" s="486">
        <v>37.82</v>
      </c>
      <c r="H20" s="377"/>
      <c r="I20" s="487"/>
      <c r="J20" s="379"/>
      <c r="K20" s="418"/>
    </row>
    <row r="21" spans="1:11" s="380" customFormat="1" ht="30" customHeight="1">
      <c r="A21" s="476"/>
      <c r="B21" s="492" t="s">
        <v>367</v>
      </c>
      <c r="C21" s="371" t="s">
        <v>334</v>
      </c>
      <c r="D21" s="371" t="s">
        <v>368</v>
      </c>
      <c r="E21" s="371" t="s">
        <v>328</v>
      </c>
      <c r="F21" s="371" t="s">
        <v>414</v>
      </c>
      <c r="G21" s="493">
        <v>205.16</v>
      </c>
      <c r="H21" s="377"/>
      <c r="I21" s="487"/>
      <c r="J21" s="379"/>
      <c r="K21" s="418"/>
    </row>
    <row r="22" spans="1:11" s="380" customFormat="1" ht="30" customHeight="1">
      <c r="A22" s="476"/>
      <c r="B22" s="414" t="s">
        <v>371</v>
      </c>
      <c r="C22" s="371" t="s">
        <v>334</v>
      </c>
      <c r="D22" s="371" t="s">
        <v>347</v>
      </c>
      <c r="E22" s="371" t="s">
        <v>328</v>
      </c>
      <c r="F22" s="371" t="s">
        <v>328</v>
      </c>
      <c r="G22" s="486">
        <v>73.430000000000007</v>
      </c>
      <c r="H22" s="377"/>
      <c r="I22" s="487"/>
      <c r="J22" s="379"/>
      <c r="K22" s="418"/>
    </row>
    <row r="23" spans="1:11" s="380" customFormat="1" ht="30" customHeight="1">
      <c r="A23" s="476"/>
      <c r="B23" s="414" t="s">
        <v>374</v>
      </c>
      <c r="C23" s="371" t="s">
        <v>334</v>
      </c>
      <c r="D23" s="371" t="s">
        <v>347</v>
      </c>
      <c r="E23" s="371" t="s">
        <v>328</v>
      </c>
      <c r="F23" s="371" t="s">
        <v>328</v>
      </c>
      <c r="G23" s="486">
        <v>75.290000000000006</v>
      </c>
      <c r="H23" s="377"/>
      <c r="I23" s="487"/>
      <c r="J23" s="379"/>
      <c r="K23" s="418"/>
    </row>
    <row r="24" spans="1:11" s="380" customFormat="1" ht="30" customHeight="1">
      <c r="A24" s="476"/>
      <c r="B24" s="414" t="s">
        <v>415</v>
      </c>
      <c r="C24" s="371" t="s">
        <v>334</v>
      </c>
      <c r="D24" s="371" t="s">
        <v>347</v>
      </c>
      <c r="E24" s="371" t="s">
        <v>328</v>
      </c>
      <c r="F24" s="371" t="s">
        <v>381</v>
      </c>
      <c r="G24" s="486">
        <v>463.46</v>
      </c>
      <c r="H24" s="377"/>
      <c r="I24" s="487"/>
      <c r="J24" s="379"/>
      <c r="K24" s="418"/>
    </row>
    <row r="25" spans="1:11" s="380" customFormat="1" ht="30" customHeight="1">
      <c r="A25" s="476"/>
      <c r="B25" s="414" t="s">
        <v>383</v>
      </c>
      <c r="C25" s="371" t="s">
        <v>334</v>
      </c>
      <c r="D25" s="371" t="s">
        <v>296</v>
      </c>
      <c r="E25" s="371" t="s">
        <v>328</v>
      </c>
      <c r="F25" s="371" t="s">
        <v>328</v>
      </c>
      <c r="G25" s="486">
        <v>156.27000000000001</v>
      </c>
      <c r="H25" s="377"/>
      <c r="I25" s="487"/>
      <c r="J25" s="379"/>
      <c r="K25" s="418"/>
    </row>
    <row r="26" spans="1:11" s="380" customFormat="1" ht="30" customHeight="1">
      <c r="A26" s="476"/>
      <c r="B26" s="414" t="s">
        <v>384</v>
      </c>
      <c r="C26" s="371" t="s">
        <v>334</v>
      </c>
      <c r="D26" s="371" t="s">
        <v>347</v>
      </c>
      <c r="E26" s="371" t="s">
        <v>328</v>
      </c>
      <c r="F26" s="371" t="s">
        <v>328</v>
      </c>
      <c r="G26" s="486">
        <v>225.47</v>
      </c>
      <c r="H26" s="377"/>
      <c r="I26" s="487"/>
      <c r="J26" s="379"/>
      <c r="K26" s="418"/>
    </row>
    <row r="27" spans="1:11" s="380" customFormat="1" ht="30" customHeight="1">
      <c r="A27" s="476"/>
      <c r="B27" s="414" t="s">
        <v>386</v>
      </c>
      <c r="C27" s="371" t="s">
        <v>334</v>
      </c>
      <c r="D27" s="371" t="s">
        <v>347</v>
      </c>
      <c r="E27" s="371" t="s">
        <v>281</v>
      </c>
      <c r="F27" s="371" t="s">
        <v>416</v>
      </c>
      <c r="G27" s="486">
        <v>94.76</v>
      </c>
      <c r="H27" s="377"/>
      <c r="I27" s="487"/>
      <c r="J27" s="379"/>
      <c r="K27" s="418"/>
    </row>
    <row r="28" spans="1:11" s="380" customFormat="1" ht="30" customHeight="1">
      <c r="A28" s="476"/>
      <c r="B28" s="414" t="s">
        <v>392</v>
      </c>
      <c r="C28" s="371" t="s">
        <v>334</v>
      </c>
      <c r="D28" s="371" t="s">
        <v>417</v>
      </c>
      <c r="E28" s="371" t="s">
        <v>328</v>
      </c>
      <c r="F28" s="371" t="s">
        <v>394</v>
      </c>
      <c r="G28" s="486">
        <v>106.66</v>
      </c>
      <c r="H28" s="377"/>
      <c r="I28" s="487"/>
      <c r="J28" s="379"/>
      <c r="K28" s="418"/>
    </row>
    <row r="29" spans="1:11" s="380" customFormat="1" ht="30" customHeight="1">
      <c r="A29" s="476"/>
      <c r="B29" s="414" t="s">
        <v>418</v>
      </c>
      <c r="C29" s="371" t="s">
        <v>334</v>
      </c>
      <c r="D29" s="371" t="s">
        <v>347</v>
      </c>
      <c r="E29" s="371" t="s">
        <v>281</v>
      </c>
      <c r="F29" s="371" t="s">
        <v>419</v>
      </c>
      <c r="G29" s="486">
        <v>124.15</v>
      </c>
      <c r="H29" s="377"/>
      <c r="I29" s="487"/>
      <c r="J29" s="379"/>
      <c r="K29" s="418"/>
    </row>
    <row r="30" spans="1:11" s="469" customFormat="1" ht="30" customHeight="1">
      <c r="A30" s="482"/>
      <c r="B30" s="421" t="s">
        <v>402</v>
      </c>
      <c r="C30" s="371" t="s">
        <v>334</v>
      </c>
      <c r="D30" s="371" t="s">
        <v>347</v>
      </c>
      <c r="E30" s="371" t="s">
        <v>328</v>
      </c>
      <c r="F30" s="371" t="s">
        <v>328</v>
      </c>
      <c r="G30" s="486">
        <v>66.11</v>
      </c>
      <c r="I30" s="487"/>
      <c r="J30" s="379"/>
      <c r="K30" s="488"/>
    </row>
    <row r="31" spans="1:11" s="469" customFormat="1" ht="30" customHeight="1">
      <c r="A31" s="482"/>
      <c r="B31" s="421" t="s">
        <v>403</v>
      </c>
      <c r="C31" s="371" t="s">
        <v>334</v>
      </c>
      <c r="D31" s="371" t="s">
        <v>404</v>
      </c>
      <c r="E31" s="371" t="s">
        <v>281</v>
      </c>
      <c r="F31" s="371" t="s">
        <v>328</v>
      </c>
      <c r="G31" s="486">
        <v>191.94</v>
      </c>
      <c r="I31" s="487"/>
      <c r="J31" s="379"/>
      <c r="K31" s="488"/>
    </row>
    <row r="32" spans="1:11" s="469" customFormat="1" ht="30" customHeight="1">
      <c r="A32" s="482"/>
      <c r="B32" s="370"/>
      <c r="C32" s="371" t="s">
        <v>334</v>
      </c>
      <c r="D32" s="371" t="s">
        <v>405</v>
      </c>
      <c r="E32" s="371" t="s">
        <v>281</v>
      </c>
      <c r="F32" s="371" t="s">
        <v>328</v>
      </c>
      <c r="G32" s="486">
        <v>194.88</v>
      </c>
      <c r="H32" s="399"/>
      <c r="I32" s="487"/>
      <c r="J32" s="379"/>
      <c r="K32" s="488"/>
    </row>
    <row r="33" spans="1:11" ht="30" customHeight="1">
      <c r="B33" s="381"/>
      <c r="C33" s="371" t="s">
        <v>334</v>
      </c>
      <c r="D33" s="371" t="s">
        <v>406</v>
      </c>
      <c r="E33" s="371" t="s">
        <v>281</v>
      </c>
      <c r="F33" s="371" t="s">
        <v>407</v>
      </c>
      <c r="G33" s="486">
        <v>167.17</v>
      </c>
      <c r="H33" s="399"/>
      <c r="I33" s="487"/>
      <c r="J33" s="379"/>
      <c r="K33" s="491"/>
    </row>
    <row r="34" spans="1:11" s="380" customFormat="1" ht="30" customHeight="1" thickBot="1">
      <c r="A34" s="476"/>
      <c r="B34" s="494" t="s">
        <v>420</v>
      </c>
      <c r="C34" s="495" t="s">
        <v>334</v>
      </c>
      <c r="D34" s="495" t="s">
        <v>347</v>
      </c>
      <c r="E34" s="495" t="s">
        <v>328</v>
      </c>
      <c r="F34" s="495" t="s">
        <v>328</v>
      </c>
      <c r="G34" s="496">
        <v>66.099999999999994</v>
      </c>
      <c r="H34" s="377"/>
      <c r="I34" s="487"/>
      <c r="J34" s="379"/>
      <c r="K34" s="418"/>
    </row>
    <row r="35" spans="1:11">
      <c r="A35" s="341"/>
      <c r="B35" s="497"/>
      <c r="C35" s="497"/>
      <c r="D35" s="497"/>
      <c r="E35" s="497"/>
      <c r="F35" s="497"/>
      <c r="G35" s="64" t="s">
        <v>61</v>
      </c>
      <c r="I35" s="350"/>
      <c r="J35" s="481"/>
    </row>
    <row r="36" spans="1:11" ht="14.25" customHeight="1">
      <c r="A36" s="341"/>
      <c r="G36" s="300"/>
    </row>
    <row r="39" spans="1:11" ht="21" customHeight="1">
      <c r="A39" s="341"/>
    </row>
    <row r="40" spans="1:11" ht="18" customHeight="1">
      <c r="A40" s="34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3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98" customWidth="1"/>
    <col min="2" max="2" width="25" style="498" customWidth="1"/>
    <col min="3" max="3" width="11.5703125" style="498" customWidth="1"/>
    <col min="4" max="4" width="11.42578125" style="498"/>
    <col min="5" max="5" width="19" style="498" customWidth="1"/>
    <col min="6" max="6" width="15" style="498" customWidth="1"/>
    <col min="7" max="7" width="14.5703125" style="498" customWidth="1"/>
    <col min="8" max="8" width="15.85546875" style="498" customWidth="1"/>
    <col min="9" max="9" width="2.7109375" style="498" customWidth="1"/>
    <col min="10" max="16384" width="11.42578125" style="498"/>
  </cols>
  <sheetData>
    <row r="3" spans="2:8" ht="18">
      <c r="B3" s="688" t="s">
        <v>421</v>
      </c>
      <c r="C3" s="688"/>
      <c r="D3" s="688"/>
      <c r="E3" s="688"/>
      <c r="F3" s="688"/>
      <c r="G3" s="688"/>
      <c r="H3" s="688"/>
    </row>
    <row r="4" spans="2:8" ht="15">
      <c r="B4" s="708" t="s">
        <v>422</v>
      </c>
      <c r="C4" s="708"/>
      <c r="D4" s="708"/>
      <c r="E4" s="708"/>
      <c r="F4" s="708"/>
      <c r="G4" s="708"/>
      <c r="H4" s="708"/>
    </row>
    <row r="5" spans="2:8" ht="15.75" thickBot="1">
      <c r="B5" s="499"/>
      <c r="C5" s="499"/>
      <c r="D5" s="499"/>
      <c r="E5" s="499"/>
      <c r="F5" s="499"/>
      <c r="G5" s="499"/>
      <c r="H5" s="499"/>
    </row>
    <row r="6" spans="2:8" ht="15" thickBot="1">
      <c r="B6" s="698" t="s">
        <v>423</v>
      </c>
      <c r="C6" s="699"/>
      <c r="D6" s="699"/>
      <c r="E6" s="699"/>
      <c r="F6" s="699"/>
      <c r="G6" s="699"/>
      <c r="H6" s="700"/>
    </row>
    <row r="7" spans="2:8" ht="9" customHeight="1">
      <c r="B7" s="500"/>
      <c r="C7" s="500"/>
      <c r="D7" s="500"/>
      <c r="E7" s="500"/>
      <c r="F7" s="500"/>
      <c r="G7" s="500"/>
      <c r="H7" s="500"/>
    </row>
    <row r="8" spans="2:8">
      <c r="B8" s="709" t="s">
        <v>424</v>
      </c>
      <c r="C8" s="709"/>
      <c r="D8" s="709"/>
      <c r="E8" s="709"/>
      <c r="F8" s="709"/>
      <c r="G8" s="709"/>
      <c r="H8" s="709"/>
    </row>
    <row r="9" spans="2:8">
      <c r="B9" s="247" t="s">
        <v>425</v>
      </c>
      <c r="C9" s="247" t="s">
        <v>426</v>
      </c>
      <c r="D9" s="247"/>
      <c r="E9" s="247"/>
      <c r="F9" s="247"/>
      <c r="G9" s="247"/>
      <c r="H9" s="247"/>
    </row>
    <row r="10" spans="2:8" ht="13.5" thickBot="1">
      <c r="B10" s="501"/>
      <c r="C10" s="501"/>
      <c r="D10" s="501"/>
      <c r="E10" s="501"/>
      <c r="F10" s="501"/>
      <c r="G10" s="501"/>
      <c r="H10" s="501"/>
    </row>
    <row r="11" spans="2:8" ht="12.75" customHeight="1">
      <c r="B11" s="502"/>
      <c r="C11" s="503" t="s">
        <v>427</v>
      </c>
      <c r="D11" s="504"/>
      <c r="E11" s="505"/>
      <c r="F11" s="710" t="s">
        <v>428</v>
      </c>
      <c r="G11" s="710" t="s">
        <v>429</v>
      </c>
      <c r="H11" s="506"/>
    </row>
    <row r="12" spans="2:8">
      <c r="B12" s="507" t="s">
        <v>430</v>
      </c>
      <c r="C12" s="508" t="s">
        <v>431</v>
      </c>
      <c r="D12" s="509"/>
      <c r="E12" s="510"/>
      <c r="F12" s="711"/>
      <c r="G12" s="711"/>
      <c r="H12" s="511" t="s">
        <v>432</v>
      </c>
    </row>
    <row r="13" spans="2:8" ht="13.5" thickBot="1">
      <c r="B13" s="507"/>
      <c r="C13" s="508" t="s">
        <v>433</v>
      </c>
      <c r="D13" s="509"/>
      <c r="E13" s="510"/>
      <c r="F13" s="712"/>
      <c r="G13" s="712"/>
      <c r="H13" s="511"/>
    </row>
    <row r="14" spans="2:8" ht="15.95" customHeight="1">
      <c r="B14" s="706" t="s">
        <v>434</v>
      </c>
      <c r="C14" s="512" t="s">
        <v>435</v>
      </c>
      <c r="D14" s="513"/>
      <c r="E14" s="514"/>
      <c r="F14" s="515">
        <v>510.81</v>
      </c>
      <c r="G14" s="515">
        <v>512.05999999999995</v>
      </c>
      <c r="H14" s="516">
        <v>1.2499999999999432</v>
      </c>
    </row>
    <row r="15" spans="2:8" ht="15.95" customHeight="1">
      <c r="B15" s="707"/>
      <c r="C15" s="517" t="s">
        <v>436</v>
      </c>
      <c r="D15" s="518"/>
      <c r="E15" s="519"/>
      <c r="F15" s="520">
        <v>508.48</v>
      </c>
      <c r="G15" s="520">
        <v>510.43</v>
      </c>
      <c r="H15" s="521">
        <v>1.9499999999999886</v>
      </c>
    </row>
    <row r="16" spans="2:8" ht="15.95" customHeight="1">
      <c r="B16" s="707"/>
      <c r="C16" s="522" t="s">
        <v>437</v>
      </c>
      <c r="D16" s="518"/>
      <c r="E16" s="519"/>
      <c r="F16" s="523">
        <v>509.24</v>
      </c>
      <c r="G16" s="523">
        <v>510.96</v>
      </c>
      <c r="H16" s="521">
        <v>1.7199999999999704</v>
      </c>
    </row>
    <row r="17" spans="2:8" ht="15.95" customHeight="1">
      <c r="B17" s="707"/>
      <c r="C17" s="524" t="s">
        <v>438</v>
      </c>
      <c r="D17" s="244"/>
      <c r="E17" s="525"/>
      <c r="F17" s="520">
        <v>497.32</v>
      </c>
      <c r="G17" s="520">
        <v>501.67</v>
      </c>
      <c r="H17" s="526">
        <v>4.3500000000000227</v>
      </c>
    </row>
    <row r="18" spans="2:8" ht="15.95" customHeight="1">
      <c r="B18" s="707"/>
      <c r="C18" s="517" t="s">
        <v>439</v>
      </c>
      <c r="D18" s="518"/>
      <c r="E18" s="519"/>
      <c r="F18" s="520">
        <v>497.73</v>
      </c>
      <c r="G18" s="520">
        <v>502.78</v>
      </c>
      <c r="H18" s="521">
        <v>5.0499999999999545</v>
      </c>
    </row>
    <row r="19" spans="2:8" ht="15.95" customHeight="1">
      <c r="B19" s="707"/>
      <c r="C19" s="522" t="s">
        <v>440</v>
      </c>
      <c r="D19" s="518"/>
      <c r="E19" s="519"/>
      <c r="F19" s="523">
        <v>497.65</v>
      </c>
      <c r="G19" s="523">
        <v>502.56</v>
      </c>
      <c r="H19" s="521">
        <v>4.910000000000025</v>
      </c>
    </row>
    <row r="20" spans="2:8" ht="15.95" customHeight="1">
      <c r="B20" s="527"/>
      <c r="C20" s="524" t="s">
        <v>441</v>
      </c>
      <c r="D20" s="244"/>
      <c r="E20" s="525"/>
      <c r="F20" s="520">
        <v>470.08</v>
      </c>
      <c r="G20" s="520">
        <v>451.31</v>
      </c>
      <c r="H20" s="526">
        <v>-18.769999999999982</v>
      </c>
    </row>
    <row r="21" spans="2:8" ht="15.95" customHeight="1">
      <c r="B21" s="527"/>
      <c r="C21" s="517" t="s">
        <v>442</v>
      </c>
      <c r="D21" s="518"/>
      <c r="E21" s="519"/>
      <c r="F21" s="520">
        <v>479.79</v>
      </c>
      <c r="G21" s="520">
        <v>486.09</v>
      </c>
      <c r="H21" s="521">
        <v>6.2999999999999545</v>
      </c>
    </row>
    <row r="22" spans="2:8" ht="15.95" customHeight="1" thickBot="1">
      <c r="B22" s="528"/>
      <c r="C22" s="529" t="s">
        <v>443</v>
      </c>
      <c r="D22" s="530"/>
      <c r="E22" s="531"/>
      <c r="F22" s="532">
        <v>476.42</v>
      </c>
      <c r="G22" s="532">
        <v>474</v>
      </c>
      <c r="H22" s="533">
        <v>-2.4200000000000159</v>
      </c>
    </row>
    <row r="23" spans="2:8" ht="15.95" customHeight="1">
      <c r="B23" s="706" t="s">
        <v>444</v>
      </c>
      <c r="C23" s="512" t="s">
        <v>576</v>
      </c>
      <c r="D23" s="513"/>
      <c r="E23" s="514"/>
      <c r="F23" s="515">
        <v>323.41000000000003</v>
      </c>
      <c r="G23" s="515">
        <v>335.4</v>
      </c>
      <c r="H23" s="516">
        <v>11.989999999999952</v>
      </c>
    </row>
    <row r="24" spans="2:8" ht="15.95" customHeight="1">
      <c r="B24" s="707"/>
      <c r="C24" s="517" t="s">
        <v>445</v>
      </c>
      <c r="D24" s="518"/>
      <c r="E24" s="519"/>
      <c r="F24" s="520">
        <v>315.52999999999997</v>
      </c>
      <c r="G24" s="520">
        <v>324.86</v>
      </c>
      <c r="H24" s="521">
        <v>9.3300000000000409</v>
      </c>
    </row>
    <row r="25" spans="2:8" ht="15.95" customHeight="1">
      <c r="B25" s="707"/>
      <c r="C25" s="522" t="s">
        <v>446</v>
      </c>
      <c r="D25" s="518"/>
      <c r="E25" s="519"/>
      <c r="F25" s="523">
        <v>322.61</v>
      </c>
      <c r="G25" s="523">
        <v>334.33</v>
      </c>
      <c r="H25" s="521">
        <v>11.71999999999997</v>
      </c>
    </row>
    <row r="26" spans="2:8" ht="15.95" customHeight="1">
      <c r="B26" s="707"/>
      <c r="C26" s="524" t="s">
        <v>439</v>
      </c>
      <c r="D26" s="244"/>
      <c r="E26" s="525"/>
      <c r="F26" s="520">
        <v>361.07</v>
      </c>
      <c r="G26" s="520">
        <v>380.45</v>
      </c>
      <c r="H26" s="526">
        <v>19.379999999999995</v>
      </c>
    </row>
    <row r="27" spans="2:8" ht="15.95" customHeight="1">
      <c r="B27" s="707"/>
      <c r="C27" s="517" t="s">
        <v>447</v>
      </c>
      <c r="D27" s="518"/>
      <c r="E27" s="519"/>
      <c r="F27" s="520">
        <v>357.75</v>
      </c>
      <c r="G27" s="520">
        <v>376.8</v>
      </c>
      <c r="H27" s="521">
        <v>19.050000000000011</v>
      </c>
    </row>
    <row r="28" spans="2:8" ht="15.95" customHeight="1">
      <c r="B28" s="707"/>
      <c r="C28" s="522" t="s">
        <v>440</v>
      </c>
      <c r="D28" s="518"/>
      <c r="E28" s="519"/>
      <c r="F28" s="523">
        <v>360.03</v>
      </c>
      <c r="G28" s="523">
        <v>379.31</v>
      </c>
      <c r="H28" s="521">
        <v>19.28000000000003</v>
      </c>
    </row>
    <row r="29" spans="2:8" ht="15.95" customHeight="1">
      <c r="B29" s="527"/>
      <c r="C29" s="534" t="s">
        <v>441</v>
      </c>
      <c r="D29" s="535"/>
      <c r="E29" s="525"/>
      <c r="F29" s="520">
        <v>351.16</v>
      </c>
      <c r="G29" s="520">
        <v>360.94</v>
      </c>
      <c r="H29" s="526">
        <v>9.7799999999999727</v>
      </c>
    </row>
    <row r="30" spans="2:8" ht="15.95" customHeight="1">
      <c r="B30" s="527"/>
      <c r="C30" s="534" t="s">
        <v>448</v>
      </c>
      <c r="D30" s="535"/>
      <c r="E30" s="525"/>
      <c r="F30" s="520">
        <v>377.09</v>
      </c>
      <c r="G30" s="520">
        <v>384.16</v>
      </c>
      <c r="H30" s="526">
        <v>7.07000000000005</v>
      </c>
    </row>
    <row r="31" spans="2:8" ht="15.95" customHeight="1">
      <c r="B31" s="527"/>
      <c r="C31" s="536" t="s">
        <v>449</v>
      </c>
      <c r="D31" s="537"/>
      <c r="E31" s="519"/>
      <c r="F31" s="520">
        <v>416.7</v>
      </c>
      <c r="G31" s="520">
        <v>432.53</v>
      </c>
      <c r="H31" s="521">
        <v>15.829999999999984</v>
      </c>
    </row>
    <row r="32" spans="2:8" ht="15.95" customHeight="1" thickBot="1">
      <c r="B32" s="528"/>
      <c r="C32" s="529" t="s">
        <v>443</v>
      </c>
      <c r="D32" s="530"/>
      <c r="E32" s="531"/>
      <c r="F32" s="532">
        <v>374.22</v>
      </c>
      <c r="G32" s="532">
        <v>383.56</v>
      </c>
      <c r="H32" s="533">
        <v>9.339999999999975</v>
      </c>
    </row>
    <row r="33" spans="2:8" ht="15.95" customHeight="1">
      <c r="B33" s="706" t="s">
        <v>577</v>
      </c>
      <c r="C33" s="512" t="s">
        <v>435</v>
      </c>
      <c r="D33" s="513"/>
      <c r="E33" s="514"/>
      <c r="F33" s="515">
        <v>493.92</v>
      </c>
      <c r="G33" s="515">
        <v>497.23</v>
      </c>
      <c r="H33" s="516">
        <v>3.3100000000000023</v>
      </c>
    </row>
    <row r="34" spans="2:8" ht="15.95" customHeight="1">
      <c r="B34" s="707"/>
      <c r="C34" s="517" t="s">
        <v>436</v>
      </c>
      <c r="D34" s="518"/>
      <c r="E34" s="519"/>
      <c r="F34" s="520">
        <v>494.32</v>
      </c>
      <c r="G34" s="520">
        <v>488.27</v>
      </c>
      <c r="H34" s="521">
        <v>-6.0500000000000114</v>
      </c>
    </row>
    <row r="35" spans="2:8" ht="15.95" customHeight="1">
      <c r="B35" s="707"/>
      <c r="C35" s="522" t="s">
        <v>437</v>
      </c>
      <c r="D35" s="518"/>
      <c r="E35" s="519"/>
      <c r="F35" s="523">
        <v>494.24</v>
      </c>
      <c r="G35" s="523">
        <v>489.96</v>
      </c>
      <c r="H35" s="521">
        <v>-4.2800000000000296</v>
      </c>
    </row>
    <row r="36" spans="2:8" ht="15.95" customHeight="1">
      <c r="B36" s="707"/>
      <c r="C36" s="524" t="s">
        <v>438</v>
      </c>
      <c r="D36" s="244"/>
      <c r="E36" s="525"/>
      <c r="F36" s="520">
        <v>466.68</v>
      </c>
      <c r="G36" s="520">
        <v>450.75</v>
      </c>
      <c r="H36" s="526">
        <v>-15.930000000000007</v>
      </c>
    </row>
    <row r="37" spans="2:8" ht="15.95" customHeight="1">
      <c r="B37" s="707"/>
      <c r="C37" s="534" t="s">
        <v>439</v>
      </c>
      <c r="D37" s="535"/>
      <c r="E37" s="525"/>
      <c r="F37" s="520">
        <v>468.01</v>
      </c>
      <c r="G37" s="520">
        <v>459.56</v>
      </c>
      <c r="H37" s="526">
        <v>-8.4499999999999886</v>
      </c>
    </row>
    <row r="38" spans="2:8" ht="15.95" customHeight="1">
      <c r="B38" s="707"/>
      <c r="C38" s="536" t="s">
        <v>447</v>
      </c>
      <c r="D38" s="537"/>
      <c r="E38" s="519"/>
      <c r="F38" s="520">
        <v>501.31</v>
      </c>
      <c r="G38" s="520">
        <v>497.73</v>
      </c>
      <c r="H38" s="521">
        <v>-3.5799999999999841</v>
      </c>
    </row>
    <row r="39" spans="2:8" ht="15.95" customHeight="1">
      <c r="B39" s="527"/>
      <c r="C39" s="522" t="s">
        <v>440</v>
      </c>
      <c r="D39" s="518"/>
      <c r="E39" s="519"/>
      <c r="F39" s="523">
        <v>469.55</v>
      </c>
      <c r="G39" s="523">
        <v>460.5</v>
      </c>
      <c r="H39" s="521">
        <v>-9.0500000000000114</v>
      </c>
    </row>
    <row r="40" spans="2:8" ht="15.95" customHeight="1">
      <c r="B40" s="527"/>
      <c r="C40" s="534" t="s">
        <v>441</v>
      </c>
      <c r="D40" s="538"/>
      <c r="E40" s="539"/>
      <c r="F40" s="520">
        <v>403.9</v>
      </c>
      <c r="G40" s="520">
        <v>420.71</v>
      </c>
      <c r="H40" s="526">
        <v>16.810000000000002</v>
      </c>
    </row>
    <row r="41" spans="2:8" ht="15.95" customHeight="1">
      <c r="B41" s="527"/>
      <c r="C41" s="534" t="s">
        <v>448</v>
      </c>
      <c r="D41" s="535"/>
      <c r="E41" s="525"/>
      <c r="F41" s="520">
        <v>445.02</v>
      </c>
      <c r="G41" s="520">
        <v>446.66</v>
      </c>
      <c r="H41" s="526">
        <v>1.6400000000000432</v>
      </c>
    </row>
    <row r="42" spans="2:8" ht="15.95" customHeight="1">
      <c r="B42" s="527"/>
      <c r="C42" s="536" t="s">
        <v>449</v>
      </c>
      <c r="D42" s="537"/>
      <c r="E42" s="519"/>
      <c r="F42" s="520">
        <v>478.83</v>
      </c>
      <c r="G42" s="520">
        <v>467.17</v>
      </c>
      <c r="H42" s="521">
        <v>-11.659999999999968</v>
      </c>
    </row>
    <row r="43" spans="2:8" ht="15.95" customHeight="1" thickBot="1">
      <c r="B43" s="528"/>
      <c r="C43" s="529" t="s">
        <v>443</v>
      </c>
      <c r="D43" s="530"/>
      <c r="E43" s="531"/>
      <c r="F43" s="532">
        <v>439.02</v>
      </c>
      <c r="G43" s="532">
        <v>442.86</v>
      </c>
      <c r="H43" s="540">
        <v>3.8400000000000318</v>
      </c>
    </row>
    <row r="44" spans="2:8" ht="15.95" customHeight="1">
      <c r="B44" s="707" t="s">
        <v>450</v>
      </c>
      <c r="C44" s="524" t="s">
        <v>435</v>
      </c>
      <c r="D44" s="244"/>
      <c r="E44" s="525"/>
      <c r="F44" s="515">
        <v>494.31</v>
      </c>
      <c r="G44" s="515">
        <v>496.54</v>
      </c>
      <c r="H44" s="526">
        <v>2.2300000000000182</v>
      </c>
    </row>
    <row r="45" spans="2:8" ht="15.95" customHeight="1">
      <c r="B45" s="707"/>
      <c r="C45" s="517" t="s">
        <v>436</v>
      </c>
      <c r="D45" s="518"/>
      <c r="E45" s="519"/>
      <c r="F45" s="520">
        <v>486.62</v>
      </c>
      <c r="G45" s="520">
        <v>481.65</v>
      </c>
      <c r="H45" s="521">
        <v>-4.9700000000000273</v>
      </c>
    </row>
    <row r="46" spans="2:8" ht="15.95" customHeight="1">
      <c r="B46" s="707"/>
      <c r="C46" s="522" t="s">
        <v>437</v>
      </c>
      <c r="D46" s="518"/>
      <c r="E46" s="519"/>
      <c r="F46" s="523">
        <v>489.51</v>
      </c>
      <c r="G46" s="523">
        <v>487.25</v>
      </c>
      <c r="H46" s="521">
        <v>-2.2599999999999909</v>
      </c>
    </row>
    <row r="47" spans="2:8" ht="15.95" customHeight="1">
      <c r="B47" s="707"/>
      <c r="C47" s="524" t="s">
        <v>438</v>
      </c>
      <c r="D47" s="244"/>
      <c r="E47" s="525"/>
      <c r="F47" s="520">
        <v>486.4</v>
      </c>
      <c r="G47" s="520">
        <v>490.72</v>
      </c>
      <c r="H47" s="526">
        <v>4.32000000000005</v>
      </c>
    </row>
    <row r="48" spans="2:8" ht="15.95" customHeight="1">
      <c r="B48" s="707"/>
      <c r="C48" s="517" t="s">
        <v>439</v>
      </c>
      <c r="D48" s="518"/>
      <c r="E48" s="519"/>
      <c r="F48" s="520">
        <v>477.68</v>
      </c>
      <c r="G48" s="520">
        <v>484.32</v>
      </c>
      <c r="H48" s="521">
        <v>6.6399999999999864</v>
      </c>
    </row>
    <row r="49" spans="2:8" ht="15.95" customHeight="1">
      <c r="B49" s="707"/>
      <c r="C49" s="522" t="s">
        <v>440</v>
      </c>
      <c r="D49" s="518"/>
      <c r="E49" s="519"/>
      <c r="F49" s="523">
        <v>479.47</v>
      </c>
      <c r="G49" s="523">
        <v>485.64</v>
      </c>
      <c r="H49" s="521">
        <v>6.1699999999999591</v>
      </c>
    </row>
    <row r="50" spans="2:8" ht="15.95" customHeight="1">
      <c r="B50" s="527"/>
      <c r="C50" s="524" t="s">
        <v>441</v>
      </c>
      <c r="D50" s="244"/>
      <c r="E50" s="525"/>
      <c r="F50" s="520">
        <v>466.56</v>
      </c>
      <c r="G50" s="520">
        <v>475.23</v>
      </c>
      <c r="H50" s="526">
        <v>8.6700000000000159</v>
      </c>
    </row>
    <row r="51" spans="2:8" ht="15.95" customHeight="1">
      <c r="B51" s="527"/>
      <c r="C51" s="517" t="s">
        <v>442</v>
      </c>
      <c r="D51" s="518"/>
      <c r="E51" s="519"/>
      <c r="F51" s="520">
        <v>474.63</v>
      </c>
      <c r="G51" s="520">
        <v>476.27</v>
      </c>
      <c r="H51" s="521">
        <v>1.6399999999999864</v>
      </c>
    </row>
    <row r="52" spans="2:8" ht="15.95" customHeight="1" thickBot="1">
      <c r="B52" s="541"/>
      <c r="C52" s="529" t="s">
        <v>443</v>
      </c>
      <c r="D52" s="530"/>
      <c r="E52" s="531"/>
      <c r="F52" s="532">
        <v>470.52</v>
      </c>
      <c r="G52" s="532">
        <v>475.74</v>
      </c>
      <c r="H52" s="533">
        <v>5.2200000000000273</v>
      </c>
    </row>
    <row r="53" spans="2:8">
      <c r="H53" s="64" t="s">
        <v>61</v>
      </c>
    </row>
    <row r="54" spans="2:8">
      <c r="G54" s="6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44" customWidth="1"/>
    <col min="2" max="2" width="48" style="244" customWidth="1"/>
    <col min="3" max="3" width="21.85546875" style="244" customWidth="1"/>
    <col min="4" max="4" width="19" style="244" customWidth="1"/>
    <col min="5" max="5" width="35.42578125" style="244" customWidth="1"/>
    <col min="6" max="6" width="4.140625" style="244" customWidth="1"/>
    <col min="7" max="16384" width="9.140625" style="244"/>
  </cols>
  <sheetData>
    <row r="2" spans="2:7" ht="10.15" customHeight="1" thickBot="1">
      <c r="B2" s="542"/>
      <c r="C2" s="542"/>
      <c r="D2" s="542"/>
      <c r="E2" s="542"/>
    </row>
    <row r="3" spans="2:7" ht="18.600000000000001" customHeight="1" thickBot="1">
      <c r="B3" s="698" t="s">
        <v>451</v>
      </c>
      <c r="C3" s="699"/>
      <c r="D3" s="699"/>
      <c r="E3" s="700"/>
    </row>
    <row r="4" spans="2:7" ht="13.15" customHeight="1" thickBot="1">
      <c r="B4" s="717" t="s">
        <v>452</v>
      </c>
      <c r="C4" s="717"/>
      <c r="D4" s="717"/>
      <c r="E4" s="717"/>
      <c r="F4" s="247"/>
      <c r="G4" s="247"/>
    </row>
    <row r="5" spans="2:7" ht="40.15" customHeight="1">
      <c r="B5" s="543" t="s">
        <v>453</v>
      </c>
      <c r="C5" s="544" t="s">
        <v>428</v>
      </c>
      <c r="D5" s="544" t="s">
        <v>429</v>
      </c>
      <c r="E5" s="545" t="s">
        <v>179</v>
      </c>
      <c r="F5" s="247"/>
      <c r="G5" s="247"/>
    </row>
    <row r="6" spans="2:7" ht="12.95" customHeight="1">
      <c r="B6" s="546" t="s">
        <v>454</v>
      </c>
      <c r="C6" s="547">
        <v>265.88</v>
      </c>
      <c r="D6" s="547">
        <v>267.58</v>
      </c>
      <c r="E6" s="548">
        <v>1.6999999999999886</v>
      </c>
    </row>
    <row r="7" spans="2:7" ht="12.95" customHeight="1">
      <c r="B7" s="549" t="s">
        <v>455</v>
      </c>
      <c r="C7" s="550">
        <v>266.57</v>
      </c>
      <c r="D7" s="550">
        <v>266.89999999999998</v>
      </c>
      <c r="E7" s="548">
        <v>0.32999999999998408</v>
      </c>
    </row>
    <row r="8" spans="2:7" ht="12.95" customHeight="1">
      <c r="B8" s="549" t="s">
        <v>456</v>
      </c>
      <c r="C8" s="550">
        <v>140.21</v>
      </c>
      <c r="D8" s="550">
        <v>141.13</v>
      </c>
      <c r="E8" s="548">
        <v>0.91999999999998749</v>
      </c>
    </row>
    <row r="9" spans="2:7" ht="12.95" customHeight="1">
      <c r="B9" s="549" t="s">
        <v>457</v>
      </c>
      <c r="C9" s="550">
        <v>263.08</v>
      </c>
      <c r="D9" s="550">
        <v>264.61</v>
      </c>
      <c r="E9" s="548">
        <v>1.5300000000000296</v>
      </c>
    </row>
    <row r="10" spans="2:7" ht="12.95" customHeight="1" thickBot="1">
      <c r="B10" s="551" t="s">
        <v>458</v>
      </c>
      <c r="C10" s="552">
        <v>267.73</v>
      </c>
      <c r="D10" s="552">
        <v>269.04000000000002</v>
      </c>
      <c r="E10" s="553">
        <v>1.3100000000000023</v>
      </c>
    </row>
    <row r="11" spans="2:7" ht="12.95" customHeight="1" thickBot="1">
      <c r="B11" s="554"/>
      <c r="C11" s="555"/>
      <c r="D11" s="556"/>
      <c r="E11" s="557"/>
    </row>
    <row r="12" spans="2:7" ht="15.75" customHeight="1" thickBot="1">
      <c r="B12" s="698" t="s">
        <v>459</v>
      </c>
      <c r="C12" s="699"/>
      <c r="D12" s="699"/>
      <c r="E12" s="700"/>
    </row>
    <row r="13" spans="2:7" ht="12" customHeight="1" thickBot="1">
      <c r="B13" s="718"/>
      <c r="C13" s="718"/>
      <c r="D13" s="718"/>
      <c r="E13" s="718"/>
    </row>
    <row r="14" spans="2:7" ht="40.15" customHeight="1">
      <c r="B14" s="558" t="s">
        <v>460</v>
      </c>
      <c r="C14" s="544" t="s">
        <v>428</v>
      </c>
      <c r="D14" s="544" t="s">
        <v>429</v>
      </c>
      <c r="E14" s="559" t="s">
        <v>179</v>
      </c>
    </row>
    <row r="15" spans="2:7" ht="12.95" customHeight="1">
      <c r="B15" s="560" t="s">
        <v>461</v>
      </c>
      <c r="C15" s="561"/>
      <c r="D15" s="561"/>
      <c r="E15" s="562"/>
    </row>
    <row r="16" spans="2:7" ht="12.95" customHeight="1">
      <c r="B16" s="560" t="s">
        <v>462</v>
      </c>
      <c r="C16" s="563">
        <v>109.79</v>
      </c>
      <c r="D16" s="563">
        <v>114.58</v>
      </c>
      <c r="E16" s="564">
        <v>4.789999999999992</v>
      </c>
    </row>
    <row r="17" spans="2:5" ht="12.95" customHeight="1">
      <c r="B17" s="560" t="s">
        <v>463</v>
      </c>
      <c r="C17" s="563">
        <v>242.19</v>
      </c>
      <c r="D17" s="563">
        <v>244.79</v>
      </c>
      <c r="E17" s="564">
        <v>2.5999999999999943</v>
      </c>
    </row>
    <row r="18" spans="2:5" ht="12.95" customHeight="1">
      <c r="B18" s="560" t="s">
        <v>464</v>
      </c>
      <c r="C18" s="563">
        <v>98.88</v>
      </c>
      <c r="D18" s="563">
        <v>92.07</v>
      </c>
      <c r="E18" s="564">
        <v>-6.8100000000000023</v>
      </c>
    </row>
    <row r="19" spans="2:5" ht="12.95" customHeight="1">
      <c r="B19" s="560" t="s">
        <v>465</v>
      </c>
      <c r="C19" s="563">
        <v>193.48</v>
      </c>
      <c r="D19" s="563">
        <v>192.52</v>
      </c>
      <c r="E19" s="564">
        <v>-0.95999999999997954</v>
      </c>
    </row>
    <row r="20" spans="2:5" ht="12.95" customHeight="1">
      <c r="B20" s="565" t="s">
        <v>466</v>
      </c>
      <c r="C20" s="566">
        <v>171.43</v>
      </c>
      <c r="D20" s="566">
        <v>173.07</v>
      </c>
      <c r="E20" s="567">
        <v>1.6399999999999864</v>
      </c>
    </row>
    <row r="21" spans="2:5" ht="12.95" customHeight="1">
      <c r="B21" s="560" t="s">
        <v>467</v>
      </c>
      <c r="C21" s="568"/>
      <c r="D21" s="568"/>
      <c r="E21" s="569"/>
    </row>
    <row r="22" spans="2:5" ht="12.95" customHeight="1">
      <c r="B22" s="560" t="s">
        <v>468</v>
      </c>
      <c r="C22" s="568">
        <v>177.48</v>
      </c>
      <c r="D22" s="568">
        <v>177.48</v>
      </c>
      <c r="E22" s="569">
        <v>0</v>
      </c>
    </row>
    <row r="23" spans="2:5" ht="12.95" customHeight="1">
      <c r="B23" s="560" t="s">
        <v>469</v>
      </c>
      <c r="C23" s="568">
        <v>333.95</v>
      </c>
      <c r="D23" s="568">
        <v>333.95</v>
      </c>
      <c r="E23" s="569">
        <v>0</v>
      </c>
    </row>
    <row r="24" spans="2:5" ht="12.95" customHeight="1">
      <c r="B24" s="560" t="s">
        <v>470</v>
      </c>
      <c r="C24" s="568">
        <v>350</v>
      </c>
      <c r="D24" s="568">
        <v>350</v>
      </c>
      <c r="E24" s="569">
        <v>0</v>
      </c>
    </row>
    <row r="25" spans="2:5" ht="12.95" customHeight="1">
      <c r="B25" s="560" t="s">
        <v>471</v>
      </c>
      <c r="C25" s="568">
        <v>241.94</v>
      </c>
      <c r="D25" s="568">
        <v>241.94</v>
      </c>
      <c r="E25" s="569">
        <v>0</v>
      </c>
    </row>
    <row r="26" spans="2:5" ht="12.95" customHeight="1" thickBot="1">
      <c r="B26" s="570" t="s">
        <v>472</v>
      </c>
      <c r="C26" s="571">
        <v>292.43</v>
      </c>
      <c r="D26" s="571">
        <v>292.43</v>
      </c>
      <c r="E26" s="572">
        <v>0</v>
      </c>
    </row>
    <row r="27" spans="2:5" ht="12.95" customHeight="1">
      <c r="B27" s="573"/>
      <c r="C27" s="574"/>
      <c r="D27" s="574"/>
      <c r="E27" s="575"/>
    </row>
    <row r="28" spans="2:5" ht="18.600000000000001" customHeight="1">
      <c r="B28" s="708" t="s">
        <v>473</v>
      </c>
      <c r="C28" s="708"/>
      <c r="D28" s="708"/>
      <c r="E28" s="708"/>
    </row>
    <row r="29" spans="2:5" ht="10.5" customHeight="1" thickBot="1">
      <c r="B29" s="499"/>
      <c r="C29" s="499"/>
      <c r="D29" s="499"/>
      <c r="E29" s="499"/>
    </row>
    <row r="30" spans="2:5" ht="18.600000000000001" customHeight="1" thickBot="1">
      <c r="B30" s="698" t="s">
        <v>474</v>
      </c>
      <c r="C30" s="699"/>
      <c r="D30" s="699"/>
      <c r="E30" s="700"/>
    </row>
    <row r="31" spans="2:5" ht="14.45" customHeight="1" thickBot="1">
      <c r="B31" s="713" t="s">
        <v>475</v>
      </c>
      <c r="C31" s="713"/>
      <c r="D31" s="713"/>
      <c r="E31" s="713"/>
    </row>
    <row r="32" spans="2:5" ht="40.15" customHeight="1">
      <c r="B32" s="576" t="s">
        <v>476</v>
      </c>
      <c r="C32" s="544" t="s">
        <v>428</v>
      </c>
      <c r="D32" s="544" t="s">
        <v>429</v>
      </c>
      <c r="E32" s="577" t="s">
        <v>179</v>
      </c>
    </row>
    <row r="33" spans="2:5" ht="15" customHeight="1">
      <c r="B33" s="578" t="s">
        <v>477</v>
      </c>
      <c r="C33" s="579">
        <v>698.72</v>
      </c>
      <c r="D33" s="579">
        <v>694.52</v>
      </c>
      <c r="E33" s="580">
        <v>-4.2000000000000455</v>
      </c>
    </row>
    <row r="34" spans="2:5" ht="14.25" customHeight="1">
      <c r="B34" s="581" t="s">
        <v>478</v>
      </c>
      <c r="C34" s="582">
        <v>683.38</v>
      </c>
      <c r="D34" s="582">
        <v>680.01</v>
      </c>
      <c r="E34" s="580">
        <v>-3.3700000000000045</v>
      </c>
    </row>
    <row r="35" spans="2:5" ht="12" thickBot="1">
      <c r="B35" s="583" t="s">
        <v>479</v>
      </c>
      <c r="C35" s="584">
        <v>691.05</v>
      </c>
      <c r="D35" s="584">
        <v>687.26</v>
      </c>
      <c r="E35" s="585">
        <v>-3.7899999999999636</v>
      </c>
    </row>
    <row r="36" spans="2:5">
      <c r="B36" s="586"/>
      <c r="E36" s="587"/>
    </row>
    <row r="37" spans="2:5" ht="12" thickBot="1">
      <c r="B37" s="714" t="s">
        <v>480</v>
      </c>
      <c r="C37" s="715"/>
      <c r="D37" s="715"/>
      <c r="E37" s="716"/>
    </row>
    <row r="38" spans="2:5" ht="40.15" customHeight="1">
      <c r="B38" s="576" t="s">
        <v>481</v>
      </c>
      <c r="C38" s="588" t="s">
        <v>428</v>
      </c>
      <c r="D38" s="588" t="s">
        <v>429</v>
      </c>
      <c r="E38" s="577" t="s">
        <v>179</v>
      </c>
    </row>
    <row r="39" spans="2:5">
      <c r="B39" s="589" t="s">
        <v>372</v>
      </c>
      <c r="C39" s="590">
        <v>818.44</v>
      </c>
      <c r="D39" s="590">
        <v>814.69</v>
      </c>
      <c r="E39" s="591">
        <v>-3.75</v>
      </c>
    </row>
    <row r="40" spans="2:5">
      <c r="B40" s="592" t="s">
        <v>482</v>
      </c>
      <c r="C40" s="593">
        <v>783.16</v>
      </c>
      <c r="D40" s="593">
        <v>783.16</v>
      </c>
      <c r="E40" s="580">
        <v>0</v>
      </c>
    </row>
    <row r="41" spans="2:5">
      <c r="B41" s="592" t="s">
        <v>292</v>
      </c>
      <c r="C41" s="593">
        <v>645.55999999999995</v>
      </c>
      <c r="D41" s="593">
        <v>629.34</v>
      </c>
      <c r="E41" s="580">
        <v>-16.219999999999914</v>
      </c>
    </row>
    <row r="42" spans="2:5">
      <c r="B42" s="592" t="s">
        <v>352</v>
      </c>
      <c r="C42" s="593">
        <v>710.8</v>
      </c>
      <c r="D42" s="593">
        <v>710.8</v>
      </c>
      <c r="E42" s="580">
        <v>0</v>
      </c>
    </row>
    <row r="43" spans="2:5">
      <c r="B43" s="592" t="s">
        <v>483</v>
      </c>
      <c r="C43" s="593">
        <v>706.95</v>
      </c>
      <c r="D43" s="593">
        <v>706.95</v>
      </c>
      <c r="E43" s="580">
        <v>0</v>
      </c>
    </row>
    <row r="44" spans="2:5">
      <c r="B44" s="592" t="s">
        <v>484</v>
      </c>
      <c r="C44" s="593">
        <v>716.58</v>
      </c>
      <c r="D44" s="593">
        <v>716.58</v>
      </c>
      <c r="E44" s="580">
        <v>0</v>
      </c>
    </row>
    <row r="45" spans="2:5">
      <c r="B45" s="592" t="s">
        <v>410</v>
      </c>
      <c r="C45" s="593">
        <v>693.69</v>
      </c>
      <c r="D45" s="593">
        <v>670.24</v>
      </c>
      <c r="E45" s="580">
        <v>-23.450000000000045</v>
      </c>
    </row>
    <row r="46" spans="2:5">
      <c r="B46" s="594" t="s">
        <v>313</v>
      </c>
      <c r="C46" s="595">
        <v>777.23</v>
      </c>
      <c r="D46" s="595">
        <v>767.23</v>
      </c>
      <c r="E46" s="596">
        <v>-10</v>
      </c>
    </row>
    <row r="47" spans="2:5" ht="12" thickBot="1">
      <c r="B47" s="583" t="s">
        <v>479</v>
      </c>
      <c r="C47" s="597">
        <v>722.66</v>
      </c>
      <c r="D47" s="597">
        <v>718.16</v>
      </c>
      <c r="E47" s="585">
        <v>-4.5</v>
      </c>
    </row>
    <row r="48" spans="2:5">
      <c r="E48" s="64" t="s">
        <v>61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98" customWidth="1"/>
    <col min="2" max="2" width="32.85546875" style="498" customWidth="1"/>
    <col min="3" max="3" width="14.7109375" style="498" customWidth="1"/>
    <col min="4" max="4" width="15" style="498" customWidth="1"/>
    <col min="5" max="5" width="11.7109375" style="498" customWidth="1"/>
    <col min="6" max="6" width="14.85546875" style="498" customWidth="1"/>
    <col min="7" max="7" width="15.140625" style="498" customWidth="1"/>
    <col min="8" max="8" width="11.7109375" style="498" customWidth="1"/>
    <col min="9" max="9" width="15.5703125" style="498" customWidth="1"/>
    <col min="10" max="10" width="14.85546875" style="498" customWidth="1"/>
    <col min="11" max="11" width="13.28515625" style="498" customWidth="1"/>
    <col min="12" max="12" width="3.28515625" style="498" customWidth="1"/>
    <col min="13" max="13" width="11.42578125" style="498"/>
    <col min="14" max="14" width="16.140625" style="498" customWidth="1"/>
    <col min="15" max="16384" width="11.42578125" style="498"/>
  </cols>
  <sheetData>
    <row r="1" spans="2:20" hidden="1">
      <c r="B1" s="598"/>
      <c r="C1" s="598"/>
      <c r="D1" s="598"/>
      <c r="E1" s="598"/>
      <c r="F1" s="598"/>
      <c r="G1" s="598"/>
      <c r="H1" s="598"/>
      <c r="I1" s="598"/>
      <c r="J1" s="598"/>
      <c r="K1" s="599"/>
      <c r="L1" s="725" t="s">
        <v>485</v>
      </c>
      <c r="M1" s="726"/>
      <c r="N1" s="726"/>
      <c r="O1" s="726"/>
      <c r="P1" s="726"/>
      <c r="Q1" s="726"/>
      <c r="R1" s="726"/>
      <c r="S1" s="726"/>
      <c r="T1" s="726"/>
    </row>
    <row r="2" spans="2:20" ht="21.6" customHeight="1">
      <c r="B2" s="598"/>
      <c r="C2" s="598"/>
      <c r="D2" s="598"/>
      <c r="E2" s="598"/>
      <c r="F2" s="598"/>
      <c r="G2" s="598"/>
      <c r="H2" s="598"/>
      <c r="I2" s="598"/>
      <c r="J2" s="598"/>
      <c r="K2" s="600"/>
      <c r="L2" s="601"/>
      <c r="M2" s="602"/>
      <c r="N2" s="602"/>
      <c r="O2" s="602"/>
      <c r="P2" s="602"/>
      <c r="Q2" s="602"/>
      <c r="R2" s="602"/>
      <c r="S2" s="602"/>
      <c r="T2" s="602"/>
    </row>
    <row r="3" spans="2:20" ht="9.6" customHeight="1"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</row>
    <row r="4" spans="2:20" ht="23.45" customHeight="1" thickBot="1">
      <c r="B4" s="689" t="s">
        <v>486</v>
      </c>
      <c r="C4" s="689"/>
      <c r="D4" s="689"/>
      <c r="E4" s="689"/>
      <c r="F4" s="689"/>
      <c r="G4" s="689"/>
      <c r="H4" s="689"/>
      <c r="I4" s="689"/>
      <c r="J4" s="689"/>
      <c r="K4" s="689"/>
      <c r="L4" s="602"/>
      <c r="M4" s="602"/>
      <c r="N4" s="602"/>
      <c r="O4" s="602"/>
      <c r="P4" s="602"/>
      <c r="Q4" s="602"/>
      <c r="R4" s="602"/>
      <c r="S4" s="598"/>
      <c r="T4" s="598"/>
    </row>
    <row r="5" spans="2:20" ht="21" customHeight="1" thickBot="1">
      <c r="B5" s="698" t="s">
        <v>487</v>
      </c>
      <c r="C5" s="699"/>
      <c r="D5" s="699"/>
      <c r="E5" s="699"/>
      <c r="F5" s="699"/>
      <c r="G5" s="699"/>
      <c r="H5" s="699"/>
      <c r="I5" s="699"/>
      <c r="J5" s="699"/>
      <c r="K5" s="700"/>
      <c r="L5" s="603"/>
      <c r="M5" s="603"/>
      <c r="N5" s="603"/>
      <c r="O5" s="603"/>
      <c r="P5" s="603"/>
      <c r="Q5" s="603"/>
      <c r="R5" s="603"/>
      <c r="S5" s="598"/>
      <c r="T5" s="598"/>
    </row>
    <row r="6" spans="2:20" ht="13.15" customHeight="1">
      <c r="L6" s="602"/>
      <c r="M6" s="602"/>
      <c r="N6" s="602"/>
      <c r="O6" s="602"/>
      <c r="P6" s="602"/>
      <c r="Q6" s="602"/>
      <c r="R6" s="603"/>
      <c r="S6" s="598"/>
      <c r="T6" s="598"/>
    </row>
    <row r="7" spans="2:20" ht="13.15" customHeight="1">
      <c r="B7" s="727" t="s">
        <v>488</v>
      </c>
      <c r="C7" s="727"/>
      <c r="D7" s="727"/>
      <c r="E7" s="727"/>
      <c r="F7" s="727"/>
      <c r="G7" s="727"/>
      <c r="H7" s="727"/>
      <c r="I7" s="727"/>
      <c r="J7" s="727"/>
      <c r="K7" s="727"/>
      <c r="L7" s="602"/>
      <c r="M7" s="602"/>
      <c r="N7" s="602"/>
      <c r="O7" s="602"/>
      <c r="P7" s="602"/>
      <c r="Q7" s="602"/>
      <c r="R7" s="603"/>
      <c r="S7" s="598"/>
      <c r="T7" s="598"/>
    </row>
    <row r="8" spans="2:20" ht="13.5" thickBot="1">
      <c r="B8" s="244"/>
      <c r="C8" s="244"/>
      <c r="D8" s="244"/>
      <c r="E8" s="244"/>
      <c r="F8" s="244"/>
      <c r="G8" s="244"/>
      <c r="H8" s="244"/>
      <c r="I8" s="244"/>
      <c r="J8" s="244"/>
      <c r="K8" s="244"/>
    </row>
    <row r="9" spans="2:20" ht="19.899999999999999" customHeight="1">
      <c r="B9" s="719" t="s">
        <v>489</v>
      </c>
      <c r="C9" s="728" t="s">
        <v>490</v>
      </c>
      <c r="D9" s="729"/>
      <c r="E9" s="730"/>
      <c r="F9" s="721" t="s">
        <v>491</v>
      </c>
      <c r="G9" s="722"/>
      <c r="H9" s="723"/>
      <c r="I9" s="721" t="s">
        <v>492</v>
      </c>
      <c r="J9" s="722"/>
      <c r="K9" s="724"/>
    </row>
    <row r="10" spans="2:20" ht="37.15" customHeight="1">
      <c r="B10" s="720"/>
      <c r="C10" s="604" t="s">
        <v>428</v>
      </c>
      <c r="D10" s="604" t="s">
        <v>429</v>
      </c>
      <c r="E10" s="605" t="s">
        <v>179</v>
      </c>
      <c r="F10" s="606" t="s">
        <v>428</v>
      </c>
      <c r="G10" s="606" t="s">
        <v>429</v>
      </c>
      <c r="H10" s="607" t="s">
        <v>179</v>
      </c>
      <c r="I10" s="606" t="s">
        <v>428</v>
      </c>
      <c r="J10" s="606" t="s">
        <v>429</v>
      </c>
      <c r="K10" s="608" t="s">
        <v>179</v>
      </c>
    </row>
    <row r="11" spans="2:20" ht="30" customHeight="1" thickBot="1">
      <c r="B11" s="609" t="s">
        <v>493</v>
      </c>
      <c r="C11" s="610">
        <v>210.02</v>
      </c>
      <c r="D11" s="610">
        <v>216.38</v>
      </c>
      <c r="E11" s="611">
        <v>6.3599999999999852</v>
      </c>
      <c r="F11" s="610">
        <v>203.3</v>
      </c>
      <c r="G11" s="610">
        <v>210.39</v>
      </c>
      <c r="H11" s="611">
        <v>7.089999999999975</v>
      </c>
      <c r="I11" s="610">
        <v>202</v>
      </c>
      <c r="J11" s="610">
        <v>208.65</v>
      </c>
      <c r="K11" s="612">
        <v>6.6500000000000057</v>
      </c>
    </row>
    <row r="12" spans="2:20" ht="19.899999999999999" customHeight="1">
      <c r="B12" s="244"/>
      <c r="C12" s="244"/>
      <c r="D12" s="244"/>
      <c r="E12" s="244"/>
      <c r="F12" s="244"/>
      <c r="G12" s="244"/>
      <c r="H12" s="244"/>
      <c r="I12" s="244"/>
      <c r="J12" s="244"/>
      <c r="K12" s="244"/>
    </row>
    <row r="13" spans="2:20" ht="19.899999999999999" customHeight="1" thickBot="1">
      <c r="B13" s="244"/>
      <c r="C13" s="244"/>
      <c r="D13" s="244"/>
      <c r="E13" s="244"/>
      <c r="F13" s="244"/>
      <c r="G13" s="244"/>
      <c r="H13" s="244"/>
      <c r="I13" s="244"/>
      <c r="J13" s="244"/>
      <c r="K13" s="244"/>
    </row>
    <row r="14" spans="2:20" ht="19.899999999999999" customHeight="1">
      <c r="B14" s="719" t="s">
        <v>489</v>
      </c>
      <c r="C14" s="721" t="s">
        <v>494</v>
      </c>
      <c r="D14" s="722"/>
      <c r="E14" s="723"/>
      <c r="F14" s="721" t="s">
        <v>495</v>
      </c>
      <c r="G14" s="722"/>
      <c r="H14" s="723"/>
      <c r="I14" s="721" t="s">
        <v>496</v>
      </c>
      <c r="J14" s="722"/>
      <c r="K14" s="724"/>
    </row>
    <row r="15" spans="2:20" ht="37.15" customHeight="1">
      <c r="B15" s="720"/>
      <c r="C15" s="606" t="s">
        <v>428</v>
      </c>
      <c r="D15" s="606" t="s">
        <v>429</v>
      </c>
      <c r="E15" s="607" t="s">
        <v>179</v>
      </c>
      <c r="F15" s="606" t="s">
        <v>428</v>
      </c>
      <c r="G15" s="606" t="s">
        <v>429</v>
      </c>
      <c r="H15" s="607" t="s">
        <v>179</v>
      </c>
      <c r="I15" s="606" t="s">
        <v>428</v>
      </c>
      <c r="J15" s="606" t="s">
        <v>429</v>
      </c>
      <c r="K15" s="608" t="s">
        <v>179</v>
      </c>
    </row>
    <row r="16" spans="2:20" ht="30" customHeight="1" thickBot="1">
      <c r="B16" s="609" t="s">
        <v>493</v>
      </c>
      <c r="C16" s="610">
        <v>194.36</v>
      </c>
      <c r="D16" s="610">
        <v>202.98</v>
      </c>
      <c r="E16" s="611">
        <v>8.6199999999999761</v>
      </c>
      <c r="F16" s="610">
        <v>187.8</v>
      </c>
      <c r="G16" s="610">
        <v>197.31</v>
      </c>
      <c r="H16" s="611">
        <v>9.5099999999999909</v>
      </c>
      <c r="I16" s="610">
        <v>185.12</v>
      </c>
      <c r="J16" s="610">
        <v>193.04</v>
      </c>
      <c r="K16" s="612">
        <v>7.9199999999999875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8" t="s">
        <v>497</v>
      </c>
      <c r="C19" s="699"/>
      <c r="D19" s="699"/>
      <c r="E19" s="699"/>
      <c r="F19" s="699"/>
      <c r="G19" s="699"/>
      <c r="H19" s="699"/>
      <c r="I19" s="699"/>
      <c r="J19" s="699"/>
      <c r="K19" s="700"/>
    </row>
    <row r="20" spans="2:11" ht="19.899999999999999" customHeight="1">
      <c r="B20" s="262"/>
    </row>
    <row r="21" spans="2:11" ht="19.899999999999999" customHeight="1" thickBot="1"/>
    <row r="22" spans="2:11" ht="19.899999999999999" customHeight="1">
      <c r="B22" s="719" t="s">
        <v>498</v>
      </c>
      <c r="C22" s="721" t="s">
        <v>499</v>
      </c>
      <c r="D22" s="722"/>
      <c r="E22" s="723"/>
      <c r="F22" s="721" t="s">
        <v>500</v>
      </c>
      <c r="G22" s="722"/>
      <c r="H22" s="723"/>
      <c r="I22" s="721" t="s">
        <v>501</v>
      </c>
      <c r="J22" s="722"/>
      <c r="K22" s="724"/>
    </row>
    <row r="23" spans="2:11" ht="37.15" customHeight="1">
      <c r="B23" s="720"/>
      <c r="C23" s="606" t="s">
        <v>428</v>
      </c>
      <c r="D23" s="606" t="s">
        <v>429</v>
      </c>
      <c r="E23" s="607" t="s">
        <v>179</v>
      </c>
      <c r="F23" s="606" t="s">
        <v>428</v>
      </c>
      <c r="G23" s="606" t="s">
        <v>429</v>
      </c>
      <c r="H23" s="607" t="s">
        <v>179</v>
      </c>
      <c r="I23" s="606" t="s">
        <v>428</v>
      </c>
      <c r="J23" s="606" t="s">
        <v>429</v>
      </c>
      <c r="K23" s="608" t="s">
        <v>179</v>
      </c>
    </row>
    <row r="24" spans="2:11" ht="30" customHeight="1">
      <c r="B24" s="613" t="s">
        <v>502</v>
      </c>
      <c r="C24" s="614" t="s">
        <v>283</v>
      </c>
      <c r="D24" s="614" t="s">
        <v>283</v>
      </c>
      <c r="E24" s="615" t="s">
        <v>283</v>
      </c>
      <c r="F24" s="614">
        <v>1.6</v>
      </c>
      <c r="G24" s="614">
        <v>1.6</v>
      </c>
      <c r="H24" s="615">
        <v>0</v>
      </c>
      <c r="I24" s="614">
        <v>1.57</v>
      </c>
      <c r="J24" s="614">
        <v>1.56</v>
      </c>
      <c r="K24" s="616">
        <v>-1.0000000000000009E-2</v>
      </c>
    </row>
    <row r="25" spans="2:11" ht="30" customHeight="1">
      <c r="B25" s="613" t="s">
        <v>503</v>
      </c>
      <c r="C25" s="614">
        <v>1.54</v>
      </c>
      <c r="D25" s="614">
        <v>1.57</v>
      </c>
      <c r="E25" s="615">
        <v>3.0000000000000027E-2</v>
      </c>
      <c r="F25" s="614">
        <v>1.52</v>
      </c>
      <c r="G25" s="614">
        <v>1.55</v>
      </c>
      <c r="H25" s="615">
        <v>3.0000000000000027E-2</v>
      </c>
      <c r="I25" s="614">
        <v>1.5</v>
      </c>
      <c r="J25" s="614">
        <v>1.53</v>
      </c>
      <c r="K25" s="616">
        <v>3.0000000000000027E-2</v>
      </c>
    </row>
    <row r="26" spans="2:11" ht="30" customHeight="1">
      <c r="B26" s="613" t="s">
        <v>504</v>
      </c>
      <c r="C26" s="614">
        <v>1.54</v>
      </c>
      <c r="D26" s="614">
        <v>1.54</v>
      </c>
      <c r="E26" s="615">
        <v>0</v>
      </c>
      <c r="F26" s="614">
        <v>1.53</v>
      </c>
      <c r="G26" s="614">
        <v>1.53</v>
      </c>
      <c r="H26" s="615">
        <v>0</v>
      </c>
      <c r="I26" s="614">
        <v>1.52</v>
      </c>
      <c r="J26" s="614">
        <v>1.52</v>
      </c>
      <c r="K26" s="616">
        <v>0</v>
      </c>
    </row>
    <row r="27" spans="2:11" ht="30" customHeight="1">
      <c r="B27" s="613" t="s">
        <v>505</v>
      </c>
      <c r="C27" s="614">
        <v>1.58</v>
      </c>
      <c r="D27" s="614">
        <v>1.58</v>
      </c>
      <c r="E27" s="615">
        <v>0</v>
      </c>
      <c r="F27" s="614">
        <v>1.58</v>
      </c>
      <c r="G27" s="614">
        <v>1.58</v>
      </c>
      <c r="H27" s="615">
        <v>0</v>
      </c>
      <c r="I27" s="614">
        <v>1.56</v>
      </c>
      <c r="J27" s="614">
        <v>1.56</v>
      </c>
      <c r="K27" s="616">
        <v>0</v>
      </c>
    </row>
    <row r="28" spans="2:11" ht="30" customHeight="1">
      <c r="B28" s="613" t="s">
        <v>506</v>
      </c>
      <c r="C28" s="614">
        <v>1.5</v>
      </c>
      <c r="D28" s="614">
        <v>1.56</v>
      </c>
      <c r="E28" s="615">
        <v>6.0000000000000053E-2</v>
      </c>
      <c r="F28" s="614">
        <v>1.48</v>
      </c>
      <c r="G28" s="614">
        <v>1.54</v>
      </c>
      <c r="H28" s="615">
        <v>6.0000000000000053E-2</v>
      </c>
      <c r="I28" s="614">
        <v>1.92</v>
      </c>
      <c r="J28" s="614">
        <v>2</v>
      </c>
      <c r="K28" s="616">
        <v>8.0000000000000071E-2</v>
      </c>
    </row>
    <row r="29" spans="2:11" ht="30" customHeight="1">
      <c r="B29" s="613" t="s">
        <v>507</v>
      </c>
      <c r="C29" s="614">
        <v>1.5</v>
      </c>
      <c r="D29" s="614">
        <v>1.56</v>
      </c>
      <c r="E29" s="615">
        <v>6.0000000000000053E-2</v>
      </c>
      <c r="F29" s="614">
        <v>1.5</v>
      </c>
      <c r="G29" s="614">
        <v>1.54</v>
      </c>
      <c r="H29" s="615">
        <v>4.0000000000000036E-2</v>
      </c>
      <c r="I29" s="614">
        <v>1.52</v>
      </c>
      <c r="J29" s="614">
        <v>1.54</v>
      </c>
      <c r="K29" s="616">
        <v>2.0000000000000018E-2</v>
      </c>
    </row>
    <row r="30" spans="2:11" ht="30" customHeight="1">
      <c r="B30" s="613" t="s">
        <v>508</v>
      </c>
      <c r="C30" s="614">
        <v>1.56</v>
      </c>
      <c r="D30" s="614">
        <v>1.56</v>
      </c>
      <c r="E30" s="615">
        <v>0</v>
      </c>
      <c r="F30" s="614">
        <v>1.55</v>
      </c>
      <c r="G30" s="614">
        <v>1.55</v>
      </c>
      <c r="H30" s="615">
        <v>0</v>
      </c>
      <c r="I30" s="614">
        <v>1.57</v>
      </c>
      <c r="J30" s="614">
        <v>1.57</v>
      </c>
      <c r="K30" s="616">
        <v>0</v>
      </c>
    </row>
    <row r="31" spans="2:11" ht="30" customHeight="1" thickBot="1">
      <c r="B31" s="617" t="s">
        <v>509</v>
      </c>
      <c r="C31" s="618">
        <v>1.51</v>
      </c>
      <c r="D31" s="618">
        <v>1.57</v>
      </c>
      <c r="E31" s="619">
        <v>6.0000000000000053E-2</v>
      </c>
      <c r="F31" s="618">
        <v>1.47</v>
      </c>
      <c r="G31" s="618">
        <v>1.53</v>
      </c>
      <c r="H31" s="619">
        <v>6.0000000000000053E-2</v>
      </c>
      <c r="I31" s="618">
        <v>1.46</v>
      </c>
      <c r="J31" s="618">
        <v>1.52</v>
      </c>
      <c r="K31" s="620">
        <v>6.0000000000000053E-2</v>
      </c>
    </row>
    <row r="33" spans="2:11">
      <c r="B33" s="621" t="s">
        <v>510</v>
      </c>
    </row>
    <row r="34" spans="2:11">
      <c r="K34" s="64" t="s">
        <v>61</v>
      </c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44" customWidth="1"/>
    <col min="2" max="2" width="40.85546875" style="244" customWidth="1"/>
    <col min="3" max="4" width="15.7109375" style="244" customWidth="1"/>
    <col min="5" max="5" width="35.140625" style="244" customWidth="1"/>
    <col min="6" max="6" width="4.140625" style="244" customWidth="1"/>
    <col min="7" max="8" width="10.7109375" style="244" customWidth="1"/>
    <col min="9" max="16384" width="9.140625" style="244"/>
  </cols>
  <sheetData>
    <row r="2" spans="2:8" ht="14.25">
      <c r="E2" s="245"/>
    </row>
    <row r="3" spans="2:8" ht="13.9" customHeight="1" thickBot="1">
      <c r="B3" s="542"/>
      <c r="C3" s="542"/>
      <c r="D3" s="542"/>
      <c r="E3" s="542"/>
      <c r="F3" s="542"/>
      <c r="G3" s="542"/>
      <c r="H3" s="542"/>
    </row>
    <row r="4" spans="2:8" ht="19.899999999999999" customHeight="1" thickBot="1">
      <c r="B4" s="698" t="s">
        <v>511</v>
      </c>
      <c r="C4" s="699"/>
      <c r="D4" s="699"/>
      <c r="E4" s="700"/>
      <c r="F4" s="622"/>
      <c r="G4" s="622"/>
      <c r="H4" s="542"/>
    </row>
    <row r="5" spans="2:8" ht="22.9" customHeight="1">
      <c r="B5" s="737" t="s">
        <v>512</v>
      </c>
      <c r="C5" s="737"/>
      <c r="D5" s="737"/>
      <c r="E5" s="737"/>
      <c r="G5" s="542"/>
      <c r="H5" s="542"/>
    </row>
    <row r="6" spans="2:8" ht="15" customHeight="1">
      <c r="B6" s="738"/>
      <c r="C6" s="738"/>
      <c r="D6" s="738"/>
      <c r="E6" s="738"/>
      <c r="F6" s="247"/>
      <c r="G6" s="623"/>
      <c r="H6" s="542"/>
    </row>
    <row r="7" spans="2:8" ht="0.95" customHeight="1" thickBot="1">
      <c r="B7" s="623"/>
      <c r="C7" s="623"/>
      <c r="D7" s="623"/>
      <c r="E7" s="623"/>
      <c r="F7" s="623"/>
      <c r="G7" s="623"/>
      <c r="H7" s="542"/>
    </row>
    <row r="8" spans="2:8" ht="40.15" customHeight="1">
      <c r="B8" s="624" t="s">
        <v>513</v>
      </c>
      <c r="C8" s="544" t="s">
        <v>428</v>
      </c>
      <c r="D8" s="544" t="s">
        <v>429</v>
      </c>
      <c r="E8" s="625" t="s">
        <v>432</v>
      </c>
      <c r="F8" s="542"/>
      <c r="G8" s="542"/>
      <c r="H8" s="542"/>
    </row>
    <row r="9" spans="2:8" ht="12.95" customHeight="1">
      <c r="B9" s="626" t="s">
        <v>514</v>
      </c>
      <c r="C9" s="627">
        <v>70.78</v>
      </c>
      <c r="D9" s="627">
        <v>72.45</v>
      </c>
      <c r="E9" s="628">
        <v>1.6700000000000017</v>
      </c>
      <c r="F9" s="542"/>
      <c r="G9" s="542"/>
      <c r="H9" s="542"/>
    </row>
    <row r="10" spans="2:8" ht="32.1" customHeight="1">
      <c r="B10" s="629" t="s">
        <v>515</v>
      </c>
      <c r="C10" s="630"/>
      <c r="D10" s="630"/>
      <c r="E10" s="631"/>
      <c r="F10" s="542"/>
      <c r="G10" s="542"/>
      <c r="H10" s="542"/>
    </row>
    <row r="11" spans="2:8" ht="12.95" customHeight="1">
      <c r="B11" s="626" t="s">
        <v>516</v>
      </c>
      <c r="C11" s="627">
        <v>155.54</v>
      </c>
      <c r="D11" s="627">
        <v>160.66</v>
      </c>
      <c r="E11" s="628">
        <v>5.1200000000000045</v>
      </c>
      <c r="F11" s="542"/>
      <c r="G11" s="542"/>
      <c r="H11" s="542"/>
    </row>
    <row r="12" spans="2:8" ht="11.25" hidden="1" customHeight="1">
      <c r="B12" s="632"/>
      <c r="C12" s="633"/>
      <c r="D12" s="633"/>
      <c r="E12" s="634"/>
      <c r="F12" s="542"/>
      <c r="G12" s="542"/>
      <c r="H12" s="542"/>
    </row>
    <row r="13" spans="2:8" ht="32.1" customHeight="1">
      <c r="B13" s="629" t="s">
        <v>517</v>
      </c>
      <c r="C13" s="630"/>
      <c r="D13" s="630"/>
      <c r="E13" s="631"/>
      <c r="F13" s="542"/>
      <c r="G13" s="542"/>
      <c r="H13" s="542"/>
    </row>
    <row r="14" spans="2:8" ht="12.95" customHeight="1">
      <c r="B14" s="626" t="s">
        <v>518</v>
      </c>
      <c r="C14" s="627">
        <v>265</v>
      </c>
      <c r="D14" s="627">
        <v>265</v>
      </c>
      <c r="E14" s="628">
        <v>0</v>
      </c>
      <c r="F14" s="542"/>
      <c r="G14" s="542"/>
      <c r="H14" s="542"/>
    </row>
    <row r="15" spans="2:8" ht="12.95" customHeight="1">
      <c r="B15" s="626" t="s">
        <v>519</v>
      </c>
      <c r="C15" s="627">
        <v>342.5</v>
      </c>
      <c r="D15" s="627">
        <v>342.5</v>
      </c>
      <c r="E15" s="628">
        <v>0</v>
      </c>
      <c r="F15" s="542"/>
      <c r="G15" s="542"/>
      <c r="H15" s="542"/>
    </row>
    <row r="16" spans="2:8" ht="12.95" customHeight="1" thickBot="1">
      <c r="B16" s="635" t="s">
        <v>520</v>
      </c>
      <c r="C16" s="636">
        <v>300.16000000000003</v>
      </c>
      <c r="D16" s="636">
        <v>300.16000000000003</v>
      </c>
      <c r="E16" s="637">
        <v>0</v>
      </c>
      <c r="F16" s="542"/>
      <c r="G16" s="542"/>
      <c r="H16" s="542"/>
    </row>
    <row r="17" spans="2:8" ht="0.95" customHeight="1">
      <c r="B17" s="739">
        <v>5</v>
      </c>
      <c r="C17" s="739"/>
      <c r="D17" s="739"/>
      <c r="E17" s="739"/>
      <c r="F17" s="542"/>
      <c r="G17" s="542"/>
      <c r="H17" s="542"/>
    </row>
    <row r="18" spans="2:8" ht="21.95" customHeight="1" thickBot="1">
      <c r="B18" s="638"/>
      <c r="C18" s="638"/>
      <c r="D18" s="638"/>
      <c r="E18" s="638"/>
      <c r="F18" s="542"/>
      <c r="G18" s="542"/>
      <c r="H18" s="542"/>
    </row>
    <row r="19" spans="2:8" ht="14.45" customHeight="1" thickBot="1">
      <c r="B19" s="698" t="s">
        <v>521</v>
      </c>
      <c r="C19" s="699"/>
      <c r="D19" s="699"/>
      <c r="E19" s="700"/>
      <c r="F19" s="542"/>
      <c r="G19" s="542"/>
      <c r="H19" s="542"/>
    </row>
    <row r="20" spans="2:8" ht="12" customHeight="1" thickBot="1">
      <c r="B20" s="740"/>
      <c r="C20" s="740"/>
      <c r="D20" s="740"/>
      <c r="E20" s="740"/>
      <c r="F20" s="542"/>
      <c r="G20" s="542"/>
      <c r="H20" s="542"/>
    </row>
    <row r="21" spans="2:8" ht="40.15" customHeight="1">
      <c r="B21" s="624" t="s">
        <v>522</v>
      </c>
      <c r="C21" s="639" t="s">
        <v>428</v>
      </c>
      <c r="D21" s="640" t="s">
        <v>429</v>
      </c>
      <c r="E21" s="625" t="s">
        <v>432</v>
      </c>
      <c r="F21" s="542"/>
      <c r="G21" s="542"/>
      <c r="H21" s="542"/>
    </row>
    <row r="22" spans="2:8" ht="12.75" customHeight="1">
      <c r="B22" s="626" t="s">
        <v>523</v>
      </c>
      <c r="C22" s="627">
        <v>397.86</v>
      </c>
      <c r="D22" s="627">
        <v>397.86</v>
      </c>
      <c r="E22" s="628">
        <v>0</v>
      </c>
      <c r="F22" s="542"/>
      <c r="G22" s="542"/>
      <c r="H22" s="542"/>
    </row>
    <row r="23" spans="2:8">
      <c r="B23" s="626" t="s">
        <v>524</v>
      </c>
      <c r="C23" s="627">
        <v>514.29</v>
      </c>
      <c r="D23" s="627">
        <v>514.29</v>
      </c>
      <c r="E23" s="628">
        <v>0</v>
      </c>
    </row>
    <row r="24" spans="2:8" ht="32.1" customHeight="1">
      <c r="B24" s="629" t="s">
        <v>517</v>
      </c>
      <c r="C24" s="641"/>
      <c r="D24" s="641"/>
      <c r="E24" s="642"/>
    </row>
    <row r="25" spans="2:8" ht="14.25" customHeight="1">
      <c r="B25" s="626" t="s">
        <v>525</v>
      </c>
      <c r="C25" s="627">
        <v>373.88</v>
      </c>
      <c r="D25" s="627">
        <v>356.91</v>
      </c>
      <c r="E25" s="628">
        <v>-16.96999999999997</v>
      </c>
    </row>
    <row r="26" spans="2:8" ht="32.1" customHeight="1">
      <c r="B26" s="629" t="s">
        <v>526</v>
      </c>
      <c r="C26" s="641"/>
      <c r="D26" s="641"/>
      <c r="E26" s="643"/>
    </row>
    <row r="27" spans="2:8" ht="14.25" customHeight="1">
      <c r="B27" s="626" t="s">
        <v>527</v>
      </c>
      <c r="C27" s="627">
        <v>347.36</v>
      </c>
      <c r="D27" s="627">
        <v>347.36</v>
      </c>
      <c r="E27" s="628">
        <v>0</v>
      </c>
    </row>
    <row r="28" spans="2:8" ht="32.1" customHeight="1">
      <c r="B28" s="629" t="s">
        <v>528</v>
      </c>
      <c r="C28" s="644"/>
      <c r="D28" s="644"/>
      <c r="E28" s="642"/>
    </row>
    <row r="29" spans="2:8">
      <c r="B29" s="626" t="s">
        <v>529</v>
      </c>
      <c r="C29" s="645" t="s">
        <v>328</v>
      </c>
      <c r="D29" s="645" t="s">
        <v>328</v>
      </c>
      <c r="E29" s="646" t="s">
        <v>328</v>
      </c>
    </row>
    <row r="30" spans="2:8" ht="27.75" customHeight="1">
      <c r="B30" s="629" t="s">
        <v>530</v>
      </c>
      <c r="C30" s="644"/>
      <c r="D30" s="644"/>
      <c r="E30" s="642"/>
    </row>
    <row r="31" spans="2:8">
      <c r="B31" s="626" t="s">
        <v>531</v>
      </c>
      <c r="C31" s="627">
        <v>230.15</v>
      </c>
      <c r="D31" s="627">
        <v>230.54</v>
      </c>
      <c r="E31" s="628">
        <v>0.38999999999998636</v>
      </c>
    </row>
    <row r="32" spans="2:8">
      <c r="B32" s="626" t="s">
        <v>532</v>
      </c>
      <c r="C32" s="627">
        <v>249.82</v>
      </c>
      <c r="D32" s="627">
        <v>250.21</v>
      </c>
      <c r="E32" s="628">
        <v>0.39000000000001478</v>
      </c>
    </row>
    <row r="33" spans="2:5">
      <c r="B33" s="626" t="s">
        <v>533</v>
      </c>
      <c r="C33" s="627" t="s">
        <v>328</v>
      </c>
      <c r="D33" s="627" t="s">
        <v>328</v>
      </c>
      <c r="E33" s="628" t="s">
        <v>328</v>
      </c>
    </row>
    <row r="34" spans="2:5" ht="32.1" customHeight="1">
      <c r="B34" s="629" t="s">
        <v>534</v>
      </c>
      <c r="C34" s="641"/>
      <c r="D34" s="641"/>
      <c r="E34" s="643"/>
    </row>
    <row r="35" spans="2:5" ht="16.5" customHeight="1">
      <c r="B35" s="626" t="s">
        <v>535</v>
      </c>
      <c r="C35" s="627">
        <v>165.22</v>
      </c>
      <c r="D35" s="627">
        <v>165.22</v>
      </c>
      <c r="E35" s="628">
        <v>0</v>
      </c>
    </row>
    <row r="36" spans="2:5" ht="23.25" customHeight="1">
      <c r="B36" s="629" t="s">
        <v>536</v>
      </c>
      <c r="C36" s="641"/>
      <c r="D36" s="641"/>
      <c r="E36" s="643"/>
    </row>
    <row r="37" spans="2:5" ht="13.5" customHeight="1">
      <c r="B37" s="626" t="s">
        <v>537</v>
      </c>
      <c r="C37" s="627">
        <v>344.25</v>
      </c>
      <c r="D37" s="627">
        <v>344.25</v>
      </c>
      <c r="E37" s="628">
        <v>0</v>
      </c>
    </row>
    <row r="38" spans="2:5" ht="32.1" customHeight="1">
      <c r="B38" s="629" t="s">
        <v>538</v>
      </c>
      <c r="C38" s="641"/>
      <c r="D38" s="641"/>
      <c r="E38" s="642"/>
    </row>
    <row r="39" spans="2:5" ht="16.5" customHeight="1" thickBot="1">
      <c r="B39" s="635" t="s">
        <v>539</v>
      </c>
      <c r="C39" s="636">
        <v>95.65</v>
      </c>
      <c r="D39" s="636">
        <v>95.65</v>
      </c>
      <c r="E39" s="637">
        <v>0</v>
      </c>
    </row>
    <row r="40" spans="2:5">
      <c r="B40" s="244" t="s">
        <v>540</v>
      </c>
    </row>
    <row r="41" spans="2:5">
      <c r="C41" s="300"/>
      <c r="D41" s="300"/>
      <c r="E41" s="300"/>
    </row>
    <row r="42" spans="2:5" ht="13.15" customHeight="1" thickBot="1">
      <c r="B42" s="300"/>
      <c r="C42" s="300"/>
      <c r="D42" s="300"/>
      <c r="E42" s="300"/>
    </row>
    <row r="43" spans="2:5">
      <c r="B43" s="647"/>
      <c r="C43" s="513"/>
      <c r="D43" s="513"/>
      <c r="E43" s="648"/>
    </row>
    <row r="44" spans="2:5">
      <c r="B44" s="535"/>
      <c r="E44" s="649"/>
    </row>
    <row r="45" spans="2:5" ht="12.75" customHeight="1">
      <c r="B45" s="731" t="s">
        <v>541</v>
      </c>
      <c r="C45" s="732"/>
      <c r="D45" s="732"/>
      <c r="E45" s="733"/>
    </row>
    <row r="46" spans="2:5" ht="18" customHeight="1">
      <c r="B46" s="731"/>
      <c r="C46" s="732"/>
      <c r="D46" s="732"/>
      <c r="E46" s="733"/>
    </row>
    <row r="47" spans="2:5">
      <c r="B47" s="535"/>
      <c r="E47" s="649"/>
    </row>
    <row r="48" spans="2:5" ht="14.25">
      <c r="B48" s="734" t="s">
        <v>542</v>
      </c>
      <c r="C48" s="735"/>
      <c r="D48" s="735"/>
      <c r="E48" s="736"/>
    </row>
    <row r="49" spans="2:5">
      <c r="B49" s="535"/>
      <c r="E49" s="649"/>
    </row>
    <row r="50" spans="2:5">
      <c r="B50" s="535"/>
      <c r="E50" s="649"/>
    </row>
    <row r="51" spans="2:5" ht="12" thickBot="1">
      <c r="B51" s="650"/>
      <c r="C51" s="530"/>
      <c r="D51" s="530"/>
      <c r="E51" s="651"/>
    </row>
    <row r="54" spans="2:5">
      <c r="E54" s="64" t="s">
        <v>61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77" customWidth="1"/>
    <col min="2" max="2" width="9.28515625" style="77" customWidth="1"/>
    <col min="3" max="3" width="58.85546875" style="77" customWidth="1"/>
    <col min="4" max="7" width="23.7109375" style="77" customWidth="1"/>
    <col min="8" max="8" width="0.85546875" style="77" customWidth="1"/>
    <col min="9" max="9" width="10.5703125" style="77" customWidth="1"/>
    <col min="10" max="16384" width="11.5703125" style="77"/>
  </cols>
  <sheetData>
    <row r="1" spans="2:10" ht="10.15" customHeight="1"/>
    <row r="2" spans="2:10" ht="15" customHeight="1">
      <c r="B2" s="655" t="s">
        <v>62</v>
      </c>
      <c r="C2" s="655"/>
      <c r="D2" s="655"/>
      <c r="E2" s="655"/>
      <c r="F2" s="655"/>
      <c r="G2" s="78"/>
    </row>
    <row r="3" spans="2:10" ht="3" customHeight="1">
      <c r="B3" s="79"/>
      <c r="C3" s="79"/>
      <c r="D3" s="79"/>
      <c r="E3" s="79"/>
      <c r="F3" s="79"/>
      <c r="G3" s="78"/>
    </row>
    <row r="4" spans="2:10" ht="15" customHeight="1">
      <c r="B4" s="656" t="s">
        <v>63</v>
      </c>
      <c r="C4" s="656"/>
      <c r="D4" s="656"/>
      <c r="E4" s="656"/>
      <c r="F4" s="656"/>
      <c r="G4" s="656"/>
    </row>
    <row r="5" spans="2:10" ht="5.25" customHeight="1" thickBot="1">
      <c r="B5" s="80"/>
      <c r="C5" s="80"/>
      <c r="D5" s="80"/>
      <c r="E5" s="80"/>
      <c r="F5" s="80"/>
      <c r="G5" s="80"/>
    </row>
    <row r="6" spans="2:10" ht="18.600000000000001" customHeight="1" thickBot="1">
      <c r="B6" s="657" t="s">
        <v>64</v>
      </c>
      <c r="C6" s="658"/>
      <c r="D6" s="658"/>
      <c r="E6" s="658"/>
      <c r="F6" s="658"/>
      <c r="G6" s="659"/>
    </row>
    <row r="7" spans="2:10" ht="20.100000000000001" customHeight="1">
      <c r="B7" s="3"/>
      <c r="C7" s="81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10" ht="20.100000000000001" customHeight="1">
      <c r="B8" s="8"/>
      <c r="C8" s="82" t="s">
        <v>5</v>
      </c>
      <c r="D8" s="10" t="s">
        <v>65</v>
      </c>
      <c r="E8" s="10" t="s">
        <v>66</v>
      </c>
      <c r="F8" s="11" t="s">
        <v>8</v>
      </c>
      <c r="G8" s="12" t="s">
        <v>8</v>
      </c>
      <c r="J8" s="83"/>
    </row>
    <row r="9" spans="2:10" ht="20.100000000000001" customHeight="1" thickBot="1">
      <c r="B9" s="8"/>
      <c r="C9" s="82"/>
      <c r="D9" s="10" t="s">
        <v>67</v>
      </c>
      <c r="E9" s="10" t="s">
        <v>67</v>
      </c>
      <c r="F9" s="16" t="s">
        <v>9</v>
      </c>
      <c r="G9" s="17" t="s">
        <v>10</v>
      </c>
    </row>
    <row r="10" spans="2:10" ht="20.100000000000001" customHeight="1" thickBot="1">
      <c r="B10" s="84"/>
      <c r="C10" s="85" t="s">
        <v>68</v>
      </c>
      <c r="D10" s="86"/>
      <c r="E10" s="86"/>
      <c r="F10" s="87"/>
      <c r="G10" s="88"/>
    </row>
    <row r="11" spans="2:10" ht="20.100000000000001" customHeight="1">
      <c r="B11" s="89" t="s">
        <v>12</v>
      </c>
      <c r="C11" s="90" t="s">
        <v>69</v>
      </c>
      <c r="D11" s="91">
        <v>369.14</v>
      </c>
      <c r="E11" s="91">
        <v>368.99</v>
      </c>
      <c r="F11" s="92">
        <v>-0.14999999999997726</v>
      </c>
      <c r="G11" s="93">
        <v>-4.0634989434892077E-2</v>
      </c>
    </row>
    <row r="12" spans="2:10" ht="20.100000000000001" customHeight="1">
      <c r="B12" s="89" t="s">
        <v>12</v>
      </c>
      <c r="C12" s="90" t="s">
        <v>70</v>
      </c>
      <c r="D12" s="91">
        <v>512.47</v>
      </c>
      <c r="E12" s="91">
        <v>512.47</v>
      </c>
      <c r="F12" s="92">
        <v>0</v>
      </c>
      <c r="G12" s="93">
        <v>0</v>
      </c>
    </row>
    <row r="13" spans="2:10" ht="20.100000000000001" customHeight="1">
      <c r="B13" s="89" t="s">
        <v>12</v>
      </c>
      <c r="C13" s="90" t="s">
        <v>71</v>
      </c>
      <c r="D13" s="91">
        <v>360.04</v>
      </c>
      <c r="E13" s="91">
        <v>358.37</v>
      </c>
      <c r="F13" s="92">
        <v>-1.6700000000000159</v>
      </c>
      <c r="G13" s="93">
        <v>-0.46383735140540239</v>
      </c>
    </row>
    <row r="14" spans="2:10" ht="20.100000000000001" customHeight="1">
      <c r="B14" s="89" t="s">
        <v>12</v>
      </c>
      <c r="C14" s="90" t="s">
        <v>72</v>
      </c>
      <c r="D14" s="91">
        <v>368.93</v>
      </c>
      <c r="E14" s="91">
        <v>367.17</v>
      </c>
      <c r="F14" s="92">
        <v>-1.7599999999999909</v>
      </c>
      <c r="G14" s="93">
        <v>-0.47705526793700415</v>
      </c>
    </row>
    <row r="15" spans="2:10" ht="20.100000000000001" customHeight="1" thickBot="1">
      <c r="B15" s="89" t="s">
        <v>12</v>
      </c>
      <c r="C15" s="90" t="s">
        <v>73</v>
      </c>
      <c r="D15" s="91">
        <v>372.39</v>
      </c>
      <c r="E15" s="91">
        <v>369.71</v>
      </c>
      <c r="F15" s="92">
        <v>-2.6800000000000068</v>
      </c>
      <c r="G15" s="93">
        <v>-0.71967560890463744</v>
      </c>
    </row>
    <row r="16" spans="2:10" ht="20.100000000000001" customHeight="1" thickBot="1">
      <c r="B16" s="84"/>
      <c r="C16" s="85" t="s">
        <v>74</v>
      </c>
      <c r="D16" s="94"/>
      <c r="E16" s="94"/>
      <c r="F16" s="95"/>
      <c r="G16" s="96"/>
    </row>
    <row r="17" spans="2:12" ht="20.100000000000001" customHeight="1">
      <c r="B17" s="97" t="s">
        <v>75</v>
      </c>
      <c r="C17" s="90" t="s">
        <v>76</v>
      </c>
      <c r="D17" s="91">
        <v>403.18</v>
      </c>
      <c r="E17" s="91">
        <v>427.5</v>
      </c>
      <c r="F17" s="92">
        <v>24.319999999999993</v>
      </c>
      <c r="G17" s="98">
        <v>6.0320452403393006</v>
      </c>
    </row>
    <row r="18" spans="2:12" ht="20.100000000000001" customHeight="1">
      <c r="B18" s="97" t="s">
        <v>75</v>
      </c>
      <c r="C18" s="90" t="s">
        <v>77</v>
      </c>
      <c r="D18" s="91">
        <v>381.65</v>
      </c>
      <c r="E18" s="91">
        <v>381.4</v>
      </c>
      <c r="F18" s="92">
        <v>-0.25</v>
      </c>
      <c r="G18" s="98">
        <v>-6.5505043888379078E-2</v>
      </c>
    </row>
    <row r="19" spans="2:12" ht="20.100000000000001" customHeight="1">
      <c r="B19" s="97" t="s">
        <v>78</v>
      </c>
      <c r="C19" s="90" t="s">
        <v>79</v>
      </c>
      <c r="D19" s="91">
        <v>755.77</v>
      </c>
      <c r="E19" s="91">
        <v>722.14</v>
      </c>
      <c r="F19" s="92">
        <v>-33.629999999999995</v>
      </c>
      <c r="G19" s="98">
        <v>-4.4497664633420158</v>
      </c>
    </row>
    <row r="20" spans="2:12" ht="20.100000000000001" customHeight="1">
      <c r="B20" s="97" t="s">
        <v>78</v>
      </c>
      <c r="C20" s="90" t="s">
        <v>80</v>
      </c>
      <c r="D20" s="91">
        <v>626.09</v>
      </c>
      <c r="E20" s="91">
        <v>626.09</v>
      </c>
      <c r="F20" s="92">
        <v>0</v>
      </c>
      <c r="G20" s="98">
        <v>0</v>
      </c>
    </row>
    <row r="21" spans="2:12" ht="20.100000000000001" customHeight="1">
      <c r="B21" s="97" t="s">
        <v>78</v>
      </c>
      <c r="C21" s="90" t="s">
        <v>81</v>
      </c>
      <c r="D21" s="91">
        <v>684.02</v>
      </c>
      <c r="E21" s="91">
        <v>681.5</v>
      </c>
      <c r="F21" s="92">
        <v>-2.5199999999999818</v>
      </c>
      <c r="G21" s="98">
        <v>-0.3684102804011502</v>
      </c>
    </row>
    <row r="22" spans="2:12" ht="20.100000000000001" customHeight="1" thickBot="1">
      <c r="B22" s="97" t="s">
        <v>78</v>
      </c>
      <c r="C22" s="90" t="s">
        <v>82</v>
      </c>
      <c r="D22" s="91">
        <v>371.71</v>
      </c>
      <c r="E22" s="91">
        <v>351.55</v>
      </c>
      <c r="F22" s="92">
        <v>-20.159999999999968</v>
      </c>
      <c r="G22" s="99">
        <v>-5.4235829006483556</v>
      </c>
    </row>
    <row r="23" spans="2:12" ht="20.100000000000001" customHeight="1" thickBot="1">
      <c r="B23" s="84"/>
      <c r="C23" s="85" t="s">
        <v>83</v>
      </c>
      <c r="D23" s="100"/>
      <c r="E23" s="100"/>
      <c r="F23" s="95"/>
      <c r="G23" s="101"/>
    </row>
    <row r="24" spans="2:12" ht="20.100000000000001" customHeight="1">
      <c r="B24" s="89" t="s">
        <v>84</v>
      </c>
      <c r="C24" s="102" t="s">
        <v>85</v>
      </c>
      <c r="D24" s="103">
        <v>604.33000000000004</v>
      </c>
      <c r="E24" s="103">
        <v>604.33000000000004</v>
      </c>
      <c r="F24" s="92">
        <v>0</v>
      </c>
      <c r="G24" s="104">
        <v>0</v>
      </c>
    </row>
    <row r="25" spans="2:12" ht="20.100000000000001" customHeight="1">
      <c r="B25" s="89" t="s">
        <v>84</v>
      </c>
      <c r="C25" s="102" t="s">
        <v>86</v>
      </c>
      <c r="D25" s="103">
        <v>612.97</v>
      </c>
      <c r="E25" s="103">
        <v>612.97</v>
      </c>
      <c r="F25" s="92">
        <v>0</v>
      </c>
      <c r="G25" s="104">
        <v>0</v>
      </c>
    </row>
    <row r="26" spans="2:12" ht="20.100000000000001" customHeight="1" thickBot="1">
      <c r="B26" s="97" t="s">
        <v>84</v>
      </c>
      <c r="C26" s="102" t="s">
        <v>87</v>
      </c>
      <c r="D26" s="103">
        <v>539.61</v>
      </c>
      <c r="E26" s="103">
        <v>542.71</v>
      </c>
      <c r="F26" s="92">
        <v>3.1000000000000227</v>
      </c>
      <c r="G26" s="104">
        <v>0.57448898278386196</v>
      </c>
    </row>
    <row r="27" spans="2:12" ht="20.100000000000001" customHeight="1" thickBot="1">
      <c r="B27" s="84"/>
      <c r="C27" s="85" t="s">
        <v>88</v>
      </c>
      <c r="D27" s="100"/>
      <c r="E27" s="100"/>
      <c r="F27" s="95"/>
      <c r="G27" s="101"/>
    </row>
    <row r="28" spans="2:12" ht="20.100000000000001" customHeight="1">
      <c r="B28" s="105" t="s">
        <v>89</v>
      </c>
      <c r="C28" s="106" t="s">
        <v>90</v>
      </c>
      <c r="D28" s="107">
        <v>327.52615384615382</v>
      </c>
      <c r="E28" s="107">
        <v>329.15846153846155</v>
      </c>
      <c r="F28" s="92">
        <v>1.6323076923077338</v>
      </c>
      <c r="G28" s="108">
        <v>0.49837476279053305</v>
      </c>
    </row>
    <row r="29" spans="2:12" ht="20.100000000000001" customHeight="1" thickBot="1">
      <c r="B29" s="105" t="s">
        <v>89</v>
      </c>
      <c r="C29" s="109" t="s">
        <v>91</v>
      </c>
      <c r="D29" s="110">
        <v>513.82346281944251</v>
      </c>
      <c r="E29" s="110">
        <v>513.66352568993591</v>
      </c>
      <c r="F29" s="92">
        <v>-0.1599371295066021</v>
      </c>
      <c r="G29" s="111">
        <v>-3.1126863812133365E-2</v>
      </c>
    </row>
    <row r="30" spans="2:12" ht="20.100000000000001" customHeight="1" thickBot="1">
      <c r="B30" s="84"/>
      <c r="C30" s="85" t="s">
        <v>92</v>
      </c>
      <c r="D30" s="100"/>
      <c r="E30" s="100"/>
      <c r="F30" s="95"/>
      <c r="G30" s="101"/>
    </row>
    <row r="31" spans="2:12" ht="20.100000000000001" customHeight="1">
      <c r="B31" s="89" t="s">
        <v>93</v>
      </c>
      <c r="C31" s="112" t="s">
        <v>94</v>
      </c>
      <c r="D31" s="103">
        <v>243.75</v>
      </c>
      <c r="E31" s="103">
        <v>254.81</v>
      </c>
      <c r="F31" s="92">
        <v>11.060000000000002</v>
      </c>
      <c r="G31" s="104">
        <v>4.5374358974358984</v>
      </c>
      <c r="L31" s="83"/>
    </row>
    <row r="32" spans="2:12" ht="20.100000000000001" customHeight="1">
      <c r="B32" s="89" t="s">
        <v>93</v>
      </c>
      <c r="C32" s="102" t="s">
        <v>95</v>
      </c>
      <c r="D32" s="103">
        <v>214.57</v>
      </c>
      <c r="E32" s="103">
        <v>234.51</v>
      </c>
      <c r="F32" s="92">
        <v>19.939999999999998</v>
      </c>
      <c r="G32" s="104">
        <v>9.2930046138789208</v>
      </c>
    </row>
    <row r="33" spans="2:11" ht="20.100000000000001" customHeight="1">
      <c r="B33" s="105" t="s">
        <v>84</v>
      </c>
      <c r="C33" s="113" t="s">
        <v>96</v>
      </c>
      <c r="D33" s="114">
        <v>333.85</v>
      </c>
      <c r="E33" s="114">
        <v>340.17</v>
      </c>
      <c r="F33" s="92">
        <v>6.3199999999999932</v>
      </c>
      <c r="G33" s="104">
        <v>1.89306574809045</v>
      </c>
    </row>
    <row r="34" spans="2:11" ht="20.100000000000001" customHeight="1">
      <c r="B34" s="105" t="s">
        <v>75</v>
      </c>
      <c r="C34" s="115" t="s">
        <v>97</v>
      </c>
      <c r="D34" s="116">
        <v>660.64</v>
      </c>
      <c r="E34" s="116">
        <v>660.64</v>
      </c>
      <c r="F34" s="92">
        <v>0</v>
      </c>
      <c r="G34" s="117">
        <v>0</v>
      </c>
    </row>
    <row r="35" spans="2:11" ht="20.100000000000001" customHeight="1">
      <c r="B35" s="105" t="s">
        <v>75</v>
      </c>
      <c r="C35" s="115" t="s">
        <v>98</v>
      </c>
      <c r="D35" s="116">
        <v>353.73</v>
      </c>
      <c r="E35" s="116">
        <v>364.38</v>
      </c>
      <c r="F35" s="92">
        <v>10.649999999999977</v>
      </c>
      <c r="G35" s="117">
        <v>3.0107709269781964</v>
      </c>
    </row>
    <row r="36" spans="2:11" ht="20.100000000000001" customHeight="1" thickBot="1">
      <c r="B36" s="105" t="s">
        <v>75</v>
      </c>
      <c r="C36" s="109" t="s">
        <v>99</v>
      </c>
      <c r="D36" s="110">
        <v>697.78</v>
      </c>
      <c r="E36" s="110">
        <v>701.21</v>
      </c>
      <c r="F36" s="92">
        <v>3.4300000000000637</v>
      </c>
      <c r="G36" s="111">
        <v>0.49155894407979872</v>
      </c>
    </row>
    <row r="37" spans="2:11" ht="20.100000000000001" customHeight="1" thickBot="1">
      <c r="B37" s="18"/>
      <c r="C37" s="118" t="s">
        <v>100</v>
      </c>
      <c r="D37" s="119"/>
      <c r="E37" s="119"/>
      <c r="F37" s="119"/>
      <c r="G37" s="120"/>
    </row>
    <row r="38" spans="2:11" ht="20.100000000000001" customHeight="1">
      <c r="B38" s="121" t="s">
        <v>101</v>
      </c>
      <c r="C38" s="122" t="s">
        <v>102</v>
      </c>
      <c r="D38" s="91">
        <v>37.89</v>
      </c>
      <c r="E38" s="91">
        <v>37.82</v>
      </c>
      <c r="F38" s="92">
        <v>-7.0000000000000284E-2</v>
      </c>
      <c r="G38" s="123">
        <v>-0.18474531538664962</v>
      </c>
    </row>
    <row r="39" spans="2:11" ht="20.100000000000001" customHeight="1" thickBot="1">
      <c r="B39" s="124" t="s">
        <v>101</v>
      </c>
      <c r="C39" s="125" t="s">
        <v>103</v>
      </c>
      <c r="D39" s="126">
        <v>43.23</v>
      </c>
      <c r="E39" s="126">
        <v>44.38</v>
      </c>
      <c r="F39" s="92">
        <v>1.1500000000000057</v>
      </c>
      <c r="G39" s="104">
        <v>2.6601896830904508</v>
      </c>
    </row>
    <row r="40" spans="2:11" s="131" customFormat="1" ht="20.100000000000001" customHeight="1" thickBot="1">
      <c r="B40" s="127"/>
      <c r="C40" s="128" t="s">
        <v>104</v>
      </c>
      <c r="D40" s="129"/>
      <c r="E40" s="129"/>
      <c r="F40" s="119"/>
      <c r="G40" s="130"/>
      <c r="I40" s="77"/>
      <c r="J40" s="77"/>
      <c r="K40" s="77"/>
    </row>
    <row r="41" spans="2:11" ht="20.100000000000001" customHeight="1">
      <c r="B41" s="132" t="s">
        <v>105</v>
      </c>
      <c r="C41" s="122" t="s">
        <v>106</v>
      </c>
      <c r="D41" s="133">
        <v>345.47</v>
      </c>
      <c r="E41" s="133">
        <v>344</v>
      </c>
      <c r="F41" s="92">
        <v>-1.4700000000000273</v>
      </c>
      <c r="G41" s="123">
        <v>-0.42550727993747728</v>
      </c>
    </row>
    <row r="42" spans="2:11" ht="20.100000000000001" customHeight="1">
      <c r="B42" s="97" t="s">
        <v>105</v>
      </c>
      <c r="C42" s="134" t="s">
        <v>107</v>
      </c>
      <c r="D42" s="114">
        <v>333.19</v>
      </c>
      <c r="E42" s="114">
        <v>331.54</v>
      </c>
      <c r="F42" s="92">
        <v>-1.6499999999999773</v>
      </c>
      <c r="G42" s="104">
        <v>-0.49521294156487272</v>
      </c>
    </row>
    <row r="43" spans="2:11" ht="20.100000000000001" customHeight="1">
      <c r="B43" s="97" t="s">
        <v>105</v>
      </c>
      <c r="C43" s="134" t="s">
        <v>108</v>
      </c>
      <c r="D43" s="114">
        <v>319.18</v>
      </c>
      <c r="E43" s="114">
        <v>315.07</v>
      </c>
      <c r="F43" s="92">
        <v>-4.1100000000000136</v>
      </c>
      <c r="G43" s="135">
        <v>-1.2876746663324781</v>
      </c>
    </row>
    <row r="44" spans="2:11" ht="20.100000000000001" customHeight="1">
      <c r="B44" s="97" t="s">
        <v>109</v>
      </c>
      <c r="C44" s="134" t="s">
        <v>110</v>
      </c>
      <c r="D44" s="114">
        <v>335.27</v>
      </c>
      <c r="E44" s="114">
        <v>333.17</v>
      </c>
      <c r="F44" s="92">
        <v>-2.0999999999999659</v>
      </c>
      <c r="G44" s="135">
        <v>-0.62636084349927046</v>
      </c>
    </row>
    <row r="45" spans="2:11" ht="20.100000000000001" customHeight="1">
      <c r="B45" s="97" t="s">
        <v>111</v>
      </c>
      <c r="C45" s="134" t="s">
        <v>112</v>
      </c>
      <c r="D45" s="114">
        <v>202.62</v>
      </c>
      <c r="E45" s="114">
        <v>202.61</v>
      </c>
      <c r="F45" s="92">
        <v>-9.9999999999909051E-3</v>
      </c>
      <c r="G45" s="135">
        <v>-4.935346954894726E-3</v>
      </c>
    </row>
    <row r="46" spans="2:11" ht="20.100000000000001" customHeight="1" thickBot="1">
      <c r="B46" s="97" t="s">
        <v>109</v>
      </c>
      <c r="C46" s="134" t="s">
        <v>113</v>
      </c>
      <c r="D46" s="114">
        <v>314.98</v>
      </c>
      <c r="E46" s="114">
        <v>314.98</v>
      </c>
      <c r="F46" s="92">
        <v>0</v>
      </c>
      <c r="G46" s="135">
        <v>0</v>
      </c>
    </row>
    <row r="47" spans="2:11" ht="20.100000000000001" customHeight="1" thickBot="1">
      <c r="B47" s="18"/>
      <c r="C47" s="19" t="s">
        <v>114</v>
      </c>
      <c r="D47" s="119"/>
      <c r="E47" s="119"/>
      <c r="F47" s="119"/>
      <c r="G47" s="120"/>
    </row>
    <row r="48" spans="2:11" ht="20.100000000000001" customHeight="1">
      <c r="B48" s="132" t="s">
        <v>109</v>
      </c>
      <c r="C48" s="136" t="s">
        <v>115</v>
      </c>
      <c r="D48" s="133">
        <v>289.83999999999997</v>
      </c>
      <c r="E48" s="133">
        <v>283.24</v>
      </c>
      <c r="F48" s="92">
        <v>-6.5999999999999659</v>
      </c>
      <c r="G48" s="137">
        <v>-2.2771184101573141</v>
      </c>
    </row>
    <row r="49" spans="2:9" ht="20.100000000000001" customHeight="1" thickBot="1">
      <c r="B49" s="138" t="s">
        <v>109</v>
      </c>
      <c r="C49" s="139" t="s">
        <v>116</v>
      </c>
      <c r="D49" s="140">
        <v>321.3</v>
      </c>
      <c r="E49" s="140">
        <v>320.49</v>
      </c>
      <c r="F49" s="92">
        <v>-0.81000000000000227</v>
      </c>
      <c r="G49" s="141">
        <v>-0.25210084033614066</v>
      </c>
    </row>
    <row r="50" spans="2:9" ht="20.100000000000001" customHeight="1" thickBot="1">
      <c r="B50" s="84"/>
      <c r="C50" s="85" t="s">
        <v>117</v>
      </c>
      <c r="D50" s="100"/>
      <c r="E50" s="100"/>
      <c r="F50" s="95"/>
      <c r="G50" s="101"/>
    </row>
    <row r="51" spans="2:9" s="1" customFormat="1" ht="20.100000000000001" customHeight="1" thickBot="1">
      <c r="B51" s="142" t="s">
        <v>109</v>
      </c>
      <c r="C51" s="143" t="s">
        <v>118</v>
      </c>
      <c r="D51" s="144">
        <v>188.69001888368649</v>
      </c>
      <c r="E51" s="144">
        <v>190.8515444354403</v>
      </c>
      <c r="F51" s="654">
        <v>2.1615255517538117</v>
      </c>
      <c r="G51" s="145">
        <v>1.1455431318210003</v>
      </c>
    </row>
    <row r="52" spans="2:9" s="1" customFormat="1" ht="15" customHeight="1">
      <c r="B52" s="146"/>
      <c r="C52" s="147"/>
      <c r="D52" s="148"/>
      <c r="E52" s="148"/>
      <c r="F52" s="148"/>
      <c r="G52" s="149"/>
    </row>
    <row r="53" spans="2:9" s="1" customFormat="1" ht="12" customHeight="1">
      <c r="B53" s="150" t="s">
        <v>119</v>
      </c>
      <c r="C53" s="44"/>
      <c r="F53" s="44"/>
      <c r="G53" s="44"/>
    </row>
    <row r="54" spans="2:9" s="1" customFormat="1" ht="12" customHeight="1">
      <c r="B54" s="151" t="s">
        <v>120</v>
      </c>
      <c r="C54" s="44"/>
      <c r="D54" s="44"/>
      <c r="E54" s="44"/>
      <c r="F54" s="44"/>
      <c r="G54" s="152"/>
      <c r="H54" s="148"/>
      <c r="I54" s="28"/>
    </row>
    <row r="55" spans="2:9" s="1" customFormat="1" ht="12" customHeight="1">
      <c r="B55" s="151" t="s">
        <v>121</v>
      </c>
      <c r="C55" s="44"/>
      <c r="D55" s="44"/>
      <c r="E55" s="44"/>
      <c r="F55" s="44"/>
      <c r="G55" s="152"/>
      <c r="H55" s="148"/>
      <c r="I55" s="28"/>
    </row>
    <row r="56" spans="2:9" ht="11.25" customHeight="1">
      <c r="B56" s="151" t="s">
        <v>122</v>
      </c>
      <c r="C56" s="44"/>
      <c r="D56" s="44"/>
      <c r="E56" s="44"/>
      <c r="F56" s="44"/>
      <c r="G56" s="44"/>
    </row>
    <row r="57" spans="2:9" ht="11.25" customHeight="1">
      <c r="B57" s="151"/>
      <c r="C57" s="44"/>
      <c r="D57" s="44"/>
      <c r="E57" s="44"/>
      <c r="F57" s="44"/>
      <c r="G57" s="44"/>
    </row>
    <row r="58" spans="2:9" ht="34.9" customHeight="1">
      <c r="B58" s="660" t="s">
        <v>60</v>
      </c>
      <c r="C58" s="660"/>
      <c r="D58" s="660"/>
      <c r="E58" s="660"/>
      <c r="F58" s="660"/>
      <c r="G58" s="660"/>
      <c r="I58" s="153"/>
    </row>
    <row r="59" spans="2:9" ht="13.5" customHeight="1">
      <c r="I59" s="153"/>
    </row>
    <row r="60" spans="2:9" ht="15" customHeight="1"/>
    <row r="61" spans="2:9" ht="11.25" customHeight="1">
      <c r="B61" s="82"/>
      <c r="C61" s="82"/>
      <c r="D61" s="154"/>
      <c r="E61" s="154"/>
      <c r="F61" s="82"/>
      <c r="G61" s="82"/>
    </row>
    <row r="62" spans="2:9" ht="13.5" customHeight="1">
      <c r="B62" s="82"/>
      <c r="C62" s="82"/>
      <c r="D62" s="82"/>
      <c r="E62" s="82"/>
      <c r="F62" s="82"/>
      <c r="G62" s="82"/>
    </row>
    <row r="63" spans="2:9" ht="15" customHeight="1">
      <c r="B63" s="82"/>
      <c r="C63" s="82"/>
      <c r="D63" s="155"/>
      <c r="E63" s="155"/>
      <c r="F63" s="156"/>
      <c r="G63" s="156"/>
    </row>
    <row r="64" spans="2:9" ht="15" customHeight="1">
      <c r="B64" s="157"/>
      <c r="C64" s="158"/>
      <c r="D64" s="159"/>
      <c r="E64" s="159"/>
      <c r="F64" s="160"/>
      <c r="G64" s="159"/>
    </row>
    <row r="65" spans="2:10" ht="15" customHeight="1">
      <c r="B65" s="157"/>
      <c r="C65" s="158"/>
      <c r="D65" s="159"/>
      <c r="E65" s="159"/>
      <c r="F65" s="160"/>
      <c r="G65" s="159"/>
    </row>
    <row r="66" spans="2:10" ht="15" customHeight="1">
      <c r="B66" s="157"/>
      <c r="C66" s="158"/>
      <c r="D66" s="159"/>
      <c r="E66" s="159"/>
      <c r="F66" s="160"/>
      <c r="G66" s="159"/>
    </row>
    <row r="67" spans="2:10" ht="15" customHeight="1">
      <c r="B67" s="157"/>
      <c r="C67" s="158"/>
      <c r="D67" s="159"/>
      <c r="E67" s="159"/>
      <c r="F67" s="160"/>
      <c r="G67" s="161"/>
      <c r="I67" s="162"/>
    </row>
    <row r="68" spans="2:10" ht="15" customHeight="1">
      <c r="B68" s="157"/>
      <c r="C68" s="163"/>
      <c r="D68" s="159"/>
      <c r="E68" s="159"/>
      <c r="F68" s="160"/>
      <c r="G68" s="161"/>
      <c r="H68" s="162"/>
      <c r="I68" s="65"/>
    </row>
    <row r="69" spans="2:10" ht="15" customHeight="1">
      <c r="B69" s="157"/>
      <c r="C69" s="163"/>
      <c r="D69" s="159"/>
      <c r="E69" s="159"/>
      <c r="F69" s="160"/>
      <c r="G69" s="161"/>
      <c r="H69" s="162"/>
      <c r="I69" s="65"/>
      <c r="J69" s="83"/>
    </row>
    <row r="70" spans="2:10" ht="15" customHeight="1">
      <c r="B70" s="164"/>
      <c r="C70" s="163"/>
      <c r="D70" s="159"/>
      <c r="E70" s="159"/>
      <c r="F70" s="160"/>
      <c r="H70" s="65"/>
    </row>
    <row r="71" spans="2:10" ht="15" customHeight="1">
      <c r="B71" s="157"/>
      <c r="C71" s="163"/>
      <c r="D71" s="159"/>
      <c r="E71" s="159"/>
      <c r="F71" s="160"/>
      <c r="G71" s="159"/>
      <c r="H71" s="162"/>
    </row>
    <row r="72" spans="2:10" ht="15" customHeight="1">
      <c r="B72" s="157"/>
      <c r="C72" s="163"/>
      <c r="D72" s="159"/>
      <c r="E72" s="159"/>
      <c r="F72" s="160"/>
      <c r="G72" s="159"/>
      <c r="H72" s="65"/>
      <c r="I72" s="65"/>
    </row>
    <row r="73" spans="2:10" ht="15" customHeight="1">
      <c r="B73" s="157"/>
      <c r="C73" s="163"/>
      <c r="D73" s="159"/>
      <c r="E73" s="159"/>
      <c r="F73" s="160"/>
      <c r="I73" s="65"/>
    </row>
    <row r="74" spans="2:10" ht="15" customHeight="1">
      <c r="B74" s="157"/>
      <c r="C74" s="165"/>
      <c r="D74" s="159"/>
      <c r="E74" s="159"/>
      <c r="F74" s="160"/>
    </row>
    <row r="75" spans="2:10" ht="15" customHeight="1">
      <c r="B75" s="157"/>
      <c r="C75" s="166"/>
      <c r="D75" s="159"/>
      <c r="E75" s="159"/>
      <c r="F75" s="160"/>
    </row>
    <row r="76" spans="2:10" ht="15" customHeight="1">
      <c r="B76" s="157"/>
      <c r="C76" s="166"/>
      <c r="D76" s="159"/>
      <c r="E76" s="159"/>
      <c r="F76" s="160"/>
      <c r="G76" s="159"/>
    </row>
    <row r="77" spans="2:10" ht="15" customHeight="1">
      <c r="B77" s="157"/>
      <c r="C77" s="163"/>
      <c r="D77" s="167"/>
      <c r="E77" s="167"/>
      <c r="F77" s="160"/>
    </row>
    <row r="78" spans="2:10" ht="15" customHeight="1">
      <c r="B78" s="157"/>
      <c r="C78" s="168"/>
      <c r="D78" s="159"/>
      <c r="E78" s="159"/>
      <c r="F78" s="160"/>
      <c r="G78" s="159"/>
    </row>
    <row r="79" spans="2:10" ht="15" customHeight="1">
      <c r="B79" s="169"/>
      <c r="C79" s="168"/>
      <c r="D79" s="170"/>
      <c r="E79" s="170"/>
      <c r="F79" s="160"/>
      <c r="G79" s="171"/>
    </row>
    <row r="80" spans="2:10" ht="15" customHeight="1">
      <c r="B80" s="169"/>
      <c r="C80" s="168"/>
      <c r="D80" s="159"/>
      <c r="E80" s="159"/>
      <c r="F80" s="160"/>
      <c r="G80" s="159"/>
    </row>
    <row r="81" spans="2:8" ht="12" customHeight="1">
      <c r="B81" s="169"/>
      <c r="C81" s="168"/>
      <c r="D81" s="661"/>
      <c r="E81" s="661"/>
      <c r="F81" s="661"/>
      <c r="G81" s="661"/>
    </row>
    <row r="82" spans="2:8" ht="15" customHeight="1">
      <c r="B82" s="168"/>
      <c r="C82" s="172"/>
      <c r="D82" s="172"/>
      <c r="E82" s="172"/>
      <c r="F82" s="172"/>
      <c r="G82" s="172"/>
    </row>
    <row r="83" spans="2:8" ht="13.5" customHeight="1">
      <c r="B83" s="173"/>
      <c r="C83" s="172"/>
      <c r="D83" s="172"/>
      <c r="E83" s="172"/>
      <c r="F83" s="172"/>
      <c r="G83" s="172"/>
      <c r="H83" s="65"/>
    </row>
    <row r="84" spans="2:8">
      <c r="B84" s="173"/>
      <c r="C84" s="154"/>
      <c r="D84" s="154"/>
      <c r="E84" s="154"/>
      <c r="F84" s="154"/>
      <c r="G84" s="154"/>
    </row>
    <row r="85" spans="2:8" ht="11.25" customHeight="1">
      <c r="B85" s="46"/>
    </row>
    <row r="86" spans="2:8">
      <c r="B86" s="131"/>
      <c r="C86" s="131"/>
      <c r="D86" s="131"/>
    </row>
    <row r="88" spans="2:8">
      <c r="E88" s="174"/>
    </row>
    <row r="92" spans="2:8">
      <c r="G92" s="64" t="s">
        <v>61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40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1:G15 G20:G22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9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8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17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8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3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1:G46 G49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8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47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28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1:G32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36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29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51:G52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34:G35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4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55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:E8" twoDigitTextYear="1"/>
    <ignoredError sqref="D9:E9" twoDigitTextYear="1" numberStoredAsText="1"/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0</xdr:colOff>
                <xdr:row>59</xdr:row>
                <xdr:rowOff>9525</xdr:rowOff>
              </from>
              <to>
                <xdr:col>6</xdr:col>
                <xdr:colOff>1428750</xdr:colOff>
                <xdr:row>92</xdr:row>
                <xdr:rowOff>47625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57" t="s">
        <v>0</v>
      </c>
      <c r="C3" s="658"/>
      <c r="D3" s="658"/>
      <c r="E3" s="658"/>
      <c r="F3" s="658"/>
      <c r="G3" s="659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2022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34.184259253730986</v>
      </c>
      <c r="E8" s="25">
        <v>44.881663741283077</v>
      </c>
      <c r="F8" s="26">
        <v>10.697404487552092</v>
      </c>
      <c r="G8" s="27">
        <v>0.31293363440029909</v>
      </c>
      <c r="J8" s="28"/>
    </row>
    <row r="9" spans="2:10" ht="20.100000000000001" customHeight="1">
      <c r="B9" s="23" t="s">
        <v>12</v>
      </c>
      <c r="C9" s="24" t="s">
        <v>14</v>
      </c>
      <c r="D9" s="25">
        <v>37.667383279843115</v>
      </c>
      <c r="E9" s="25">
        <v>41.620340372475681</v>
      </c>
      <c r="F9" s="26">
        <v>3.9529570926325661</v>
      </c>
      <c r="G9" s="27">
        <v>0.10494376695255894</v>
      </c>
      <c r="J9" s="28"/>
    </row>
    <row r="10" spans="2:10" ht="20.100000000000001" customHeight="1">
      <c r="B10" s="23" t="s">
        <v>12</v>
      </c>
      <c r="C10" s="24" t="s">
        <v>15</v>
      </c>
      <c r="D10" s="25">
        <v>18.701074899396623</v>
      </c>
      <c r="E10" s="25">
        <v>16.375277641164132</v>
      </c>
      <c r="F10" s="26">
        <v>-2.3257972582324911</v>
      </c>
      <c r="G10" s="27">
        <v>-0.12436703615937773</v>
      </c>
      <c r="J10" s="28"/>
    </row>
    <row r="11" spans="2:10" ht="20.100000000000001" customHeight="1">
      <c r="B11" s="23" t="s">
        <v>12</v>
      </c>
      <c r="C11" s="29" t="s">
        <v>16</v>
      </c>
      <c r="D11" s="25">
        <v>9.4147816173352457</v>
      </c>
      <c r="E11" s="25">
        <v>9.4147816173352457</v>
      </c>
      <c r="F11" s="26">
        <v>0</v>
      </c>
      <c r="G11" s="27">
        <v>0</v>
      </c>
      <c r="J11" s="28"/>
    </row>
    <row r="12" spans="2:10" ht="20.100000000000001" customHeight="1">
      <c r="B12" s="23" t="s">
        <v>12</v>
      </c>
      <c r="C12" s="29" t="s">
        <v>17</v>
      </c>
      <c r="D12" s="25">
        <v>17.554188864490222</v>
      </c>
      <c r="E12" s="25">
        <v>17.46668683333769</v>
      </c>
      <c r="F12" s="26">
        <v>-8.7502031152531856E-2</v>
      </c>
      <c r="G12" s="27">
        <v>-4.9846809686283676E-3</v>
      </c>
      <c r="J12" s="28"/>
    </row>
    <row r="13" spans="2:10" ht="20.100000000000001" customHeight="1">
      <c r="B13" s="23" t="s">
        <v>12</v>
      </c>
      <c r="C13" s="24" t="s">
        <v>18</v>
      </c>
      <c r="D13" s="25">
        <v>14.926016673294724</v>
      </c>
      <c r="E13" s="25">
        <v>15.242184724499561</v>
      </c>
      <c r="F13" s="26">
        <v>0.31616805120483704</v>
      </c>
      <c r="G13" s="27">
        <v>2.1182346109161046E-2</v>
      </c>
      <c r="J13" s="28"/>
    </row>
    <row r="14" spans="2:10" ht="20.100000000000001" customHeight="1">
      <c r="B14" s="23" t="s">
        <v>12</v>
      </c>
      <c r="C14" s="29" t="s">
        <v>19</v>
      </c>
      <c r="D14" s="25">
        <v>13.534549922465617</v>
      </c>
      <c r="E14" s="25">
        <v>12.836850726080016</v>
      </c>
      <c r="F14" s="26">
        <v>-0.69769919638560118</v>
      </c>
      <c r="G14" s="27">
        <v>-5.1549493731410365E-2</v>
      </c>
      <c r="J14" s="28"/>
    </row>
    <row r="15" spans="2:10" ht="20.100000000000001" customHeight="1">
      <c r="B15" s="23" t="s">
        <v>12</v>
      </c>
      <c r="C15" s="29" t="s">
        <v>20</v>
      </c>
      <c r="D15" s="25">
        <v>19.252605526876991</v>
      </c>
      <c r="E15" s="25">
        <v>20.957924310756095</v>
      </c>
      <c r="F15" s="26">
        <v>1.705318783879104</v>
      </c>
      <c r="G15" s="27">
        <v>8.8575999830176069E-2</v>
      </c>
      <c r="J15" s="28"/>
    </row>
    <row r="16" spans="2:10" ht="20.100000000000001" customHeight="1">
      <c r="B16" s="23" t="s">
        <v>12</v>
      </c>
      <c r="C16" s="29" t="s">
        <v>21</v>
      </c>
      <c r="D16" s="25">
        <v>9</v>
      </c>
      <c r="E16" s="25">
        <v>12.5</v>
      </c>
      <c r="F16" s="26">
        <v>3.5</v>
      </c>
      <c r="G16" s="27">
        <v>0.38888888888888884</v>
      </c>
      <c r="J16" s="28"/>
    </row>
    <row r="17" spans="2:10" ht="20.100000000000001" customHeight="1">
      <c r="B17" s="23" t="s">
        <v>12</v>
      </c>
      <c r="C17" s="24" t="s">
        <v>22</v>
      </c>
      <c r="D17" s="25">
        <v>57.234284253980725</v>
      </c>
      <c r="E17" s="25">
        <v>56.656215451149983</v>
      </c>
      <c r="F17" s="26">
        <v>-0.57806880283074236</v>
      </c>
      <c r="G17" s="27">
        <v>-1.0100044236869081E-2</v>
      </c>
      <c r="J17" s="28"/>
    </row>
    <row r="18" spans="2:10" ht="20.100000000000001" customHeight="1">
      <c r="B18" s="23" t="s">
        <v>12</v>
      </c>
      <c r="C18" s="24" t="s">
        <v>23</v>
      </c>
      <c r="D18" s="25">
        <v>51.518332750786435</v>
      </c>
      <c r="E18" s="25">
        <v>51.578102062216011</v>
      </c>
      <c r="F18" s="26">
        <v>5.9769311429576533E-2</v>
      </c>
      <c r="G18" s="27">
        <v>1.1601561665185046E-3</v>
      </c>
      <c r="J18" s="28"/>
    </row>
    <row r="19" spans="2:10" ht="20.100000000000001" customHeight="1">
      <c r="B19" s="23" t="s">
        <v>12</v>
      </c>
      <c r="C19" s="24" t="s">
        <v>24</v>
      </c>
      <c r="D19" s="25">
        <v>36.359547445706454</v>
      </c>
      <c r="E19" s="25">
        <v>36.36241641008742</v>
      </c>
      <c r="F19" s="26">
        <v>2.8689643809656218E-3</v>
      </c>
      <c r="G19" s="27">
        <v>7.8905393012718145E-5</v>
      </c>
      <c r="J19" s="28"/>
    </row>
    <row r="20" spans="2:10" ht="20.100000000000001" customHeight="1">
      <c r="B20" s="23" t="s">
        <v>12</v>
      </c>
      <c r="C20" s="24" t="s">
        <v>25</v>
      </c>
      <c r="D20" s="25">
        <v>55.169643000000008</v>
      </c>
      <c r="E20" s="25">
        <v>56.654134000000006</v>
      </c>
      <c r="F20" s="26">
        <v>1.4844909999999985</v>
      </c>
      <c r="G20" s="27">
        <v>2.6907750699057403E-2</v>
      </c>
      <c r="J20" s="28"/>
    </row>
    <row r="21" spans="2:10" ht="20.100000000000001" customHeight="1">
      <c r="B21" s="23" t="s">
        <v>12</v>
      </c>
      <c r="C21" s="24" t="s">
        <v>26</v>
      </c>
      <c r="D21" s="25">
        <v>61.578665000000008</v>
      </c>
      <c r="E21" s="25">
        <v>63.507062000000005</v>
      </c>
      <c r="F21" s="26">
        <v>1.9283969999999968</v>
      </c>
      <c r="G21" s="27">
        <v>3.1315992316494602E-2</v>
      </c>
      <c r="J21" s="28"/>
    </row>
    <row r="22" spans="2:10" ht="20.100000000000001" customHeight="1">
      <c r="B22" s="23" t="s">
        <v>12</v>
      </c>
      <c r="C22" s="24" t="s">
        <v>27</v>
      </c>
      <c r="D22" s="25">
        <v>83.065628664897218</v>
      </c>
      <c r="E22" s="25">
        <v>83.065628664897218</v>
      </c>
      <c r="F22" s="26">
        <v>0</v>
      </c>
      <c r="G22" s="27">
        <v>0</v>
      </c>
      <c r="J22" s="28"/>
    </row>
    <row r="23" spans="2:10" ht="20.100000000000001" customHeight="1">
      <c r="B23" s="23" t="s">
        <v>12</v>
      </c>
      <c r="C23" s="24" t="s">
        <v>28</v>
      </c>
      <c r="D23" s="25">
        <v>79.083218324301512</v>
      </c>
      <c r="E23" s="25">
        <v>79.083218324301512</v>
      </c>
      <c r="F23" s="26">
        <v>0</v>
      </c>
      <c r="G23" s="27">
        <v>0</v>
      </c>
      <c r="J23" s="28"/>
    </row>
    <row r="24" spans="2:10" ht="20.100000000000001" customHeight="1">
      <c r="B24" s="23" t="s">
        <v>12</v>
      </c>
      <c r="C24" s="24" t="s">
        <v>29</v>
      </c>
      <c r="D24" s="25">
        <v>219.96356120263926</v>
      </c>
      <c r="E24" s="25">
        <v>224.73912527589019</v>
      </c>
      <c r="F24" s="26">
        <v>4.7755640732509335</v>
      </c>
      <c r="G24" s="27">
        <v>2.1710705387477703E-2</v>
      </c>
      <c r="J24" s="28"/>
    </row>
    <row r="25" spans="2:10" ht="20.100000000000001" customHeight="1">
      <c r="B25" s="23" t="s">
        <v>12</v>
      </c>
      <c r="C25" s="24" t="s">
        <v>30</v>
      </c>
      <c r="D25" s="25">
        <v>265.63182109833917</v>
      </c>
      <c r="E25" s="25">
        <v>248.05855289009142</v>
      </c>
      <c r="F25" s="26">
        <v>-17.573268208247754</v>
      </c>
      <c r="G25" s="27">
        <v>-6.615648733493415E-2</v>
      </c>
      <c r="J25" s="28"/>
    </row>
    <row r="26" spans="2:10" ht="20.100000000000001" customHeight="1" thickBot="1">
      <c r="B26" s="23" t="s">
        <v>12</v>
      </c>
      <c r="C26" s="24" t="s">
        <v>31</v>
      </c>
      <c r="D26" s="25">
        <v>74.77</v>
      </c>
      <c r="E26" s="25">
        <v>75.48</v>
      </c>
      <c r="F26" s="26">
        <v>0.71000000000000796</v>
      </c>
      <c r="G26" s="27">
        <v>9.4957870803798975E-3</v>
      </c>
      <c r="J26" s="28"/>
    </row>
    <row r="27" spans="2:10" ht="20.100000000000001" customHeight="1" thickBot="1">
      <c r="B27" s="18"/>
      <c r="C27" s="19" t="s">
        <v>32</v>
      </c>
      <c r="D27" s="30"/>
      <c r="E27" s="30"/>
      <c r="F27" s="31"/>
      <c r="G27" s="32"/>
    </row>
    <row r="28" spans="2:10" ht="20.100000000000001" customHeight="1">
      <c r="B28" s="33" t="s">
        <v>12</v>
      </c>
      <c r="C28" s="34" t="s">
        <v>33</v>
      </c>
      <c r="D28" s="35">
        <v>51.533502077285895</v>
      </c>
      <c r="E28" s="35">
        <v>52.051996897635554</v>
      </c>
      <c r="F28" s="26">
        <v>0.51849482034965888</v>
      </c>
      <c r="G28" s="27">
        <v>1.0061315444311561E-2</v>
      </c>
    </row>
    <row r="29" spans="2:10" ht="20.100000000000001" customHeight="1">
      <c r="B29" s="36" t="s">
        <v>12</v>
      </c>
      <c r="C29" s="37" t="s">
        <v>34</v>
      </c>
      <c r="D29" s="25">
        <v>81.546587883125255</v>
      </c>
      <c r="E29" s="25">
        <v>76.914629385878612</v>
      </c>
      <c r="F29" s="26">
        <v>-4.631958497246643</v>
      </c>
      <c r="G29" s="27">
        <v>-5.6801377194166489E-2</v>
      </c>
    </row>
    <row r="30" spans="2:10" ht="20.100000000000001" customHeight="1">
      <c r="B30" s="36" t="s">
        <v>12</v>
      </c>
      <c r="C30" s="37" t="s">
        <v>35</v>
      </c>
      <c r="D30" s="25">
        <v>60.162943123084176</v>
      </c>
      <c r="E30" s="25">
        <v>42.194348599327697</v>
      </c>
      <c r="F30" s="26">
        <v>-17.968594523756479</v>
      </c>
      <c r="G30" s="27">
        <v>-0.29866548395073506</v>
      </c>
    </row>
    <row r="31" spans="2:10" ht="20.100000000000001" customHeight="1">
      <c r="B31" s="36" t="s">
        <v>12</v>
      </c>
      <c r="C31" s="37" t="s">
        <v>36</v>
      </c>
      <c r="D31" s="25">
        <v>66.67283883775886</v>
      </c>
      <c r="E31" s="25">
        <v>64.390800148264489</v>
      </c>
      <c r="F31" s="26">
        <v>-2.2820386894943709</v>
      </c>
      <c r="G31" s="27">
        <v>-3.4227411480819966E-2</v>
      </c>
    </row>
    <row r="32" spans="2:10" ht="20.100000000000001" customHeight="1">
      <c r="B32" s="36" t="s">
        <v>12</v>
      </c>
      <c r="C32" s="37" t="s">
        <v>37</v>
      </c>
      <c r="D32" s="25">
        <v>145.25934760958529</v>
      </c>
      <c r="E32" s="25">
        <v>73.410952625939856</v>
      </c>
      <c r="F32" s="26">
        <v>-71.848394983645434</v>
      </c>
      <c r="G32" s="27">
        <v>-0.49462149022418123</v>
      </c>
    </row>
    <row r="33" spans="2:7" ht="20.100000000000001" customHeight="1">
      <c r="B33" s="36" t="s">
        <v>12</v>
      </c>
      <c r="C33" s="37" t="s">
        <v>38</v>
      </c>
      <c r="D33" s="25">
        <v>25.197972918643451</v>
      </c>
      <c r="E33" s="25">
        <v>25.178217540407655</v>
      </c>
      <c r="F33" s="26">
        <v>-1.9755378235796428E-2</v>
      </c>
      <c r="G33" s="27">
        <v>-7.8400664607357839E-4</v>
      </c>
    </row>
    <row r="34" spans="2:7" ht="20.100000000000001" customHeight="1">
      <c r="B34" s="36" t="s">
        <v>12</v>
      </c>
      <c r="C34" s="37" t="s">
        <v>39</v>
      </c>
      <c r="D34" s="25">
        <v>178.12072068437217</v>
      </c>
      <c r="E34" s="25">
        <v>177.67814103552544</v>
      </c>
      <c r="F34" s="26">
        <v>-0.44257964884673129</v>
      </c>
      <c r="G34" s="27">
        <v>-2.4847173711529534E-3</v>
      </c>
    </row>
    <row r="35" spans="2:7" ht="20.100000000000001" customHeight="1">
      <c r="B35" s="36" t="s">
        <v>12</v>
      </c>
      <c r="C35" s="37" t="s">
        <v>40</v>
      </c>
      <c r="D35" s="25">
        <v>52.518442448648806</v>
      </c>
      <c r="E35" s="25">
        <v>49.44500621985145</v>
      </c>
      <c r="F35" s="26">
        <v>-3.0734362287973553</v>
      </c>
      <c r="G35" s="27">
        <v>-5.8521084889417381E-2</v>
      </c>
    </row>
    <row r="36" spans="2:7" ht="20.100000000000001" customHeight="1">
      <c r="B36" s="36" t="s">
        <v>12</v>
      </c>
      <c r="C36" s="37" t="s">
        <v>41</v>
      </c>
      <c r="D36" s="25">
        <v>42.12464778890326</v>
      </c>
      <c r="E36" s="25">
        <v>47.416991561712081</v>
      </c>
      <c r="F36" s="26">
        <v>5.2923437728088203</v>
      </c>
      <c r="G36" s="27">
        <v>0.12563532398727772</v>
      </c>
    </row>
    <row r="37" spans="2:7" ht="20.100000000000001" customHeight="1">
      <c r="B37" s="36" t="s">
        <v>12</v>
      </c>
      <c r="C37" s="37" t="s">
        <v>42</v>
      </c>
      <c r="D37" s="25">
        <v>41.127657017818656</v>
      </c>
      <c r="E37" s="25">
        <v>41.132360817063173</v>
      </c>
      <c r="F37" s="26">
        <v>4.7037992445169152E-3</v>
      </c>
      <c r="G37" s="27">
        <v>1.1437070783003378E-4</v>
      </c>
    </row>
    <row r="38" spans="2:7" ht="20.100000000000001" customHeight="1">
      <c r="B38" s="36" t="s">
        <v>12</v>
      </c>
      <c r="C38" s="37" t="s">
        <v>43</v>
      </c>
      <c r="D38" s="25">
        <v>259.39919706267654</v>
      </c>
      <c r="E38" s="25">
        <v>238.14122695398379</v>
      </c>
      <c r="F38" s="26">
        <v>-21.257970108692746</v>
      </c>
      <c r="G38" s="27">
        <v>-8.1950793793537993E-2</v>
      </c>
    </row>
    <row r="39" spans="2:7" ht="20.100000000000001" customHeight="1">
      <c r="B39" s="36" t="s">
        <v>12</v>
      </c>
      <c r="C39" s="37" t="s">
        <v>44</v>
      </c>
      <c r="D39" s="25">
        <v>93.150177755523373</v>
      </c>
      <c r="E39" s="25">
        <v>112.11565222525148</v>
      </c>
      <c r="F39" s="26">
        <v>18.965474469728107</v>
      </c>
      <c r="G39" s="27">
        <v>0.20360105505653267</v>
      </c>
    </row>
    <row r="40" spans="2:7" ht="20.100000000000001" customHeight="1">
      <c r="B40" s="36" t="s">
        <v>12</v>
      </c>
      <c r="C40" s="37" t="s">
        <v>45</v>
      </c>
      <c r="D40" s="25">
        <v>119.26351706819337</v>
      </c>
      <c r="E40" s="25">
        <v>100.46185779662365</v>
      </c>
      <c r="F40" s="26">
        <v>-18.801659271569719</v>
      </c>
      <c r="G40" s="27">
        <v>-0.15764803632966121</v>
      </c>
    </row>
    <row r="41" spans="2:7" ht="20.100000000000001" customHeight="1">
      <c r="B41" s="36" t="s">
        <v>12</v>
      </c>
      <c r="C41" s="37" t="s">
        <v>46</v>
      </c>
      <c r="D41" s="25">
        <v>81.647809932667258</v>
      </c>
      <c r="E41" s="25">
        <v>83.812538053473148</v>
      </c>
      <c r="F41" s="26">
        <v>2.1647281208058899</v>
      </c>
      <c r="G41" s="27">
        <v>2.6512996767348512E-2</v>
      </c>
    </row>
    <row r="42" spans="2:7" ht="20.100000000000001" customHeight="1">
      <c r="B42" s="36" t="s">
        <v>12</v>
      </c>
      <c r="C42" s="37" t="s">
        <v>47</v>
      </c>
      <c r="D42" s="25">
        <v>170.89127226661142</v>
      </c>
      <c r="E42" s="25">
        <v>142.86550629048855</v>
      </c>
      <c r="F42" s="26">
        <v>-28.025765976122869</v>
      </c>
      <c r="G42" s="27">
        <v>-0.1639976436736876</v>
      </c>
    </row>
    <row r="43" spans="2:7" ht="20.100000000000001" customHeight="1">
      <c r="B43" s="36" t="s">
        <v>12</v>
      </c>
      <c r="C43" s="37" t="s">
        <v>48</v>
      </c>
      <c r="D43" s="25">
        <v>25.713508290737945</v>
      </c>
      <c r="E43" s="25">
        <v>30.68344097645614</v>
      </c>
      <c r="F43" s="26">
        <v>4.9699326857181951</v>
      </c>
      <c r="G43" s="27">
        <v>0.19328100349139732</v>
      </c>
    </row>
    <row r="44" spans="2:7" ht="20.100000000000001" customHeight="1">
      <c r="B44" s="36" t="s">
        <v>12</v>
      </c>
      <c r="C44" s="37" t="s">
        <v>49</v>
      </c>
      <c r="D44" s="25">
        <v>60.519166033939953</v>
      </c>
      <c r="E44" s="25">
        <v>59.142102360193967</v>
      </c>
      <c r="F44" s="26">
        <v>-1.3770636737459867</v>
      </c>
      <c r="G44" s="27">
        <v>-2.2754174652269796E-2</v>
      </c>
    </row>
    <row r="45" spans="2:7" ht="20.100000000000001" customHeight="1">
      <c r="B45" s="36" t="s">
        <v>12</v>
      </c>
      <c r="C45" s="37" t="s">
        <v>50</v>
      </c>
      <c r="D45" s="25">
        <v>152.5648727480519</v>
      </c>
      <c r="E45" s="25">
        <v>128.24367957612273</v>
      </c>
      <c r="F45" s="26">
        <v>-24.321193171929167</v>
      </c>
      <c r="G45" s="27">
        <v>-0.15941541938093168</v>
      </c>
    </row>
    <row r="46" spans="2:7" ht="20.100000000000001" customHeight="1">
      <c r="B46" s="36" t="s">
        <v>12</v>
      </c>
      <c r="C46" s="37" t="s">
        <v>51</v>
      </c>
      <c r="D46" s="25">
        <v>47.318089410090529</v>
      </c>
      <c r="E46" s="25">
        <v>43.957881006762832</v>
      </c>
      <c r="F46" s="26">
        <v>-3.3602084033276967</v>
      </c>
      <c r="G46" s="27">
        <v>-7.1013188512449407E-2</v>
      </c>
    </row>
    <row r="47" spans="2:7" ht="20.100000000000001" customHeight="1">
      <c r="B47" s="36" t="s">
        <v>12</v>
      </c>
      <c r="C47" s="37" t="s">
        <v>52</v>
      </c>
      <c r="D47" s="25">
        <v>173.40700759312799</v>
      </c>
      <c r="E47" s="25">
        <v>147.74656996816321</v>
      </c>
      <c r="F47" s="26">
        <v>-25.660437624964771</v>
      </c>
      <c r="G47" s="27">
        <v>-0.14797808912759108</v>
      </c>
    </row>
    <row r="48" spans="2:7" ht="20.100000000000001" customHeight="1">
      <c r="B48" s="36" t="s">
        <v>12</v>
      </c>
      <c r="C48" s="37" t="s">
        <v>53</v>
      </c>
      <c r="D48" s="25">
        <v>152.9549771687503</v>
      </c>
      <c r="E48" s="25">
        <v>148.06400645651877</v>
      </c>
      <c r="F48" s="26">
        <v>-4.8909707122315353</v>
      </c>
      <c r="G48" s="27">
        <v>-3.1976538474034012E-2</v>
      </c>
    </row>
    <row r="49" spans="2:10" ht="20.100000000000001" customHeight="1">
      <c r="B49" s="36" t="s">
        <v>12</v>
      </c>
      <c r="C49" s="37" t="s">
        <v>54</v>
      </c>
      <c r="D49" s="25">
        <v>118.58403169594908</v>
      </c>
      <c r="E49" s="25">
        <v>134.7605339196071</v>
      </c>
      <c r="F49" s="26">
        <v>16.176502223658019</v>
      </c>
      <c r="G49" s="27">
        <v>0.13641383238794547</v>
      </c>
    </row>
    <row r="50" spans="2:10" ht="20.100000000000001" customHeight="1">
      <c r="B50" s="36" t="s">
        <v>12</v>
      </c>
      <c r="C50" s="37" t="s">
        <v>55</v>
      </c>
      <c r="D50" s="25">
        <v>29.55890853428162</v>
      </c>
      <c r="E50" s="25">
        <v>32.880637592770512</v>
      </c>
      <c r="F50" s="26">
        <v>3.3217290584888914</v>
      </c>
      <c r="G50" s="27">
        <v>0.11237658030019759</v>
      </c>
    </row>
    <row r="51" spans="2:10" ht="20.100000000000001" customHeight="1" thickBot="1">
      <c r="B51" s="38" t="s">
        <v>12</v>
      </c>
      <c r="C51" s="39" t="s">
        <v>56</v>
      </c>
      <c r="D51" s="40">
        <v>40.041292794510106</v>
      </c>
      <c r="E51" s="40">
        <v>43.262917670941768</v>
      </c>
      <c r="F51" s="41">
        <v>3.2216248764316617</v>
      </c>
      <c r="G51" s="42">
        <v>8.0457563969397225E-2</v>
      </c>
    </row>
    <row r="52" spans="2:10" ht="15" customHeight="1">
      <c r="B52" s="43" t="s">
        <v>57</v>
      </c>
      <c r="C52" s="44"/>
      <c r="F52" s="44"/>
      <c r="G52" s="44"/>
      <c r="J52" s="45"/>
    </row>
    <row r="53" spans="2:10" ht="48.75" customHeight="1">
      <c r="B53" s="662" t="s">
        <v>58</v>
      </c>
      <c r="C53" s="662"/>
      <c r="D53" s="662"/>
      <c r="E53" s="662"/>
      <c r="F53" s="662"/>
      <c r="G53" s="662"/>
    </row>
    <row r="54" spans="2:10" ht="14.25">
      <c r="B54" s="46" t="s">
        <v>59</v>
      </c>
      <c r="D54" s="47"/>
      <c r="E54" s="47"/>
      <c r="F54" s="44"/>
      <c r="G54" s="44"/>
    </row>
    <row r="55" spans="2:10" ht="14.25">
      <c r="B55" s="46"/>
      <c r="D55" s="47"/>
      <c r="E55" s="47"/>
      <c r="F55" s="44"/>
      <c r="G55" s="44"/>
    </row>
    <row r="56" spans="2:10" ht="27" customHeight="1">
      <c r="B56" s="663"/>
      <c r="C56" s="663"/>
      <c r="D56" s="663"/>
      <c r="E56" s="663"/>
      <c r="F56" s="663"/>
      <c r="G56" s="663"/>
    </row>
    <row r="57" spans="2:10" s="44" customFormat="1" ht="45" customHeight="1">
      <c r="B57" s="48"/>
      <c r="C57" s="48"/>
      <c r="D57" s="48"/>
      <c r="E57" s="48"/>
      <c r="F57" s="48"/>
      <c r="G57" s="48"/>
    </row>
    <row r="58" spans="2:10" ht="47.25" customHeight="1">
      <c r="B58" s="664" t="s">
        <v>60</v>
      </c>
      <c r="C58" s="664"/>
      <c r="D58" s="664"/>
      <c r="E58" s="664"/>
      <c r="F58" s="664"/>
      <c r="G58" s="664"/>
    </row>
    <row r="59" spans="2:10" ht="51" customHeight="1">
      <c r="I59" s="49"/>
    </row>
    <row r="60" spans="2:10" ht="18.75" customHeight="1">
      <c r="I60" s="49"/>
    </row>
    <row r="61" spans="2:10" ht="18.75" customHeight="1">
      <c r="I61" s="49"/>
    </row>
    <row r="62" spans="2:10" ht="13.5" customHeight="1">
      <c r="I62" s="49"/>
    </row>
    <row r="63" spans="2:10" ht="15" customHeight="1">
      <c r="B63" s="50"/>
      <c r="C63" s="51"/>
      <c r="D63" s="52"/>
      <c r="E63" s="52"/>
      <c r="F63" s="50"/>
      <c r="G63" s="50"/>
    </row>
    <row r="64" spans="2:10" ht="11.25" customHeight="1">
      <c r="B64" s="50"/>
      <c r="C64" s="51"/>
      <c r="D64" s="50"/>
      <c r="E64" s="50"/>
      <c r="F64" s="50"/>
      <c r="G64" s="50"/>
    </row>
    <row r="65" spans="2:11" ht="13.5" customHeight="1">
      <c r="B65" s="50"/>
      <c r="C65" s="50"/>
      <c r="D65" s="53"/>
      <c r="E65" s="53"/>
      <c r="F65" s="54"/>
      <c r="G65" s="54"/>
    </row>
    <row r="66" spans="2:11" ht="6" customHeight="1">
      <c r="B66" s="55"/>
      <c r="C66" s="56"/>
      <c r="D66" s="57"/>
      <c r="E66" s="57"/>
      <c r="F66" s="58"/>
      <c r="G66" s="57"/>
    </row>
    <row r="67" spans="2:11" ht="15" customHeight="1">
      <c r="B67" s="55"/>
      <c r="C67" s="56"/>
      <c r="D67" s="57"/>
      <c r="E67" s="57"/>
      <c r="F67" s="58"/>
      <c r="G67" s="57"/>
    </row>
    <row r="68" spans="2:11" ht="15" customHeight="1">
      <c r="B68" s="55"/>
      <c r="C68" s="56"/>
      <c r="D68" s="57"/>
      <c r="E68" s="57"/>
      <c r="F68" s="58"/>
      <c r="G68" s="57"/>
    </row>
    <row r="69" spans="2:11" ht="15" customHeight="1">
      <c r="B69" s="55"/>
      <c r="C69" s="56"/>
      <c r="D69" s="57"/>
      <c r="E69" s="57"/>
      <c r="F69" s="58"/>
      <c r="G69" s="59"/>
    </row>
    <row r="70" spans="2:11" ht="15" customHeight="1">
      <c r="B70" s="55"/>
      <c r="C70" s="60"/>
      <c r="D70" s="57"/>
      <c r="E70" s="57"/>
      <c r="F70" s="58"/>
      <c r="G70" s="59"/>
      <c r="I70" s="61"/>
    </row>
    <row r="71" spans="2:11" ht="15" customHeight="1">
      <c r="B71" s="55"/>
      <c r="C71" s="60"/>
      <c r="D71" s="57"/>
      <c r="E71" s="57"/>
      <c r="F71" s="58"/>
      <c r="G71" s="59"/>
      <c r="H71" s="61"/>
      <c r="I71" s="62"/>
    </row>
    <row r="72" spans="2:11" ht="15" customHeight="1">
      <c r="B72" s="63"/>
      <c r="C72" s="60"/>
      <c r="D72" s="57"/>
      <c r="E72" s="57"/>
      <c r="F72" s="58"/>
      <c r="G72" s="59"/>
      <c r="H72" s="61"/>
      <c r="I72" s="62"/>
      <c r="J72" s="28"/>
    </row>
    <row r="73" spans="2:11" ht="15" customHeight="1">
      <c r="B73" s="55"/>
      <c r="C73" s="60"/>
      <c r="D73" s="57"/>
      <c r="E73" s="57"/>
      <c r="F73" s="58"/>
      <c r="G73" s="57"/>
      <c r="H73" s="62"/>
      <c r="K73" s="64"/>
    </row>
    <row r="74" spans="2:11" ht="15" customHeight="1">
      <c r="B74" s="55"/>
      <c r="C74" s="60"/>
      <c r="D74" s="57"/>
      <c r="E74" s="57"/>
      <c r="F74" s="58"/>
      <c r="G74" s="57"/>
      <c r="H74" s="61"/>
    </row>
    <row r="75" spans="2:11" ht="15" customHeight="1">
      <c r="B75" s="55"/>
      <c r="C75" s="60"/>
      <c r="D75" s="57"/>
      <c r="E75" s="57"/>
      <c r="F75" s="58"/>
      <c r="G75" s="64" t="s">
        <v>61</v>
      </c>
      <c r="H75" s="65"/>
      <c r="I75" s="62"/>
    </row>
    <row r="76" spans="2:11" ht="15" customHeight="1">
      <c r="B76" s="55"/>
      <c r="C76" s="66"/>
      <c r="D76" s="57"/>
      <c r="E76" s="57"/>
      <c r="F76" s="58"/>
      <c r="I76" s="62"/>
    </row>
    <row r="77" spans="2:11" ht="15" customHeight="1">
      <c r="B77" s="55"/>
      <c r="C77" s="67"/>
      <c r="D77" s="57"/>
      <c r="E77" s="57"/>
      <c r="F77" s="58"/>
    </row>
    <row r="78" spans="2:11" ht="15" customHeight="1">
      <c r="B78" s="55"/>
      <c r="C78" s="60"/>
      <c r="D78" s="68"/>
      <c r="E78" s="68"/>
      <c r="F78" s="58"/>
    </row>
    <row r="79" spans="2:11" ht="15" customHeight="1">
      <c r="B79" s="55"/>
      <c r="C79" s="69"/>
      <c r="D79" s="57"/>
      <c r="E79" s="57"/>
      <c r="F79" s="58"/>
      <c r="H79" s="62"/>
    </row>
    <row r="80" spans="2:11" ht="15" customHeight="1">
      <c r="B80" s="70"/>
      <c r="C80" s="69"/>
      <c r="D80" s="71"/>
      <c r="E80" s="71"/>
      <c r="F80" s="58"/>
    </row>
    <row r="81" spans="2:8" ht="15" customHeight="1">
      <c r="B81" s="70"/>
      <c r="C81" s="69"/>
      <c r="D81" s="57"/>
      <c r="E81" s="57"/>
      <c r="F81" s="58"/>
    </row>
    <row r="82" spans="2:8" ht="15" customHeight="1">
      <c r="B82" s="70"/>
      <c r="C82" s="69"/>
      <c r="D82" s="71"/>
      <c r="E82" s="71"/>
      <c r="F82" s="71"/>
    </row>
    <row r="83" spans="2:8" ht="12" customHeight="1">
      <c r="B83" s="69"/>
      <c r="C83" s="72"/>
      <c r="D83" s="72"/>
      <c r="E83" s="72"/>
      <c r="F83" s="72"/>
    </row>
    <row r="84" spans="2:8" ht="15" customHeight="1">
      <c r="B84" s="73"/>
      <c r="C84" s="72"/>
      <c r="D84" s="72"/>
      <c r="E84" s="72"/>
      <c r="F84" s="72"/>
      <c r="G84" s="72"/>
    </row>
    <row r="85" spans="2:8" ht="13.5" customHeight="1">
      <c r="B85" s="73"/>
      <c r="C85" s="74"/>
      <c r="D85" s="74"/>
      <c r="E85" s="74"/>
      <c r="F85" s="74"/>
      <c r="G85" s="74"/>
      <c r="H85" s="65"/>
    </row>
    <row r="86" spans="2:8">
      <c r="B86" s="75"/>
    </row>
    <row r="87" spans="2:8" ht="11.25" customHeight="1">
      <c r="B87" s="76"/>
      <c r="C87" s="76"/>
    </row>
  </sheetData>
  <mergeCells count="4">
    <mergeCell ref="B3:G3"/>
    <mergeCell ref="B53:G53"/>
    <mergeCell ref="B56:G56"/>
    <mergeCell ref="B58:G58"/>
  </mergeCells>
  <conditionalFormatting sqref="G66:G74 G7:G11 G41 F49:G51 G43:G48 F41:F48 F28:F35 G32:G36 F8:F11 G26:G30 F26 F37:G39 F15:G25 F13 F12:G12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K73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13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31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42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4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6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40:G40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74" customWidth="1"/>
    <col min="2" max="2" width="6.42578125" style="174" customWidth="1"/>
    <col min="3" max="3" width="69.7109375" style="174" customWidth="1"/>
    <col min="4" max="7" width="23.7109375" style="174" customWidth="1"/>
    <col min="8" max="8" width="10.5703125" style="174" customWidth="1"/>
    <col min="9" max="16384" width="11.5703125" style="174"/>
  </cols>
  <sheetData>
    <row r="1" spans="1:9" ht="10.5" customHeight="1">
      <c r="G1" s="78"/>
    </row>
    <row r="2" spans="1:9" ht="15.6" customHeight="1">
      <c r="B2" s="656" t="s">
        <v>123</v>
      </c>
      <c r="C2" s="656"/>
      <c r="D2" s="656"/>
      <c r="E2" s="656"/>
      <c r="F2" s="656"/>
      <c r="G2" s="656"/>
    </row>
    <row r="3" spans="1:9" ht="15.6" customHeight="1" thickBot="1">
      <c r="B3" s="80"/>
      <c r="C3" s="80"/>
      <c r="D3" s="80"/>
      <c r="E3" s="80"/>
      <c r="F3" s="80"/>
      <c r="G3" s="80"/>
    </row>
    <row r="4" spans="1:9" ht="16.5" customHeight="1" thickBot="1">
      <c r="A4" s="175"/>
      <c r="B4" s="657" t="s">
        <v>124</v>
      </c>
      <c r="C4" s="658"/>
      <c r="D4" s="658"/>
      <c r="E4" s="658"/>
      <c r="F4" s="658"/>
      <c r="G4" s="659"/>
    </row>
    <row r="5" spans="1:9" ht="20.100000000000001" customHeight="1">
      <c r="B5" s="176"/>
      <c r="C5" s="4" t="s">
        <v>125</v>
      </c>
      <c r="D5" s="177" t="s">
        <v>2</v>
      </c>
      <c r="E5" s="177" t="s">
        <v>3</v>
      </c>
      <c r="F5" s="6" t="s">
        <v>4</v>
      </c>
      <c r="G5" s="7" t="s">
        <v>4</v>
      </c>
    </row>
    <row r="6" spans="1:9" ht="20.100000000000001" customHeight="1">
      <c r="B6" s="178"/>
      <c r="C6" s="9" t="s">
        <v>5</v>
      </c>
      <c r="D6" s="10" t="s">
        <v>65</v>
      </c>
      <c r="E6" s="10" t="s">
        <v>66</v>
      </c>
      <c r="F6" s="11" t="s">
        <v>8</v>
      </c>
      <c r="G6" s="12" t="s">
        <v>8</v>
      </c>
    </row>
    <row r="7" spans="1:9" ht="20.100000000000001" customHeight="1" thickBot="1">
      <c r="B7" s="179"/>
      <c r="C7" s="14"/>
      <c r="D7" s="180" t="s">
        <v>67</v>
      </c>
      <c r="E7" s="180" t="s">
        <v>67</v>
      </c>
      <c r="F7" s="16" t="s">
        <v>9</v>
      </c>
      <c r="G7" s="17" t="s">
        <v>10</v>
      </c>
    </row>
    <row r="8" spans="1:9" ht="20.100000000000001" customHeight="1" thickBot="1">
      <c r="B8" s="181"/>
      <c r="C8" s="182" t="s">
        <v>126</v>
      </c>
      <c r="D8" s="183"/>
      <c r="E8" s="183"/>
      <c r="F8" s="184"/>
      <c r="G8" s="185"/>
    </row>
    <row r="9" spans="1:9" ht="20.100000000000001" customHeight="1">
      <c r="B9" s="186" t="s">
        <v>12</v>
      </c>
      <c r="C9" s="187" t="s">
        <v>127</v>
      </c>
      <c r="D9" s="188">
        <v>448.27</v>
      </c>
      <c r="E9" s="188">
        <v>451.01</v>
      </c>
      <c r="F9" s="189">
        <v>2.7400000000000091</v>
      </c>
      <c r="G9" s="190">
        <v>0.61123876235305374</v>
      </c>
    </row>
    <row r="10" spans="1:9" ht="20.100000000000001" customHeight="1">
      <c r="B10" s="89" t="s">
        <v>12</v>
      </c>
      <c r="C10" s="90" t="s">
        <v>128</v>
      </c>
      <c r="D10" s="191">
        <v>497.65</v>
      </c>
      <c r="E10" s="191">
        <v>502.56</v>
      </c>
      <c r="F10" s="192">
        <v>4.910000000000025</v>
      </c>
      <c r="G10" s="193">
        <v>0.98663719481564272</v>
      </c>
      <c r="H10" s="194"/>
    </row>
    <row r="11" spans="1:9" ht="20.100000000000001" customHeight="1">
      <c r="B11" s="89" t="s">
        <v>12</v>
      </c>
      <c r="C11" s="90" t="s">
        <v>129</v>
      </c>
      <c r="D11" s="191">
        <v>479.47</v>
      </c>
      <c r="E11" s="191">
        <v>485.64</v>
      </c>
      <c r="F11" s="192">
        <v>6.1699999999999591</v>
      </c>
      <c r="G11" s="193">
        <v>1.286837549794555</v>
      </c>
      <c r="H11" s="194"/>
    </row>
    <row r="12" spans="1:9" ht="20.100000000000001" customHeight="1" thickBot="1">
      <c r="B12" s="89" t="s">
        <v>12</v>
      </c>
      <c r="C12" s="90" t="s">
        <v>130</v>
      </c>
      <c r="D12" s="191">
        <v>243.37</v>
      </c>
      <c r="E12" s="191">
        <v>244.58</v>
      </c>
      <c r="F12" s="195">
        <v>1.210000000000008</v>
      </c>
      <c r="G12" s="196">
        <v>0.49718535563134481</v>
      </c>
    </row>
    <row r="13" spans="1:9" ht="20.100000000000001" customHeight="1" thickBot="1">
      <c r="B13" s="197"/>
      <c r="C13" s="198" t="s">
        <v>131</v>
      </c>
      <c r="D13" s="199"/>
      <c r="E13" s="199"/>
      <c r="F13" s="200"/>
      <c r="G13" s="201"/>
    </row>
    <row r="14" spans="1:9" ht="20.100000000000001" customHeight="1">
      <c r="B14" s="89" t="s">
        <v>12</v>
      </c>
      <c r="C14" s="134" t="s">
        <v>132</v>
      </c>
      <c r="D14" s="191">
        <v>722.66</v>
      </c>
      <c r="E14" s="191">
        <v>718.16</v>
      </c>
      <c r="F14" s="189">
        <v>-4.5</v>
      </c>
      <c r="G14" s="202">
        <v>-0.62269947139733972</v>
      </c>
    </row>
    <row r="15" spans="1:9" ht="20.100000000000001" customHeight="1">
      <c r="B15" s="89" t="s">
        <v>12</v>
      </c>
      <c r="C15" s="134" t="s">
        <v>133</v>
      </c>
      <c r="D15" s="191">
        <v>691.05</v>
      </c>
      <c r="E15" s="191">
        <v>687.26</v>
      </c>
      <c r="F15" s="192">
        <v>-3.7899999999999636</v>
      </c>
      <c r="G15" s="202">
        <v>-0.54844077852543194</v>
      </c>
      <c r="H15" s="203"/>
    </row>
    <row r="16" spans="1:9" ht="20.100000000000001" customHeight="1">
      <c r="B16" s="89" t="s">
        <v>12</v>
      </c>
      <c r="C16" s="134" t="s">
        <v>134</v>
      </c>
      <c r="D16" s="191">
        <v>698.72</v>
      </c>
      <c r="E16" s="191">
        <v>694.52</v>
      </c>
      <c r="F16" s="192">
        <v>-4.2000000000000455</v>
      </c>
      <c r="G16" s="202">
        <v>-0.60109915273643821</v>
      </c>
      <c r="H16" s="204"/>
      <c r="I16" s="205"/>
    </row>
    <row r="17" spans="2:12" ht="20.100000000000001" customHeight="1" thickBot="1">
      <c r="B17" s="89" t="s">
        <v>12</v>
      </c>
      <c r="C17" s="134" t="s">
        <v>135</v>
      </c>
      <c r="D17" s="191">
        <v>683.38</v>
      </c>
      <c r="E17" s="191">
        <v>680.01</v>
      </c>
      <c r="F17" s="195">
        <v>-3.3700000000000045</v>
      </c>
      <c r="G17" s="202">
        <v>-0.49313705405484143</v>
      </c>
      <c r="H17" s="206"/>
      <c r="I17" s="203"/>
      <c r="J17" s="204"/>
    </row>
    <row r="18" spans="2:12" ht="20.100000000000001" customHeight="1" thickBot="1">
      <c r="B18" s="197"/>
      <c r="C18" s="207" t="s">
        <v>136</v>
      </c>
      <c r="D18" s="199"/>
      <c r="E18" s="199"/>
      <c r="F18" s="200"/>
      <c r="G18" s="201"/>
    </row>
    <row r="19" spans="2:12" ht="20.100000000000001" customHeight="1">
      <c r="B19" s="97" t="s">
        <v>12</v>
      </c>
      <c r="C19" s="134" t="s">
        <v>137</v>
      </c>
      <c r="D19" s="208">
        <v>210.02</v>
      </c>
      <c r="E19" s="208">
        <v>216.38</v>
      </c>
      <c r="F19" s="35">
        <v>6.3599999999999852</v>
      </c>
      <c r="G19" s="196">
        <v>3.0282830206646878</v>
      </c>
    </row>
    <row r="20" spans="2:12" ht="20.100000000000001" customHeight="1">
      <c r="B20" s="89" t="s">
        <v>12</v>
      </c>
      <c r="C20" s="134" t="s">
        <v>138</v>
      </c>
      <c r="D20" s="208">
        <v>203.3</v>
      </c>
      <c r="E20" s="208">
        <v>210.39</v>
      </c>
      <c r="F20" s="25">
        <v>7.089999999999975</v>
      </c>
      <c r="G20" s="193">
        <v>3.4874569601574024</v>
      </c>
      <c r="H20" s="1"/>
    </row>
    <row r="21" spans="2:12" ht="20.100000000000001" customHeight="1">
      <c r="B21" s="89" t="s">
        <v>12</v>
      </c>
      <c r="C21" s="134" t="s">
        <v>139</v>
      </c>
      <c r="D21" s="208">
        <v>202</v>
      </c>
      <c r="E21" s="208">
        <v>208.65</v>
      </c>
      <c r="F21" s="25">
        <v>6.6500000000000057</v>
      </c>
      <c r="G21" s="193">
        <v>3.2920792079207928</v>
      </c>
      <c r="L21" s="209"/>
    </row>
    <row r="22" spans="2:12" ht="20.100000000000001" customHeight="1">
      <c r="B22" s="89" t="s">
        <v>12</v>
      </c>
      <c r="C22" s="134" t="s">
        <v>140</v>
      </c>
      <c r="D22" s="208">
        <v>194.36</v>
      </c>
      <c r="E22" s="208">
        <v>202.98</v>
      </c>
      <c r="F22" s="210">
        <v>8.6199999999999761</v>
      </c>
      <c r="G22" s="193">
        <v>4.4350689442271971</v>
      </c>
      <c r="H22" s="211"/>
      <c r="I22" s="204"/>
    </row>
    <row r="23" spans="2:12" ht="20.100000000000001" customHeight="1" thickBot="1">
      <c r="B23" s="89" t="s">
        <v>12</v>
      </c>
      <c r="C23" s="212" t="s">
        <v>141</v>
      </c>
      <c r="D23" s="208">
        <v>60.03</v>
      </c>
      <c r="E23" s="208">
        <v>60.03</v>
      </c>
      <c r="F23" s="213">
        <v>0</v>
      </c>
      <c r="G23" s="193">
        <v>0</v>
      </c>
      <c r="I23" s="203"/>
    </row>
    <row r="24" spans="2:12" ht="20.100000000000001" customHeight="1" thickBot="1">
      <c r="B24" s="197"/>
      <c r="C24" s="207" t="s">
        <v>142</v>
      </c>
      <c r="D24" s="199"/>
      <c r="E24" s="199"/>
      <c r="F24" s="200"/>
      <c r="G24" s="214"/>
    </row>
    <row r="25" spans="2:12" ht="20.100000000000001" customHeight="1">
      <c r="B25" s="23" t="s">
        <v>143</v>
      </c>
      <c r="C25" s="24" t="s">
        <v>144</v>
      </c>
      <c r="D25" s="25">
        <v>217.16</v>
      </c>
      <c r="E25" s="25">
        <v>215.18</v>
      </c>
      <c r="F25" s="192">
        <v>-1.9799999999999898</v>
      </c>
      <c r="G25" s="215">
        <v>-0.91177012341130137</v>
      </c>
    </row>
    <row r="26" spans="2:12" ht="20.100000000000001" customHeight="1">
      <c r="B26" s="23" t="s">
        <v>143</v>
      </c>
      <c r="C26" s="24" t="s">
        <v>145</v>
      </c>
      <c r="D26" s="25">
        <v>187.03</v>
      </c>
      <c r="E26" s="25">
        <v>186.03</v>
      </c>
      <c r="F26" s="192">
        <v>-1</v>
      </c>
      <c r="G26" s="215">
        <v>-0.53467358177832125</v>
      </c>
    </row>
    <row r="27" spans="2:12" ht="20.100000000000001" customHeight="1" thickBot="1">
      <c r="B27" s="23" t="s">
        <v>143</v>
      </c>
      <c r="C27" s="24" t="s">
        <v>146</v>
      </c>
      <c r="D27" s="25">
        <v>219.24</v>
      </c>
      <c r="E27" s="25">
        <v>219.45</v>
      </c>
      <c r="F27" s="192">
        <v>0.20999999999997954</v>
      </c>
      <c r="G27" s="215">
        <v>9.5785440613028072E-2</v>
      </c>
    </row>
    <row r="28" spans="2:12" ht="20.100000000000001" customHeight="1" thickBot="1">
      <c r="B28" s="197"/>
      <c r="C28" s="216" t="s">
        <v>147</v>
      </c>
      <c r="D28" s="199"/>
      <c r="E28" s="199"/>
      <c r="F28" s="200"/>
      <c r="G28" s="214"/>
    </row>
    <row r="29" spans="2:12" ht="20.100000000000001" customHeight="1">
      <c r="B29" s="23" t="s">
        <v>78</v>
      </c>
      <c r="C29" s="24" t="s">
        <v>148</v>
      </c>
      <c r="D29" s="25">
        <v>162.97</v>
      </c>
      <c r="E29" s="25">
        <v>161.07</v>
      </c>
      <c r="F29" s="189">
        <v>-1.9000000000000057</v>
      </c>
      <c r="G29" s="215">
        <v>-1.1658587470086559</v>
      </c>
    </row>
    <row r="30" spans="2:12" ht="20.100000000000001" customHeight="1">
      <c r="B30" s="23" t="s">
        <v>78</v>
      </c>
      <c r="C30" s="217" t="s">
        <v>149</v>
      </c>
      <c r="D30" s="218">
        <v>1.29</v>
      </c>
      <c r="E30" s="218">
        <v>1.27</v>
      </c>
      <c r="F30" s="192">
        <v>-2.0000000000000018E-2</v>
      </c>
      <c r="G30" s="215">
        <v>-1.5503875968992276</v>
      </c>
    </row>
    <row r="31" spans="2:12" ht="20.100000000000001" customHeight="1">
      <c r="B31" s="23" t="s">
        <v>78</v>
      </c>
      <c r="C31" s="219" t="s">
        <v>150</v>
      </c>
      <c r="D31" s="220">
        <v>1.18</v>
      </c>
      <c r="E31" s="220">
        <v>1.17</v>
      </c>
      <c r="F31" s="192">
        <v>-1.0000000000000009E-2</v>
      </c>
      <c r="G31" s="215">
        <v>-0.84745762711864359</v>
      </c>
    </row>
    <row r="32" spans="2:12" ht="20.100000000000001" customHeight="1">
      <c r="B32" s="23" t="s">
        <v>78</v>
      </c>
      <c r="C32" s="24" t="s">
        <v>151</v>
      </c>
      <c r="D32" s="25">
        <v>195.44</v>
      </c>
      <c r="E32" s="25">
        <v>189.69</v>
      </c>
      <c r="F32" s="25">
        <v>-5.75</v>
      </c>
      <c r="G32" s="215">
        <v>-2.9420794105607797</v>
      </c>
    </row>
    <row r="33" spans="2:11" ht="20.100000000000001" customHeight="1">
      <c r="B33" s="23" t="s">
        <v>78</v>
      </c>
      <c r="C33" s="217" t="s">
        <v>152</v>
      </c>
      <c r="D33" s="218">
        <v>1.54</v>
      </c>
      <c r="E33" s="218">
        <v>1.49</v>
      </c>
      <c r="F33" s="192">
        <v>-5.0000000000000044E-2</v>
      </c>
      <c r="G33" s="215">
        <v>-3.2467532467532436</v>
      </c>
    </row>
    <row r="34" spans="2:11" ht="20.100000000000001" customHeight="1">
      <c r="B34" s="23" t="s">
        <v>78</v>
      </c>
      <c r="C34" s="219" t="s">
        <v>153</v>
      </c>
      <c r="D34" s="220">
        <v>1.42</v>
      </c>
      <c r="E34" s="220">
        <v>1.38</v>
      </c>
      <c r="F34" s="192">
        <v>-4.0000000000000036E-2</v>
      </c>
      <c r="G34" s="215">
        <v>-2.816901408450704</v>
      </c>
    </row>
    <row r="35" spans="2:11" ht="20.100000000000001" customHeight="1">
      <c r="B35" s="23" t="s">
        <v>78</v>
      </c>
      <c r="C35" s="24" t="s">
        <v>154</v>
      </c>
      <c r="D35" s="218">
        <v>211.31</v>
      </c>
      <c r="E35" s="218">
        <v>201.07</v>
      </c>
      <c r="F35" s="25">
        <v>-10.240000000000009</v>
      </c>
      <c r="G35" s="215">
        <v>-4.8459609105106267</v>
      </c>
    </row>
    <row r="36" spans="2:11" ht="20.100000000000001" customHeight="1" thickBot="1">
      <c r="B36" s="23" t="s">
        <v>78</v>
      </c>
      <c r="C36" s="217" t="s">
        <v>155</v>
      </c>
      <c r="D36" s="218">
        <v>1.6</v>
      </c>
      <c r="E36" s="218">
        <v>1.52</v>
      </c>
      <c r="F36" s="192">
        <v>-8.0000000000000071E-2</v>
      </c>
      <c r="G36" s="215">
        <v>-5</v>
      </c>
    </row>
    <row r="37" spans="2:11" ht="20.100000000000001" customHeight="1" thickBot="1">
      <c r="B37" s="197"/>
      <c r="C37" s="207" t="s">
        <v>156</v>
      </c>
      <c r="D37" s="199"/>
      <c r="E37" s="199"/>
      <c r="F37" s="200"/>
      <c r="G37" s="214"/>
      <c r="K37" s="205"/>
    </row>
    <row r="38" spans="2:11" ht="20.100000000000001" customHeight="1" thickBot="1">
      <c r="B38" s="36" t="s">
        <v>84</v>
      </c>
      <c r="C38" s="219" t="s">
        <v>157</v>
      </c>
      <c r="D38" s="25">
        <v>226.5</v>
      </c>
      <c r="E38" s="25">
        <v>227.58</v>
      </c>
      <c r="F38" s="221">
        <v>1.0800000000000125</v>
      </c>
      <c r="G38" s="215">
        <v>0.47682119205298079</v>
      </c>
    </row>
    <row r="39" spans="2:11" ht="20.100000000000001" customHeight="1" thickBot="1">
      <c r="B39" s="222"/>
      <c r="C39" s="207" t="s">
        <v>158</v>
      </c>
      <c r="D39" s="199"/>
      <c r="E39" s="199"/>
      <c r="F39" s="200"/>
      <c r="G39" s="214"/>
    </row>
    <row r="40" spans="2:11" ht="20.100000000000001" customHeight="1">
      <c r="B40" s="223" t="s">
        <v>105</v>
      </c>
      <c r="C40" s="224" t="s">
        <v>159</v>
      </c>
      <c r="D40" s="225">
        <v>119.78</v>
      </c>
      <c r="E40" s="225">
        <v>132.37</v>
      </c>
      <c r="F40" s="226">
        <v>12.590000000000003</v>
      </c>
      <c r="G40" s="227">
        <v>10.510936717315076</v>
      </c>
    </row>
    <row r="41" spans="2:11" ht="20.100000000000001" customHeight="1" thickBot="1">
      <c r="B41" s="38" t="s">
        <v>105</v>
      </c>
      <c r="C41" s="228" t="s">
        <v>160</v>
      </c>
      <c r="D41" s="213">
        <v>669.72</v>
      </c>
      <c r="E41" s="213">
        <v>660.85</v>
      </c>
      <c r="F41" s="192">
        <v>-8.8700000000000045</v>
      </c>
      <c r="G41" s="229">
        <v>-1.3244340918592883</v>
      </c>
    </row>
    <row r="42" spans="2:11" ht="20.100000000000001" customHeight="1" thickBot="1">
      <c r="B42" s="230" t="s">
        <v>101</v>
      </c>
      <c r="C42" s="231" t="s">
        <v>161</v>
      </c>
      <c r="D42" s="665" t="s">
        <v>162</v>
      </c>
      <c r="E42" s="666"/>
      <c r="F42" s="666"/>
      <c r="G42" s="667"/>
    </row>
    <row r="43" spans="2:11" ht="20.100000000000001" customHeight="1" thickBot="1">
      <c r="B43" s="232"/>
      <c r="C43" s="207" t="s">
        <v>163</v>
      </c>
      <c r="D43" s="199"/>
      <c r="E43" s="199"/>
      <c r="F43" s="200"/>
      <c r="G43" s="214"/>
    </row>
    <row r="44" spans="2:11" ht="20.100000000000001" customHeight="1" thickBot="1">
      <c r="B44" s="230" t="s">
        <v>109</v>
      </c>
      <c r="C44" s="231" t="s">
        <v>164</v>
      </c>
      <c r="D44" s="665" t="s">
        <v>165</v>
      </c>
      <c r="E44" s="666"/>
      <c r="F44" s="666"/>
      <c r="G44" s="667"/>
    </row>
    <row r="45" spans="2:11" ht="14.25">
      <c r="B45" s="43" t="s">
        <v>57</v>
      </c>
      <c r="C45" s="233"/>
      <c r="D45" s="233"/>
      <c r="E45" s="233"/>
      <c r="F45" s="233"/>
      <c r="G45" s="175"/>
    </row>
    <row r="46" spans="2:11" ht="14.25">
      <c r="B46" s="46" t="s">
        <v>166</v>
      </c>
      <c r="C46" s="233"/>
      <c r="D46" s="233"/>
      <c r="E46" s="233"/>
      <c r="F46" s="233"/>
      <c r="G46" s="175"/>
    </row>
    <row r="47" spans="2:11" ht="12" customHeight="1">
      <c r="B47" s="46" t="s">
        <v>167</v>
      </c>
      <c r="C47" s="233"/>
      <c r="D47" s="233"/>
      <c r="E47" s="233"/>
      <c r="F47" s="233"/>
      <c r="G47" s="175"/>
    </row>
    <row r="48" spans="2:11" ht="19.899999999999999" customHeight="1">
      <c r="B48" s="46"/>
      <c r="C48" s="233"/>
      <c r="D48" s="233"/>
      <c r="E48" s="233"/>
      <c r="F48" s="233"/>
      <c r="G48" s="175"/>
    </row>
    <row r="49" spans="2:9" ht="41.25" customHeight="1">
      <c r="B49" s="660" t="s">
        <v>60</v>
      </c>
      <c r="C49" s="660"/>
      <c r="D49" s="660"/>
      <c r="E49" s="660"/>
      <c r="F49" s="660"/>
      <c r="G49" s="660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34"/>
    </row>
    <row r="55" spans="2:9" ht="39" customHeight="1">
      <c r="H55" s="234"/>
    </row>
    <row r="56" spans="2:9" ht="18.75" customHeight="1">
      <c r="H56" s="234"/>
    </row>
    <row r="57" spans="2:9" ht="18.75" customHeight="1">
      <c r="H57" s="234"/>
    </row>
    <row r="58" spans="2:9" ht="13.5" customHeight="1">
      <c r="H58" s="234"/>
    </row>
    <row r="59" spans="2:9" ht="15" customHeight="1">
      <c r="B59" s="235"/>
      <c r="C59" s="235"/>
      <c r="D59" s="236"/>
      <c r="E59" s="236"/>
      <c r="F59" s="235"/>
      <c r="G59" s="235"/>
    </row>
    <row r="60" spans="2:9" ht="11.25" customHeight="1">
      <c r="B60" s="235"/>
      <c r="C60" s="235"/>
      <c r="D60" s="235"/>
      <c r="E60" s="235"/>
      <c r="F60" s="235"/>
    </row>
    <row r="61" spans="2:9" ht="13.5" customHeight="1">
      <c r="B61" s="235"/>
      <c r="C61" s="235"/>
      <c r="D61" s="237"/>
      <c r="E61" s="237"/>
      <c r="F61" s="238"/>
      <c r="G61" s="238"/>
      <c r="I61" s="239"/>
    </row>
    <row r="62" spans="2:9" ht="15" customHeight="1">
      <c r="B62" s="240"/>
      <c r="C62" s="241"/>
      <c r="D62" s="242"/>
      <c r="E62" s="242"/>
      <c r="F62" s="243"/>
      <c r="G62" s="242"/>
      <c r="I62" s="239"/>
    </row>
    <row r="63" spans="2:9" ht="15" customHeight="1">
      <c r="B63" s="240"/>
      <c r="C63" s="241"/>
      <c r="D63" s="242"/>
      <c r="E63" s="242"/>
      <c r="F63" s="243"/>
      <c r="G63" s="242"/>
      <c r="I63" s="239"/>
    </row>
    <row r="64" spans="2:9" ht="15" customHeight="1">
      <c r="B64" s="240"/>
      <c r="C64" s="241"/>
      <c r="D64" s="242"/>
      <c r="E64" s="242"/>
      <c r="F64" s="243"/>
      <c r="G64" s="242"/>
      <c r="I64" s="239"/>
    </row>
    <row r="65" spans="2:7" ht="15" customHeight="1">
      <c r="B65" s="240"/>
      <c r="C65" s="241"/>
      <c r="D65" s="242"/>
      <c r="E65" s="242"/>
      <c r="F65" s="243"/>
    </row>
    <row r="73" spans="2:7">
      <c r="G73" s="64" t="s">
        <v>61</v>
      </c>
    </row>
    <row r="74" spans="2:7">
      <c r="G74" s="64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  <ignoredError sqref="D6" twoDigitTextYear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123825</xdr:colOff>
                <xdr:row>50</xdr:row>
                <xdr:rowOff>123825</xdr:rowOff>
              </from>
              <to>
                <xdr:col>6</xdr:col>
                <xdr:colOff>1533525</xdr:colOff>
                <xdr:row>66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7.140625" style="244" customWidth="1"/>
    <col min="4" max="4" width="16.5703125" style="244" customWidth="1"/>
    <col min="5" max="5" width="15" style="244" customWidth="1"/>
    <col min="6" max="6" width="13.5703125" style="244" customWidth="1"/>
    <col min="7" max="7" width="6.140625" style="244" customWidth="1"/>
    <col min="8" max="16384" width="8.85546875" style="244"/>
  </cols>
  <sheetData>
    <row r="1" spans="2:7" ht="12" customHeight="1">
      <c r="G1" s="245"/>
    </row>
    <row r="2" spans="2:7" ht="36.75" customHeight="1">
      <c r="B2" s="669" t="s">
        <v>168</v>
      </c>
      <c r="C2" s="669"/>
      <c r="D2" s="669"/>
      <c r="E2" s="669"/>
      <c r="F2" s="669"/>
    </row>
    <row r="3" spans="2:7" ht="8.25" customHeight="1">
      <c r="B3" s="246"/>
      <c r="C3" s="246"/>
      <c r="D3" s="246"/>
      <c r="E3" s="246"/>
      <c r="F3" s="246"/>
    </row>
    <row r="4" spans="2:7" ht="30.75" customHeight="1">
      <c r="B4" s="656" t="s">
        <v>169</v>
      </c>
      <c r="C4" s="656"/>
      <c r="D4" s="656"/>
      <c r="E4" s="656"/>
      <c r="F4" s="656"/>
    </row>
    <row r="5" spans="2:7" ht="8.25" customHeight="1" thickBot="1">
      <c r="B5" s="80"/>
      <c r="C5" s="80"/>
      <c r="D5" s="80"/>
      <c r="E5" s="80"/>
      <c r="F5" s="80"/>
    </row>
    <row r="6" spans="2:7" ht="19.899999999999999" customHeight="1" thickBot="1">
      <c r="B6" s="657" t="s">
        <v>170</v>
      </c>
      <c r="C6" s="658"/>
      <c r="D6" s="658"/>
      <c r="E6" s="658"/>
      <c r="F6" s="659"/>
    </row>
    <row r="7" spans="2:7" ht="12" customHeight="1">
      <c r="B7" s="670" t="s">
        <v>171</v>
      </c>
      <c r="C7" s="670"/>
      <c r="D7" s="670"/>
      <c r="E7" s="670"/>
      <c r="F7" s="670"/>
      <c r="G7" s="247"/>
    </row>
    <row r="8" spans="2:7" ht="19.899999999999999" customHeight="1">
      <c r="B8" s="671" t="s">
        <v>172</v>
      </c>
      <c r="C8" s="671"/>
      <c r="D8" s="671"/>
      <c r="E8" s="671"/>
      <c r="F8" s="671"/>
      <c r="G8" s="247"/>
    </row>
    <row r="9" spans="2:7" ht="11.25" customHeight="1">
      <c r="B9" s="668" t="s">
        <v>173</v>
      </c>
      <c r="C9" s="668"/>
      <c r="D9" s="668"/>
      <c r="E9" s="668"/>
      <c r="F9" s="668"/>
    </row>
    <row r="10" spans="2:7" ht="11.25" customHeight="1">
      <c r="B10" s="668"/>
      <c r="C10" s="668"/>
      <c r="D10" s="668"/>
      <c r="E10" s="668"/>
      <c r="F10" s="668"/>
    </row>
    <row r="11" spans="2:7" ht="11.25" customHeight="1">
      <c r="B11" s="668" t="s">
        <v>174</v>
      </c>
      <c r="C11" s="668"/>
      <c r="D11" s="668"/>
      <c r="E11" s="668"/>
      <c r="F11" s="668"/>
    </row>
    <row r="12" spans="2:7" ht="11.25" customHeight="1" thickBot="1">
      <c r="B12" s="668"/>
      <c r="C12" s="668"/>
      <c r="D12" s="668"/>
      <c r="E12" s="668"/>
      <c r="F12" s="668"/>
    </row>
    <row r="13" spans="2:7" ht="39" customHeight="1" thickBot="1">
      <c r="B13" s="248" t="s">
        <v>175</v>
      </c>
      <c r="C13" s="249" t="s">
        <v>176</v>
      </c>
      <c r="D13" s="249" t="s">
        <v>177</v>
      </c>
      <c r="E13" s="249" t="s">
        <v>178</v>
      </c>
      <c r="F13" s="249" t="s">
        <v>179</v>
      </c>
    </row>
    <row r="14" spans="2:7" ht="11.25" customHeight="1">
      <c r="B14" s="250" t="s">
        <v>180</v>
      </c>
      <c r="C14" s="251" t="s">
        <v>181</v>
      </c>
      <c r="D14" s="252">
        <v>368</v>
      </c>
      <c r="E14" s="252">
        <v>364</v>
      </c>
      <c r="F14" s="253">
        <v>-4</v>
      </c>
    </row>
    <row r="15" spans="2:7" ht="15" customHeight="1">
      <c r="B15" s="254"/>
      <c r="C15" s="251" t="s">
        <v>182</v>
      </c>
      <c r="D15" s="252">
        <v>367</v>
      </c>
      <c r="E15" s="252">
        <v>368</v>
      </c>
      <c r="F15" s="253">
        <v>1</v>
      </c>
    </row>
    <row r="16" spans="2:7" ht="15" customHeight="1">
      <c r="B16" s="254"/>
      <c r="C16" s="251" t="s">
        <v>183</v>
      </c>
      <c r="D16" s="252">
        <v>400</v>
      </c>
      <c r="E16" s="252">
        <v>400</v>
      </c>
      <c r="F16" s="253">
        <v>0</v>
      </c>
    </row>
    <row r="17" spans="2:6" ht="15" customHeight="1">
      <c r="B17" s="254"/>
      <c r="C17" s="251" t="s">
        <v>184</v>
      </c>
      <c r="D17" s="252">
        <v>360.08</v>
      </c>
      <c r="E17" s="252">
        <v>361.78</v>
      </c>
      <c r="F17" s="253">
        <v>1.7</v>
      </c>
    </row>
    <row r="18" spans="2:6" ht="15" customHeight="1">
      <c r="B18" s="254"/>
      <c r="C18" s="251" t="s">
        <v>185</v>
      </c>
      <c r="D18" s="252">
        <v>400</v>
      </c>
      <c r="E18" s="252">
        <v>405</v>
      </c>
      <c r="F18" s="253">
        <v>5</v>
      </c>
    </row>
    <row r="19" spans="2:6" ht="15" customHeight="1">
      <c r="B19" s="254"/>
      <c r="C19" s="251" t="s">
        <v>186</v>
      </c>
      <c r="D19" s="252">
        <v>340</v>
      </c>
      <c r="E19" s="252">
        <v>350</v>
      </c>
      <c r="F19" s="253">
        <v>10</v>
      </c>
    </row>
    <row r="20" spans="2:6" ht="15" customHeight="1">
      <c r="B20" s="254"/>
      <c r="C20" s="251" t="s">
        <v>187</v>
      </c>
      <c r="D20" s="252">
        <v>340</v>
      </c>
      <c r="E20" s="252">
        <v>340</v>
      </c>
      <c r="F20" s="253">
        <v>0</v>
      </c>
    </row>
    <row r="21" spans="2:6" ht="15" customHeight="1">
      <c r="B21" s="254"/>
      <c r="C21" s="251" t="s">
        <v>188</v>
      </c>
      <c r="D21" s="252">
        <v>373</v>
      </c>
      <c r="E21" s="252">
        <v>369</v>
      </c>
      <c r="F21" s="253">
        <v>-4</v>
      </c>
    </row>
    <row r="22" spans="2:6" ht="15" customHeight="1">
      <c r="B22" s="254"/>
      <c r="C22" s="251" t="s">
        <v>189</v>
      </c>
      <c r="D22" s="252">
        <v>380</v>
      </c>
      <c r="E22" s="252">
        <v>382</v>
      </c>
      <c r="F22" s="253">
        <v>2</v>
      </c>
    </row>
    <row r="23" spans="2:6" ht="15" customHeight="1">
      <c r="B23" s="254"/>
      <c r="C23" s="251" t="s">
        <v>190</v>
      </c>
      <c r="D23" s="252">
        <v>369.6</v>
      </c>
      <c r="E23" s="252">
        <v>371</v>
      </c>
      <c r="F23" s="253">
        <v>1.4</v>
      </c>
    </row>
    <row r="24" spans="2:6" ht="15" customHeight="1">
      <c r="B24" s="254"/>
      <c r="C24" s="251" t="s">
        <v>191</v>
      </c>
      <c r="D24" s="252">
        <v>375</v>
      </c>
      <c r="E24" s="252">
        <v>375</v>
      </c>
      <c r="F24" s="253">
        <v>0</v>
      </c>
    </row>
    <row r="25" spans="2:6" ht="15" customHeight="1">
      <c r="B25" s="254"/>
      <c r="C25" s="251" t="s">
        <v>192</v>
      </c>
      <c r="D25" s="252">
        <v>380</v>
      </c>
      <c r="E25" s="252">
        <v>375</v>
      </c>
      <c r="F25" s="253">
        <v>-5</v>
      </c>
    </row>
    <row r="26" spans="2:6" ht="15" customHeight="1">
      <c r="B26" s="254"/>
      <c r="C26" s="251" t="s">
        <v>193</v>
      </c>
      <c r="D26" s="252">
        <v>390</v>
      </c>
      <c r="E26" s="252">
        <v>385</v>
      </c>
      <c r="F26" s="253">
        <v>-5</v>
      </c>
    </row>
    <row r="27" spans="2:6" ht="15" customHeight="1">
      <c r="B27" s="254"/>
      <c r="C27" s="251" t="s">
        <v>194</v>
      </c>
      <c r="D27" s="252">
        <v>381</v>
      </c>
      <c r="E27" s="252">
        <v>376</v>
      </c>
      <c r="F27" s="253">
        <v>-5</v>
      </c>
    </row>
    <row r="28" spans="2:6" ht="15" customHeight="1">
      <c r="B28" s="254"/>
      <c r="C28" s="251" t="s">
        <v>195</v>
      </c>
      <c r="D28" s="252">
        <v>363.2</v>
      </c>
      <c r="E28" s="252">
        <v>362.8</v>
      </c>
      <c r="F28" s="253">
        <v>-0.4</v>
      </c>
    </row>
    <row r="29" spans="2:6" ht="15" customHeight="1">
      <c r="B29" s="254"/>
      <c r="C29" s="251" t="s">
        <v>196</v>
      </c>
      <c r="D29" s="252">
        <v>380</v>
      </c>
      <c r="E29" s="252">
        <v>380</v>
      </c>
      <c r="F29" s="253">
        <v>0</v>
      </c>
    </row>
    <row r="30" spans="2:6" ht="15" customHeight="1">
      <c r="B30" s="254"/>
      <c r="C30" s="251" t="s">
        <v>197</v>
      </c>
      <c r="D30" s="252">
        <v>369</v>
      </c>
      <c r="E30" s="252">
        <v>368.4</v>
      </c>
      <c r="F30" s="253">
        <v>-0.6</v>
      </c>
    </row>
    <row r="31" spans="2:6" ht="15" customHeight="1">
      <c r="B31" s="254"/>
      <c r="C31" s="251" t="s">
        <v>198</v>
      </c>
      <c r="D31" s="252">
        <v>339.4</v>
      </c>
      <c r="E31" s="252">
        <v>344.2</v>
      </c>
      <c r="F31" s="253">
        <v>4.8</v>
      </c>
    </row>
    <row r="32" spans="2:6" ht="15" customHeight="1">
      <c r="B32" s="254"/>
      <c r="C32" s="251" t="s">
        <v>199</v>
      </c>
      <c r="D32" s="252">
        <v>400</v>
      </c>
      <c r="E32" s="252">
        <v>400</v>
      </c>
      <c r="F32" s="253">
        <v>0</v>
      </c>
    </row>
    <row r="33" spans="2:8" ht="15" customHeight="1">
      <c r="B33" s="254"/>
      <c r="C33" s="251" t="s">
        <v>200</v>
      </c>
      <c r="D33" s="252">
        <v>371.2</v>
      </c>
      <c r="E33" s="252">
        <v>364.4</v>
      </c>
      <c r="F33" s="253">
        <v>-6.8</v>
      </c>
    </row>
    <row r="34" spans="2:8" ht="15" customHeight="1">
      <c r="B34" s="254"/>
      <c r="C34" s="251" t="s">
        <v>201</v>
      </c>
      <c r="D34" s="252">
        <v>393</v>
      </c>
      <c r="E34" s="252">
        <v>400</v>
      </c>
      <c r="F34" s="253">
        <v>7</v>
      </c>
    </row>
    <row r="35" spans="2:8" ht="15" customHeight="1">
      <c r="B35" s="254"/>
      <c r="C35" s="251" t="s">
        <v>202</v>
      </c>
      <c r="D35" s="252">
        <v>358</v>
      </c>
      <c r="E35" s="252">
        <v>358</v>
      </c>
      <c r="F35" s="253">
        <v>0</v>
      </c>
    </row>
    <row r="36" spans="2:8" ht="15" customHeight="1">
      <c r="B36" s="254"/>
      <c r="C36" s="251" t="s">
        <v>203</v>
      </c>
      <c r="D36" s="252">
        <v>360.96</v>
      </c>
      <c r="E36" s="252">
        <v>363.96</v>
      </c>
      <c r="F36" s="253">
        <v>3</v>
      </c>
    </row>
    <row r="37" spans="2:8" ht="15" customHeight="1">
      <c r="B37" s="254"/>
      <c r="C37" s="251" t="s">
        <v>204</v>
      </c>
      <c r="D37" s="252">
        <v>369</v>
      </c>
      <c r="E37" s="252">
        <v>369</v>
      </c>
      <c r="F37" s="253">
        <v>0</v>
      </c>
      <c r="H37" s="244" t="s">
        <v>205</v>
      </c>
    </row>
    <row r="38" spans="2:8" ht="15" customHeight="1" thickBot="1">
      <c r="B38" s="255"/>
      <c r="C38" s="256" t="s">
        <v>206</v>
      </c>
      <c r="D38" s="257">
        <v>385</v>
      </c>
      <c r="E38" s="257">
        <v>387</v>
      </c>
      <c r="F38" s="258">
        <v>2</v>
      </c>
    </row>
    <row r="39" spans="2:8">
      <c r="B39" s="259" t="s">
        <v>207</v>
      </c>
      <c r="C39" s="251" t="s">
        <v>208</v>
      </c>
      <c r="D39" s="252">
        <v>515</v>
      </c>
      <c r="E39" s="252">
        <v>515</v>
      </c>
      <c r="F39" s="253">
        <v>0</v>
      </c>
    </row>
    <row r="40" spans="2:8" ht="12.75">
      <c r="B40" s="254"/>
      <c r="C40" s="251" t="s">
        <v>202</v>
      </c>
      <c r="D40" s="252">
        <v>476</v>
      </c>
      <c r="E40" s="252">
        <v>476</v>
      </c>
      <c r="F40" s="253">
        <v>0</v>
      </c>
    </row>
    <row r="41" spans="2:8" ht="13.5" thickBot="1">
      <c r="B41" s="255"/>
      <c r="C41" s="256" t="s">
        <v>206</v>
      </c>
      <c r="D41" s="257">
        <v>510</v>
      </c>
      <c r="E41" s="257">
        <v>510</v>
      </c>
      <c r="F41" s="258">
        <v>0</v>
      </c>
    </row>
    <row r="42" spans="2:8" ht="13.5" customHeight="1">
      <c r="B42" s="250" t="s">
        <v>209</v>
      </c>
      <c r="C42" s="260" t="s">
        <v>181</v>
      </c>
      <c r="D42" s="252">
        <v>295</v>
      </c>
      <c r="E42" s="252">
        <v>295</v>
      </c>
      <c r="F42" s="253">
        <v>0</v>
      </c>
    </row>
    <row r="43" spans="2:8" ht="12.75">
      <c r="B43" s="254"/>
      <c r="C43" s="260" t="s">
        <v>189</v>
      </c>
      <c r="D43" s="252">
        <v>240</v>
      </c>
      <c r="E43" s="252">
        <v>252.5</v>
      </c>
      <c r="F43" s="253">
        <v>12.5</v>
      </c>
    </row>
    <row r="44" spans="2:8" ht="12.75">
      <c r="B44" s="254"/>
      <c r="C44" s="260" t="s">
        <v>191</v>
      </c>
      <c r="D44" s="252">
        <v>254.16666666666666</v>
      </c>
      <c r="E44" s="252">
        <v>260.83333333333331</v>
      </c>
      <c r="F44" s="253">
        <v>6.6666666666666572</v>
      </c>
    </row>
    <row r="45" spans="2:8" ht="12.75">
      <c r="B45" s="254"/>
      <c r="C45" s="260" t="s">
        <v>194</v>
      </c>
      <c r="D45" s="252">
        <v>255</v>
      </c>
      <c r="E45" s="252">
        <v>255</v>
      </c>
      <c r="F45" s="253">
        <v>0</v>
      </c>
    </row>
    <row r="46" spans="2:8" ht="12.75">
      <c r="B46" s="254"/>
      <c r="C46" s="260" t="s">
        <v>195</v>
      </c>
      <c r="D46" s="252">
        <v>190</v>
      </c>
      <c r="E46" s="252">
        <v>190</v>
      </c>
      <c r="F46" s="253">
        <v>0</v>
      </c>
    </row>
    <row r="47" spans="2:8" ht="12.75">
      <c r="B47" s="254"/>
      <c r="C47" s="260" t="s">
        <v>202</v>
      </c>
      <c r="D47" s="252">
        <v>245</v>
      </c>
      <c r="E47" s="252">
        <v>249</v>
      </c>
      <c r="F47" s="253">
        <v>4</v>
      </c>
    </row>
    <row r="48" spans="2:8" ht="13.5" thickBot="1">
      <c r="B48" s="255"/>
      <c r="C48" s="261" t="s">
        <v>206</v>
      </c>
      <c r="D48" s="257">
        <v>250</v>
      </c>
      <c r="E48" s="257">
        <v>270</v>
      </c>
      <c r="F48" s="258">
        <v>20</v>
      </c>
    </row>
    <row r="49" spans="2:6">
      <c r="B49" s="250" t="s">
        <v>210</v>
      </c>
      <c r="C49" s="260" t="s">
        <v>181</v>
      </c>
      <c r="D49" s="252">
        <v>285</v>
      </c>
      <c r="E49" s="252">
        <v>285</v>
      </c>
      <c r="F49" s="253">
        <v>0</v>
      </c>
    </row>
    <row r="50" spans="2:6" ht="12.75">
      <c r="B50" s="254"/>
      <c r="C50" s="260" t="s">
        <v>189</v>
      </c>
      <c r="D50" s="252">
        <v>209.5</v>
      </c>
      <c r="E50" s="252">
        <v>229.5</v>
      </c>
      <c r="F50" s="253">
        <v>20</v>
      </c>
    </row>
    <row r="51" spans="2:6" ht="12.75">
      <c r="B51" s="254"/>
      <c r="C51" s="260" t="s">
        <v>191</v>
      </c>
      <c r="D51" s="252">
        <v>206.25</v>
      </c>
      <c r="E51" s="252">
        <v>218.75</v>
      </c>
      <c r="F51" s="253">
        <v>12.5</v>
      </c>
    </row>
    <row r="52" spans="2:6" ht="12.75">
      <c r="B52" s="254"/>
      <c r="C52" s="260" t="s">
        <v>194</v>
      </c>
      <c r="D52" s="252">
        <v>215</v>
      </c>
      <c r="E52" s="252">
        <v>215</v>
      </c>
      <c r="F52" s="253">
        <v>0</v>
      </c>
    </row>
    <row r="53" spans="2:6" ht="12.75">
      <c r="B53" s="254"/>
      <c r="C53" s="260" t="s">
        <v>195</v>
      </c>
      <c r="D53" s="252">
        <v>222</v>
      </c>
      <c r="E53" s="252">
        <v>222</v>
      </c>
      <c r="F53" s="253">
        <v>0</v>
      </c>
    </row>
    <row r="54" spans="2:6" ht="12.75">
      <c r="B54" s="254"/>
      <c r="C54" s="260" t="s">
        <v>202</v>
      </c>
      <c r="D54" s="252">
        <v>225</v>
      </c>
      <c r="E54" s="252">
        <v>229</v>
      </c>
      <c r="F54" s="253">
        <v>4</v>
      </c>
    </row>
    <row r="55" spans="2:6" ht="13.5" thickBot="1">
      <c r="B55" s="255"/>
      <c r="C55" s="261" t="s">
        <v>206</v>
      </c>
      <c r="D55" s="257">
        <v>215</v>
      </c>
      <c r="E55" s="257">
        <v>248.33333333333334</v>
      </c>
      <c r="F55" s="258">
        <v>33.333333333333343</v>
      </c>
    </row>
    <row r="56" spans="2:6">
      <c r="F56" s="64" t="s">
        <v>61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5.5703125" style="244" customWidth="1"/>
    <col min="4" max="4" width="16.85546875" style="244" customWidth="1"/>
    <col min="5" max="5" width="15.140625" style="244" customWidth="1"/>
    <col min="6" max="6" width="14.42578125" style="244" customWidth="1"/>
    <col min="7" max="7" width="2.42578125" style="244" customWidth="1"/>
    <col min="8" max="16384" width="8.85546875" style="244"/>
  </cols>
  <sheetData>
    <row r="1" spans="1:8" ht="10.5" customHeight="1">
      <c r="F1" s="245"/>
    </row>
    <row r="2" spans="1:8" ht="5.25" customHeight="1" thickBot="1"/>
    <row r="3" spans="1:8" ht="19.899999999999999" customHeight="1" thickBot="1">
      <c r="A3" s="262"/>
      <c r="B3" s="657" t="s">
        <v>211</v>
      </c>
      <c r="C3" s="658"/>
      <c r="D3" s="658"/>
      <c r="E3" s="658"/>
      <c r="F3" s="659"/>
      <c r="G3" s="262"/>
    </row>
    <row r="4" spans="1:8" ht="12" customHeight="1">
      <c r="B4" s="670" t="s">
        <v>171</v>
      </c>
      <c r="C4" s="670"/>
      <c r="D4" s="670"/>
      <c r="E4" s="670"/>
      <c r="F4" s="670"/>
      <c r="G4" s="247"/>
    </row>
    <row r="5" spans="1:8" ht="19.899999999999999" customHeight="1">
      <c r="B5" s="672" t="s">
        <v>212</v>
      </c>
      <c r="C5" s="672"/>
      <c r="D5" s="672"/>
      <c r="E5" s="672"/>
      <c r="F5" s="672"/>
      <c r="G5" s="247"/>
    </row>
    <row r="6" spans="1:8" ht="15.75" customHeight="1">
      <c r="B6" s="673" t="s">
        <v>213</v>
      </c>
      <c r="C6" s="673"/>
      <c r="D6" s="673"/>
      <c r="E6" s="673"/>
      <c r="F6" s="673"/>
    </row>
    <row r="7" spans="1:8" ht="9.75" customHeight="1" thickBot="1">
      <c r="B7" s="674"/>
      <c r="C7" s="674"/>
      <c r="D7" s="674"/>
      <c r="E7" s="674"/>
      <c r="F7" s="674"/>
    </row>
    <row r="8" spans="1:8" ht="39" customHeight="1" thickBot="1">
      <c r="B8" s="248" t="s">
        <v>175</v>
      </c>
      <c r="C8" s="263" t="s">
        <v>176</v>
      </c>
      <c r="D8" s="249" t="s">
        <v>177</v>
      </c>
      <c r="E8" s="249" t="s">
        <v>214</v>
      </c>
      <c r="F8" s="249" t="s">
        <v>179</v>
      </c>
    </row>
    <row r="9" spans="1:8" ht="15" customHeight="1">
      <c r="B9" s="250" t="s">
        <v>215</v>
      </c>
      <c r="C9" s="251" t="s">
        <v>181</v>
      </c>
      <c r="D9" s="252">
        <v>353.1</v>
      </c>
      <c r="E9" s="252">
        <v>350.7</v>
      </c>
      <c r="F9" s="253">
        <v>-2.4</v>
      </c>
      <c r="G9" s="264"/>
      <c r="H9" s="264"/>
    </row>
    <row r="10" spans="1:8" ht="15" customHeight="1">
      <c r="B10" s="254"/>
      <c r="C10" s="251" t="s">
        <v>182</v>
      </c>
      <c r="D10" s="252">
        <v>360</v>
      </c>
      <c r="E10" s="252">
        <v>361</v>
      </c>
      <c r="F10" s="253">
        <v>1</v>
      </c>
      <c r="G10" s="264"/>
      <c r="H10" s="264"/>
    </row>
    <row r="11" spans="1:8" ht="15" customHeight="1">
      <c r="B11" s="254"/>
      <c r="C11" s="251" t="s">
        <v>184</v>
      </c>
      <c r="D11" s="252">
        <v>355</v>
      </c>
      <c r="E11" s="252">
        <v>357</v>
      </c>
      <c r="F11" s="253">
        <v>2</v>
      </c>
      <c r="G11" s="264"/>
      <c r="H11" s="264"/>
    </row>
    <row r="12" spans="1:8" ht="15" customHeight="1">
      <c r="B12" s="254"/>
      <c r="C12" s="251" t="s">
        <v>185</v>
      </c>
      <c r="D12" s="252">
        <v>380</v>
      </c>
      <c r="E12" s="252">
        <v>375</v>
      </c>
      <c r="F12" s="253">
        <v>-5</v>
      </c>
      <c r="G12" s="264"/>
      <c r="H12" s="264"/>
    </row>
    <row r="13" spans="1:8" ht="15" customHeight="1">
      <c r="B13" s="254"/>
      <c r="C13" s="251" t="s">
        <v>186</v>
      </c>
      <c r="D13" s="252">
        <v>362.6</v>
      </c>
      <c r="E13" s="252">
        <v>360.2</v>
      </c>
      <c r="F13" s="253">
        <v>-2.4</v>
      </c>
      <c r="G13" s="264"/>
      <c r="H13" s="264"/>
    </row>
    <row r="14" spans="1:8" ht="15" customHeight="1">
      <c r="B14" s="254"/>
      <c r="C14" s="251" t="s">
        <v>216</v>
      </c>
      <c r="D14" s="252">
        <v>370</v>
      </c>
      <c r="E14" s="252">
        <v>370</v>
      </c>
      <c r="F14" s="253">
        <v>0</v>
      </c>
      <c r="G14" s="264"/>
      <c r="H14" s="264"/>
    </row>
    <row r="15" spans="1:8" ht="15" customHeight="1">
      <c r="B15" s="254"/>
      <c r="C15" s="251" t="s">
        <v>187</v>
      </c>
      <c r="D15" s="252">
        <v>360</v>
      </c>
      <c r="E15" s="252">
        <v>357</v>
      </c>
      <c r="F15" s="253">
        <v>-3</v>
      </c>
      <c r="G15" s="264"/>
      <c r="H15" s="264"/>
    </row>
    <row r="16" spans="1:8" ht="15" customHeight="1">
      <c r="B16" s="254"/>
      <c r="C16" s="251" t="s">
        <v>188</v>
      </c>
      <c r="D16" s="252">
        <v>359</v>
      </c>
      <c r="E16" s="252">
        <v>355</v>
      </c>
      <c r="F16" s="253">
        <v>-4</v>
      </c>
      <c r="G16" s="264"/>
      <c r="H16" s="264"/>
    </row>
    <row r="17" spans="2:8" ht="15" customHeight="1">
      <c r="B17" s="254"/>
      <c r="C17" s="251" t="s">
        <v>189</v>
      </c>
      <c r="D17" s="252">
        <v>370</v>
      </c>
      <c r="E17" s="252">
        <v>370</v>
      </c>
      <c r="F17" s="253">
        <v>0</v>
      </c>
      <c r="G17" s="264"/>
      <c r="H17" s="264"/>
    </row>
    <row r="18" spans="2:8" ht="15" customHeight="1">
      <c r="B18" s="254"/>
      <c r="C18" s="251" t="s">
        <v>190</v>
      </c>
      <c r="D18" s="252">
        <v>365</v>
      </c>
      <c r="E18" s="252">
        <v>365</v>
      </c>
      <c r="F18" s="253">
        <v>0</v>
      </c>
      <c r="G18" s="264"/>
      <c r="H18" s="264"/>
    </row>
    <row r="19" spans="2:8" ht="15" customHeight="1">
      <c r="B19" s="254"/>
      <c r="C19" s="251" t="s">
        <v>191</v>
      </c>
      <c r="D19" s="252">
        <v>365</v>
      </c>
      <c r="E19" s="252">
        <v>365</v>
      </c>
      <c r="F19" s="253">
        <v>0</v>
      </c>
      <c r="G19" s="264"/>
      <c r="H19" s="264"/>
    </row>
    <row r="20" spans="2:8" ht="15" customHeight="1">
      <c r="B20" s="254"/>
      <c r="C20" s="251" t="s">
        <v>193</v>
      </c>
      <c r="D20" s="252">
        <v>373</v>
      </c>
      <c r="E20" s="252">
        <v>369</v>
      </c>
      <c r="F20" s="253">
        <v>-4</v>
      </c>
      <c r="G20" s="264"/>
      <c r="H20" s="264"/>
    </row>
    <row r="21" spans="2:8" ht="15" customHeight="1">
      <c r="B21" s="254"/>
      <c r="C21" s="251" t="s">
        <v>195</v>
      </c>
      <c r="D21" s="252">
        <v>355</v>
      </c>
      <c r="E21" s="252">
        <v>355</v>
      </c>
      <c r="F21" s="253">
        <v>0</v>
      </c>
      <c r="G21" s="264"/>
      <c r="H21" s="264"/>
    </row>
    <row r="22" spans="2:8" ht="15" customHeight="1">
      <c r="B22" s="254"/>
      <c r="C22" s="251" t="s">
        <v>197</v>
      </c>
      <c r="D22" s="252">
        <v>363</v>
      </c>
      <c r="E22" s="252">
        <v>365</v>
      </c>
      <c r="F22" s="253">
        <v>2</v>
      </c>
      <c r="G22" s="264"/>
      <c r="H22" s="264"/>
    </row>
    <row r="23" spans="2:8" ht="15" customHeight="1">
      <c r="B23" s="254"/>
      <c r="C23" s="251" t="s">
        <v>198</v>
      </c>
      <c r="D23" s="252">
        <v>345</v>
      </c>
      <c r="E23" s="252">
        <v>351</v>
      </c>
      <c r="F23" s="253">
        <v>6</v>
      </c>
      <c r="G23" s="264"/>
      <c r="H23" s="264"/>
    </row>
    <row r="24" spans="2:8" ht="15" customHeight="1">
      <c r="B24" s="254"/>
      <c r="C24" s="251" t="s">
        <v>200</v>
      </c>
      <c r="D24" s="252">
        <v>360</v>
      </c>
      <c r="E24" s="252">
        <v>360</v>
      </c>
      <c r="F24" s="253">
        <v>0</v>
      </c>
      <c r="G24" s="264"/>
      <c r="H24" s="264"/>
    </row>
    <row r="25" spans="2:8" ht="15" customHeight="1">
      <c r="B25" s="254"/>
      <c r="C25" s="251" t="s">
        <v>217</v>
      </c>
      <c r="D25" s="252">
        <v>375</v>
      </c>
      <c r="E25" s="252">
        <v>375</v>
      </c>
      <c r="F25" s="253">
        <v>0</v>
      </c>
      <c r="G25" s="264"/>
      <c r="H25" s="264"/>
    </row>
    <row r="26" spans="2:8" ht="15" customHeight="1">
      <c r="B26" s="254"/>
      <c r="C26" s="251" t="s">
        <v>202</v>
      </c>
      <c r="D26" s="252">
        <v>360</v>
      </c>
      <c r="E26" s="252">
        <v>355.8</v>
      </c>
      <c r="F26" s="253">
        <v>-4.2</v>
      </c>
      <c r="G26" s="264"/>
      <c r="H26" s="264"/>
    </row>
    <row r="27" spans="2:8" ht="15" customHeight="1">
      <c r="B27" s="254"/>
      <c r="C27" s="251" t="s">
        <v>203</v>
      </c>
      <c r="D27" s="252">
        <v>355</v>
      </c>
      <c r="E27" s="252">
        <v>359</v>
      </c>
      <c r="F27" s="253">
        <v>4</v>
      </c>
      <c r="G27" s="264"/>
      <c r="H27" s="264"/>
    </row>
    <row r="28" spans="2:8" ht="15" customHeight="1">
      <c r="B28" s="254"/>
      <c r="C28" s="251" t="s">
        <v>204</v>
      </c>
      <c r="D28" s="252">
        <v>365</v>
      </c>
      <c r="E28" s="252">
        <v>365</v>
      </c>
      <c r="F28" s="253">
        <v>0</v>
      </c>
      <c r="G28" s="264"/>
      <c r="H28" s="264"/>
    </row>
    <row r="29" spans="2:8" ht="15" customHeight="1" thickBot="1">
      <c r="B29" s="255"/>
      <c r="C29" s="256" t="s">
        <v>206</v>
      </c>
      <c r="D29" s="257">
        <v>375</v>
      </c>
      <c r="E29" s="257">
        <v>375</v>
      </c>
      <c r="F29" s="258">
        <v>0</v>
      </c>
      <c r="G29" s="264"/>
      <c r="H29" s="264"/>
    </row>
    <row r="30" spans="2:8" ht="15" customHeight="1">
      <c r="B30" s="250" t="s">
        <v>218</v>
      </c>
      <c r="C30" s="251" t="s">
        <v>181</v>
      </c>
      <c r="D30" s="252">
        <v>370</v>
      </c>
      <c r="E30" s="252">
        <v>365</v>
      </c>
      <c r="F30" s="253">
        <v>-5</v>
      </c>
      <c r="G30" s="264"/>
      <c r="H30" s="264"/>
    </row>
    <row r="31" spans="2:8" ht="15" customHeight="1">
      <c r="B31" s="254"/>
      <c r="C31" s="251" t="s">
        <v>184</v>
      </c>
      <c r="D31" s="252">
        <v>356.42</v>
      </c>
      <c r="E31" s="252">
        <v>358.02</v>
      </c>
      <c r="F31" s="253">
        <v>1.6</v>
      </c>
      <c r="G31" s="264"/>
      <c r="H31" s="264"/>
    </row>
    <row r="32" spans="2:8" ht="15" customHeight="1">
      <c r="B32" s="254"/>
      <c r="C32" s="251" t="s">
        <v>186</v>
      </c>
      <c r="D32" s="252">
        <v>371.6</v>
      </c>
      <c r="E32" s="252">
        <v>367.4</v>
      </c>
      <c r="F32" s="253">
        <v>-4.2</v>
      </c>
      <c r="G32" s="264"/>
      <c r="H32" s="264"/>
    </row>
    <row r="33" spans="2:8" ht="15" customHeight="1">
      <c r="B33" s="254"/>
      <c r="C33" s="251" t="s">
        <v>187</v>
      </c>
      <c r="D33" s="252">
        <v>370</v>
      </c>
      <c r="E33" s="252">
        <v>364</v>
      </c>
      <c r="F33" s="253">
        <v>-6</v>
      </c>
      <c r="G33" s="264"/>
      <c r="H33" s="264"/>
    </row>
    <row r="34" spans="2:8" ht="15" customHeight="1">
      <c r="B34" s="254"/>
      <c r="C34" s="251" t="s">
        <v>188</v>
      </c>
      <c r="D34" s="252">
        <v>367</v>
      </c>
      <c r="E34" s="252">
        <v>360.6</v>
      </c>
      <c r="F34" s="253">
        <v>-6.4</v>
      </c>
      <c r="G34" s="264"/>
      <c r="H34" s="264"/>
    </row>
    <row r="35" spans="2:8" ht="15" customHeight="1">
      <c r="B35" s="254"/>
      <c r="C35" s="251" t="s">
        <v>189</v>
      </c>
      <c r="D35" s="252">
        <v>377</v>
      </c>
      <c r="E35" s="252">
        <v>377</v>
      </c>
      <c r="F35" s="253">
        <v>0</v>
      </c>
      <c r="G35" s="264"/>
      <c r="H35" s="264"/>
    </row>
    <row r="36" spans="2:8" ht="15" customHeight="1">
      <c r="B36" s="254"/>
      <c r="C36" s="251" t="s">
        <v>191</v>
      </c>
      <c r="D36" s="252">
        <v>372</v>
      </c>
      <c r="E36" s="252">
        <v>372</v>
      </c>
      <c r="F36" s="253">
        <v>0</v>
      </c>
      <c r="G36" s="264"/>
      <c r="H36" s="264"/>
    </row>
    <row r="37" spans="2:8" ht="15" customHeight="1">
      <c r="B37" s="254"/>
      <c r="C37" s="251" t="s">
        <v>192</v>
      </c>
      <c r="D37" s="252">
        <v>375</v>
      </c>
      <c r="E37" s="252">
        <v>367</v>
      </c>
      <c r="F37" s="253">
        <v>-8</v>
      </c>
      <c r="G37" s="264"/>
      <c r="H37" s="264"/>
    </row>
    <row r="38" spans="2:8" ht="15" customHeight="1">
      <c r="B38" s="254"/>
      <c r="C38" s="251" t="s">
        <v>194</v>
      </c>
      <c r="D38" s="252">
        <v>373</v>
      </c>
      <c r="E38" s="252">
        <v>373</v>
      </c>
      <c r="F38" s="253">
        <v>0</v>
      </c>
      <c r="G38" s="264"/>
      <c r="H38" s="264"/>
    </row>
    <row r="39" spans="2:8" ht="15" customHeight="1">
      <c r="B39" s="254"/>
      <c r="C39" s="251" t="s">
        <v>195</v>
      </c>
      <c r="D39" s="252">
        <v>359.4</v>
      </c>
      <c r="E39" s="252">
        <v>356.8</v>
      </c>
      <c r="F39" s="253">
        <v>-2.6</v>
      </c>
      <c r="G39" s="264"/>
      <c r="H39" s="264"/>
    </row>
    <row r="40" spans="2:8" ht="15" customHeight="1">
      <c r="B40" s="254"/>
      <c r="C40" s="251" t="s">
        <v>197</v>
      </c>
      <c r="D40" s="252">
        <v>367</v>
      </c>
      <c r="E40" s="252">
        <v>368</v>
      </c>
      <c r="F40" s="253">
        <v>1</v>
      </c>
      <c r="G40" s="264"/>
      <c r="H40" s="264"/>
    </row>
    <row r="41" spans="2:8" ht="15" customHeight="1">
      <c r="B41" s="254"/>
      <c r="C41" s="251" t="s">
        <v>198</v>
      </c>
      <c r="D41" s="252">
        <v>337.2</v>
      </c>
      <c r="E41" s="252">
        <v>339.6</v>
      </c>
      <c r="F41" s="253">
        <v>2.4</v>
      </c>
      <c r="G41" s="264"/>
      <c r="H41" s="264"/>
    </row>
    <row r="42" spans="2:8" ht="15" customHeight="1">
      <c r="B42" s="254"/>
      <c r="C42" s="251" t="s">
        <v>200</v>
      </c>
      <c r="D42" s="252">
        <v>358.2</v>
      </c>
      <c r="E42" s="252">
        <v>357.8</v>
      </c>
      <c r="F42" s="253">
        <v>-0.4</v>
      </c>
      <c r="G42" s="264"/>
      <c r="H42" s="264"/>
    </row>
    <row r="43" spans="2:8" ht="15" customHeight="1">
      <c r="B43" s="254"/>
      <c r="C43" s="251" t="s">
        <v>217</v>
      </c>
      <c r="D43" s="252">
        <v>382</v>
      </c>
      <c r="E43" s="252">
        <v>382</v>
      </c>
      <c r="F43" s="253">
        <v>0</v>
      </c>
      <c r="G43" s="264"/>
      <c r="H43" s="264"/>
    </row>
    <row r="44" spans="2:8" ht="15" customHeight="1">
      <c r="B44" s="254"/>
      <c r="C44" s="251" t="s">
        <v>202</v>
      </c>
      <c r="D44" s="252">
        <v>375</v>
      </c>
      <c r="E44" s="252">
        <v>367</v>
      </c>
      <c r="F44" s="253">
        <v>-8</v>
      </c>
      <c r="G44" s="264"/>
      <c r="H44" s="264"/>
    </row>
    <row r="45" spans="2:8" ht="15" customHeight="1">
      <c r="B45" s="254"/>
      <c r="C45" s="251" t="s">
        <v>203</v>
      </c>
      <c r="D45" s="252">
        <v>358.86</v>
      </c>
      <c r="E45" s="252">
        <v>359.4</v>
      </c>
      <c r="F45" s="253">
        <v>0.54</v>
      </c>
      <c r="G45" s="264"/>
      <c r="H45" s="264"/>
    </row>
    <row r="46" spans="2:8" ht="15" customHeight="1">
      <c r="B46" s="254"/>
      <c r="C46" s="251" t="s">
        <v>204</v>
      </c>
      <c r="D46" s="252">
        <v>364.6</v>
      </c>
      <c r="E46" s="252">
        <v>364.6</v>
      </c>
      <c r="F46" s="253">
        <v>0</v>
      </c>
      <c r="G46" s="264"/>
      <c r="H46" s="264"/>
    </row>
    <row r="47" spans="2:8" ht="13.5" thickBot="1">
      <c r="B47" s="255"/>
      <c r="C47" s="256" t="s">
        <v>206</v>
      </c>
      <c r="D47" s="257">
        <v>382</v>
      </c>
      <c r="E47" s="257">
        <v>382</v>
      </c>
      <c r="F47" s="258">
        <v>0</v>
      </c>
    </row>
    <row r="48" spans="2:8">
      <c r="F48" s="64" t="s">
        <v>61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44" customWidth="1"/>
    <col min="2" max="2" width="35" style="244" customWidth="1"/>
    <col min="3" max="3" width="25.5703125" style="244" customWidth="1"/>
    <col min="4" max="4" width="16.42578125" style="244" customWidth="1"/>
    <col min="5" max="5" width="15.7109375" style="244" customWidth="1"/>
    <col min="6" max="6" width="13.140625" style="244" customWidth="1"/>
    <col min="7" max="7" width="4.85546875" style="244" customWidth="1"/>
    <col min="8" max="16384" width="8.85546875" style="244"/>
  </cols>
  <sheetData>
    <row r="1" spans="2:7" ht="13.5" customHeight="1"/>
    <row r="2" spans="2:7" ht="10.5" customHeight="1" thickBot="1"/>
    <row r="3" spans="2:7" ht="19.899999999999999" customHeight="1" thickBot="1">
      <c r="B3" s="657" t="s">
        <v>219</v>
      </c>
      <c r="C3" s="658"/>
      <c r="D3" s="658"/>
      <c r="E3" s="658"/>
      <c r="F3" s="659"/>
    </row>
    <row r="4" spans="2:7" ht="12" customHeight="1">
      <c r="B4" s="670" t="s">
        <v>171</v>
      </c>
      <c r="C4" s="670"/>
      <c r="D4" s="670"/>
      <c r="E4" s="670"/>
      <c r="F4" s="670"/>
      <c r="G4" s="247"/>
    </row>
    <row r="5" spans="2:7" ht="30" customHeight="1">
      <c r="B5" s="675" t="s">
        <v>220</v>
      </c>
      <c r="C5" s="675"/>
      <c r="D5" s="675"/>
      <c r="E5" s="675"/>
      <c r="F5" s="675"/>
      <c r="G5" s="247"/>
    </row>
    <row r="6" spans="2:7" ht="25.5" customHeight="1">
      <c r="B6" s="676" t="s">
        <v>221</v>
      </c>
      <c r="C6" s="676"/>
      <c r="D6" s="676"/>
      <c r="E6" s="676"/>
      <c r="F6" s="676"/>
    </row>
    <row r="7" spans="2:7" ht="19.899999999999999" customHeight="1">
      <c r="B7" s="677" t="s">
        <v>222</v>
      </c>
      <c r="C7" s="677"/>
      <c r="D7" s="677"/>
      <c r="E7" s="677"/>
      <c r="F7" s="677"/>
    </row>
    <row r="8" spans="2:7" ht="10.5" customHeight="1" thickBot="1">
      <c r="B8" s="678"/>
      <c r="C8" s="678"/>
      <c r="D8" s="678"/>
      <c r="E8" s="678"/>
      <c r="F8" s="678"/>
    </row>
    <row r="9" spans="2:7" ht="39" customHeight="1" thickBot="1">
      <c r="B9" s="248" t="s">
        <v>223</v>
      </c>
      <c r="C9" s="249" t="s">
        <v>176</v>
      </c>
      <c r="D9" s="249" t="s">
        <v>177</v>
      </c>
      <c r="E9" s="249" t="s">
        <v>214</v>
      </c>
      <c r="F9" s="249" t="s">
        <v>179</v>
      </c>
    </row>
    <row r="10" spans="2:7" ht="15" customHeight="1">
      <c r="B10" s="265" t="s">
        <v>224</v>
      </c>
      <c r="C10" s="266" t="s">
        <v>181</v>
      </c>
      <c r="D10" s="267">
        <v>367.2</v>
      </c>
      <c r="E10" s="267">
        <v>367.2</v>
      </c>
      <c r="F10" s="268">
        <v>0</v>
      </c>
    </row>
    <row r="11" spans="2:7" ht="15" customHeight="1">
      <c r="B11" s="265"/>
      <c r="C11" s="266" t="s">
        <v>225</v>
      </c>
      <c r="D11" s="267">
        <v>387</v>
      </c>
      <c r="E11" s="267">
        <v>382</v>
      </c>
      <c r="F11" s="268">
        <v>-5</v>
      </c>
    </row>
    <row r="12" spans="2:7" ht="15" customHeight="1">
      <c r="B12" s="265"/>
      <c r="C12" s="266" t="s">
        <v>226</v>
      </c>
      <c r="D12" s="267">
        <v>387</v>
      </c>
      <c r="E12" s="267">
        <v>382</v>
      </c>
      <c r="F12" s="268">
        <v>-5</v>
      </c>
    </row>
    <row r="13" spans="2:7" ht="15" customHeight="1">
      <c r="B13" s="254"/>
      <c r="C13" s="266" t="s">
        <v>186</v>
      </c>
      <c r="D13" s="267">
        <v>373.2</v>
      </c>
      <c r="E13" s="267">
        <v>373</v>
      </c>
      <c r="F13" s="268">
        <v>-0.2</v>
      </c>
    </row>
    <row r="14" spans="2:7" ht="15" customHeight="1">
      <c r="B14" s="254"/>
      <c r="C14" s="266" t="s">
        <v>216</v>
      </c>
      <c r="D14" s="267">
        <v>375</v>
      </c>
      <c r="E14" s="267">
        <v>375</v>
      </c>
      <c r="F14" s="268">
        <v>0</v>
      </c>
    </row>
    <row r="15" spans="2:7" ht="15" customHeight="1">
      <c r="B15" s="254"/>
      <c r="C15" s="266" t="s">
        <v>227</v>
      </c>
      <c r="D15" s="267">
        <v>385</v>
      </c>
      <c r="E15" s="267">
        <v>376</v>
      </c>
      <c r="F15" s="268">
        <v>-9</v>
      </c>
    </row>
    <row r="16" spans="2:7" ht="15" customHeight="1">
      <c r="B16" s="254"/>
      <c r="C16" s="266" t="s">
        <v>189</v>
      </c>
      <c r="D16" s="267">
        <v>375</v>
      </c>
      <c r="E16" s="267">
        <v>370</v>
      </c>
      <c r="F16" s="268">
        <v>-5</v>
      </c>
    </row>
    <row r="17" spans="2:6" ht="15" customHeight="1">
      <c r="B17" s="254"/>
      <c r="C17" s="266" t="s">
        <v>190</v>
      </c>
      <c r="D17" s="267">
        <v>359.6</v>
      </c>
      <c r="E17" s="267">
        <v>359.6</v>
      </c>
      <c r="F17" s="268">
        <v>0</v>
      </c>
    </row>
    <row r="18" spans="2:6" ht="15" customHeight="1">
      <c r="B18" s="254"/>
      <c r="C18" s="266" t="s">
        <v>191</v>
      </c>
      <c r="D18" s="267">
        <v>365</v>
      </c>
      <c r="E18" s="267">
        <v>365</v>
      </c>
      <c r="F18" s="268">
        <v>0</v>
      </c>
    </row>
    <row r="19" spans="2:6" ht="15" customHeight="1">
      <c r="B19" s="254"/>
      <c r="C19" s="266" t="s">
        <v>192</v>
      </c>
      <c r="D19" s="267">
        <v>375</v>
      </c>
      <c r="E19" s="267">
        <v>370</v>
      </c>
      <c r="F19" s="268">
        <v>-5</v>
      </c>
    </row>
    <row r="20" spans="2:6" ht="15" customHeight="1">
      <c r="B20" s="254"/>
      <c r="C20" s="266" t="s">
        <v>194</v>
      </c>
      <c r="D20" s="267">
        <v>375</v>
      </c>
      <c r="E20" s="267">
        <v>370</v>
      </c>
      <c r="F20" s="268">
        <v>-5</v>
      </c>
    </row>
    <row r="21" spans="2:6" ht="15" customHeight="1">
      <c r="B21" s="254"/>
      <c r="C21" s="266" t="s">
        <v>196</v>
      </c>
      <c r="D21" s="267">
        <v>375</v>
      </c>
      <c r="E21" s="267">
        <v>375</v>
      </c>
      <c r="F21" s="268">
        <v>0</v>
      </c>
    </row>
    <row r="22" spans="2:6" ht="15" customHeight="1">
      <c r="B22" s="254"/>
      <c r="C22" s="266" t="s">
        <v>197</v>
      </c>
      <c r="D22" s="267">
        <v>371</v>
      </c>
      <c r="E22" s="267">
        <v>370.8</v>
      </c>
      <c r="F22" s="268">
        <v>-0.2</v>
      </c>
    </row>
    <row r="23" spans="2:6" ht="15" customHeight="1">
      <c r="B23" s="254"/>
      <c r="C23" s="266" t="s">
        <v>202</v>
      </c>
      <c r="D23" s="267">
        <v>373.8</v>
      </c>
      <c r="E23" s="267">
        <v>368.8</v>
      </c>
      <c r="F23" s="268">
        <v>-5</v>
      </c>
    </row>
    <row r="24" spans="2:6" ht="15" customHeight="1">
      <c r="B24" s="254"/>
      <c r="C24" s="266" t="s">
        <v>203</v>
      </c>
      <c r="D24" s="267">
        <v>363.94</v>
      </c>
      <c r="E24" s="267">
        <v>366.46</v>
      </c>
      <c r="F24" s="268">
        <v>2.52</v>
      </c>
    </row>
    <row r="25" spans="2:6" ht="15" customHeight="1">
      <c r="B25" s="254"/>
      <c r="C25" s="266" t="s">
        <v>204</v>
      </c>
      <c r="D25" s="267">
        <v>359.6</v>
      </c>
      <c r="E25" s="267">
        <v>358.6</v>
      </c>
      <c r="F25" s="268">
        <v>-1</v>
      </c>
    </row>
    <row r="26" spans="2:6" ht="15" customHeight="1" thickBot="1">
      <c r="B26" s="255"/>
      <c r="C26" s="269" t="s">
        <v>206</v>
      </c>
      <c r="D26" s="270">
        <v>380</v>
      </c>
      <c r="E26" s="270">
        <v>378</v>
      </c>
      <c r="F26" s="271">
        <v>-2</v>
      </c>
    </row>
    <row r="27" spans="2:6" ht="15" customHeight="1">
      <c r="B27" s="265" t="s">
        <v>228</v>
      </c>
      <c r="C27" s="266" t="s">
        <v>225</v>
      </c>
      <c r="D27" s="267">
        <v>401</v>
      </c>
      <c r="E27" s="267">
        <v>400</v>
      </c>
      <c r="F27" s="268">
        <v>-1</v>
      </c>
    </row>
    <row r="28" spans="2:6" ht="15" customHeight="1">
      <c r="B28" s="265"/>
      <c r="C28" s="266" t="s">
        <v>226</v>
      </c>
      <c r="D28" s="267">
        <v>400</v>
      </c>
      <c r="E28" s="267">
        <v>400</v>
      </c>
      <c r="F28" s="268">
        <v>0</v>
      </c>
    </row>
    <row r="29" spans="2:6" ht="15" customHeight="1">
      <c r="B29" s="265"/>
      <c r="C29" s="266" t="s">
        <v>185</v>
      </c>
      <c r="D29" s="267">
        <v>324</v>
      </c>
      <c r="E29" s="267">
        <v>324</v>
      </c>
      <c r="F29" s="268">
        <v>0</v>
      </c>
    </row>
    <row r="30" spans="2:6" ht="15" customHeight="1">
      <c r="B30" s="265"/>
      <c r="C30" s="266" t="s">
        <v>199</v>
      </c>
      <c r="D30" s="267">
        <v>377</v>
      </c>
      <c r="E30" s="267">
        <v>377</v>
      </c>
      <c r="F30" s="268">
        <v>0</v>
      </c>
    </row>
    <row r="31" spans="2:6" ht="15" customHeight="1" thickBot="1">
      <c r="B31" s="255"/>
      <c r="C31" s="269" t="s">
        <v>229</v>
      </c>
      <c r="D31" s="270">
        <v>320</v>
      </c>
      <c r="E31" s="270">
        <v>320</v>
      </c>
      <c r="F31" s="271">
        <v>0</v>
      </c>
    </row>
    <row r="32" spans="2:6" ht="15" customHeight="1">
      <c r="B32" s="265" t="s">
        <v>230</v>
      </c>
      <c r="C32" s="266" t="s">
        <v>189</v>
      </c>
      <c r="D32" s="267">
        <v>400</v>
      </c>
      <c r="E32" s="267">
        <v>400</v>
      </c>
      <c r="F32" s="268">
        <v>0</v>
      </c>
    </row>
    <row r="33" spans="2:6" ht="15" customHeight="1">
      <c r="B33" s="254"/>
      <c r="C33" s="266" t="s">
        <v>199</v>
      </c>
      <c r="D33" s="267">
        <v>392</v>
      </c>
      <c r="E33" s="267">
        <v>392</v>
      </c>
      <c r="F33" s="268">
        <v>0</v>
      </c>
    </row>
    <row r="34" spans="2:6" ht="15" customHeight="1">
      <c r="B34" s="254"/>
      <c r="C34" s="266" t="s">
        <v>201</v>
      </c>
      <c r="D34" s="272">
        <v>350</v>
      </c>
      <c r="E34" s="272">
        <v>350</v>
      </c>
      <c r="F34" s="268">
        <v>0</v>
      </c>
    </row>
    <row r="35" spans="2:6" ht="15" customHeight="1">
      <c r="B35" s="254"/>
      <c r="C35" s="266" t="s">
        <v>229</v>
      </c>
      <c r="D35" s="267">
        <v>465</v>
      </c>
      <c r="E35" s="267">
        <v>470</v>
      </c>
      <c r="F35" s="268">
        <v>5</v>
      </c>
    </row>
    <row r="36" spans="2:6" ht="15" customHeight="1" thickBot="1">
      <c r="B36" s="255"/>
      <c r="C36" s="269" t="s">
        <v>206</v>
      </c>
      <c r="D36" s="270">
        <v>373.9</v>
      </c>
      <c r="E36" s="270">
        <v>373.9</v>
      </c>
      <c r="F36" s="271">
        <v>0</v>
      </c>
    </row>
    <row r="37" spans="2:6" ht="15" customHeight="1">
      <c r="B37" s="273" t="s">
        <v>231</v>
      </c>
      <c r="C37" s="266" t="s">
        <v>199</v>
      </c>
      <c r="D37" s="272">
        <v>611</v>
      </c>
      <c r="E37" s="272">
        <v>611</v>
      </c>
      <c r="F37" s="274">
        <v>0</v>
      </c>
    </row>
    <row r="38" spans="2:6" ht="15" customHeight="1" thickBot="1">
      <c r="B38" s="275"/>
      <c r="C38" s="269" t="s">
        <v>229</v>
      </c>
      <c r="D38" s="276">
        <v>790</v>
      </c>
      <c r="E38" s="276">
        <v>790</v>
      </c>
      <c r="F38" s="277">
        <v>0</v>
      </c>
    </row>
    <row r="39" spans="2:6" ht="15" customHeight="1">
      <c r="B39" s="265" t="s">
        <v>232</v>
      </c>
      <c r="C39" s="266" t="s">
        <v>199</v>
      </c>
      <c r="D39" s="267">
        <v>636</v>
      </c>
      <c r="E39" s="267">
        <v>636</v>
      </c>
      <c r="F39" s="268">
        <v>0</v>
      </c>
    </row>
    <row r="40" spans="2:6" ht="15" customHeight="1">
      <c r="B40" s="254"/>
      <c r="C40" s="266" t="s">
        <v>201</v>
      </c>
      <c r="D40" s="267">
        <v>820</v>
      </c>
      <c r="E40" s="267">
        <v>820</v>
      </c>
      <c r="F40" s="268">
        <v>0</v>
      </c>
    </row>
    <row r="41" spans="2:6" ht="15" customHeight="1" thickBot="1">
      <c r="B41" s="255"/>
      <c r="C41" s="269" t="s">
        <v>229</v>
      </c>
      <c r="D41" s="270">
        <v>825</v>
      </c>
      <c r="E41" s="270">
        <v>825</v>
      </c>
      <c r="F41" s="271">
        <v>0</v>
      </c>
    </row>
    <row r="42" spans="2:6" ht="15" customHeight="1" thickBot="1">
      <c r="B42" s="278" t="s">
        <v>233</v>
      </c>
      <c r="C42" s="279" t="s">
        <v>229</v>
      </c>
      <c r="D42" s="270">
        <v>812.5</v>
      </c>
      <c r="E42" s="270">
        <v>812.5</v>
      </c>
      <c r="F42" s="271">
        <v>0</v>
      </c>
    </row>
    <row r="43" spans="2:6" ht="15" customHeight="1">
      <c r="B43" s="265" t="s">
        <v>234</v>
      </c>
      <c r="C43" s="266" t="s">
        <v>225</v>
      </c>
      <c r="D43" s="267">
        <v>363.75</v>
      </c>
      <c r="E43" s="267">
        <v>363.75</v>
      </c>
      <c r="F43" s="268">
        <v>0</v>
      </c>
    </row>
    <row r="44" spans="2:6" ht="15" customHeight="1">
      <c r="B44" s="254"/>
      <c r="C44" s="280" t="s">
        <v>199</v>
      </c>
      <c r="D44" s="281">
        <v>317.06</v>
      </c>
      <c r="E44" s="281">
        <v>317.06</v>
      </c>
      <c r="F44" s="282">
        <v>0</v>
      </c>
    </row>
    <row r="45" spans="2:6" ht="15" customHeight="1">
      <c r="B45" s="254"/>
      <c r="C45" s="280" t="s">
        <v>201</v>
      </c>
      <c r="D45" s="281">
        <v>465</v>
      </c>
      <c r="E45" s="281">
        <v>465</v>
      </c>
      <c r="F45" s="282">
        <v>0</v>
      </c>
    </row>
    <row r="46" spans="2:6" ht="15" customHeight="1" thickBot="1">
      <c r="B46" s="255"/>
      <c r="C46" s="269" t="s">
        <v>229</v>
      </c>
      <c r="D46" s="270">
        <v>430</v>
      </c>
      <c r="E46" s="270">
        <v>430</v>
      </c>
      <c r="F46" s="271">
        <v>0</v>
      </c>
    </row>
    <row r="47" spans="2:6" ht="15" customHeight="1">
      <c r="F47" s="64" t="s">
        <v>61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31.28515625" style="244" customWidth="1"/>
    <col min="3" max="3" width="25.5703125" style="244" customWidth="1"/>
    <col min="4" max="4" width="17.85546875" style="244" customWidth="1"/>
    <col min="5" max="5" width="15.85546875" style="244" customWidth="1"/>
    <col min="6" max="6" width="13.5703125" style="244" customWidth="1"/>
    <col min="7" max="7" width="3.28515625" style="244" customWidth="1"/>
    <col min="8" max="16384" width="8.85546875" style="244"/>
  </cols>
  <sheetData>
    <row r="1" spans="1:7" ht="14.25" customHeight="1">
      <c r="A1" s="283"/>
      <c r="B1" s="283"/>
      <c r="C1" s="283"/>
      <c r="D1" s="283"/>
      <c r="E1" s="283"/>
      <c r="F1" s="283"/>
    </row>
    <row r="2" spans="1:7" ht="10.5" customHeight="1" thickBot="1">
      <c r="A2" s="283"/>
      <c r="B2" s="283"/>
      <c r="C2" s="283"/>
      <c r="D2" s="283"/>
      <c r="E2" s="283"/>
      <c r="F2" s="283"/>
    </row>
    <row r="3" spans="1:7" ht="19.899999999999999" customHeight="1" thickBot="1">
      <c r="A3" s="283"/>
      <c r="B3" s="679" t="s">
        <v>235</v>
      </c>
      <c r="C3" s="680"/>
      <c r="D3" s="680"/>
      <c r="E3" s="680"/>
      <c r="F3" s="681"/>
    </row>
    <row r="4" spans="1:7" ht="15.75" customHeight="1">
      <c r="A4" s="283"/>
      <c r="B4" s="80"/>
      <c r="C4" s="80"/>
      <c r="D4" s="80"/>
      <c r="E4" s="80"/>
      <c r="F4" s="80"/>
    </row>
    <row r="5" spans="1:7" ht="20.45" customHeight="1">
      <c r="A5" s="283"/>
      <c r="B5" s="682" t="s">
        <v>236</v>
      </c>
      <c r="C5" s="682"/>
      <c r="D5" s="682"/>
      <c r="E5" s="682"/>
      <c r="F5" s="682"/>
      <c r="G5" s="247"/>
    </row>
    <row r="6" spans="1:7" ht="19.899999999999999" customHeight="1">
      <c r="A6" s="283"/>
      <c r="B6" s="683" t="s">
        <v>237</v>
      </c>
      <c r="C6" s="683"/>
      <c r="D6" s="683"/>
      <c r="E6" s="683"/>
      <c r="F6" s="683"/>
      <c r="G6" s="247"/>
    </row>
    <row r="7" spans="1:7" ht="19.899999999999999" customHeight="1" thickBot="1">
      <c r="A7" s="283"/>
      <c r="B7" s="283"/>
      <c r="C7" s="283"/>
      <c r="D7" s="283"/>
      <c r="E7" s="283"/>
      <c r="F7" s="283"/>
    </row>
    <row r="8" spans="1:7" ht="39" customHeight="1" thickBot="1">
      <c r="A8" s="283"/>
      <c r="B8" s="284" t="s">
        <v>223</v>
      </c>
      <c r="C8" s="285" t="s">
        <v>176</v>
      </c>
      <c r="D8" s="249" t="s">
        <v>177</v>
      </c>
      <c r="E8" s="249" t="s">
        <v>214</v>
      </c>
      <c r="F8" s="285" t="s">
        <v>179</v>
      </c>
    </row>
    <row r="9" spans="1:7" ht="15" customHeight="1">
      <c r="A9" s="283"/>
      <c r="B9" s="286" t="s">
        <v>238</v>
      </c>
      <c r="C9" s="287" t="s">
        <v>181</v>
      </c>
      <c r="D9" s="288">
        <v>51.76</v>
      </c>
      <c r="E9" s="288">
        <v>49.59</v>
      </c>
      <c r="F9" s="289">
        <v>-2.16</v>
      </c>
    </row>
    <row r="10" spans="1:7" ht="15" customHeight="1">
      <c r="A10" s="283"/>
      <c r="B10" s="290"/>
      <c r="C10" s="291" t="s">
        <v>225</v>
      </c>
      <c r="D10" s="292">
        <v>40.82</v>
      </c>
      <c r="E10" s="292">
        <v>40.47</v>
      </c>
      <c r="F10" s="268">
        <v>-0.35</v>
      </c>
    </row>
    <row r="11" spans="1:7" ht="15" customHeight="1">
      <c r="A11" s="283"/>
      <c r="B11" s="293"/>
      <c r="C11" s="291" t="s">
        <v>186</v>
      </c>
      <c r="D11" s="294">
        <v>35.840000000000003</v>
      </c>
      <c r="E11" s="294">
        <v>35.840000000000003</v>
      </c>
      <c r="F11" s="268">
        <v>0</v>
      </c>
    </row>
    <row r="12" spans="1:7" ht="15" customHeight="1">
      <c r="A12" s="283"/>
      <c r="B12" s="293"/>
      <c r="C12" s="291" t="s">
        <v>187</v>
      </c>
      <c r="D12" s="294">
        <v>40.450000000000003</v>
      </c>
      <c r="E12" s="294">
        <v>42.03</v>
      </c>
      <c r="F12" s="268">
        <v>1.58</v>
      </c>
    </row>
    <row r="13" spans="1:7" ht="15" customHeight="1" thickBot="1">
      <c r="A13" s="283"/>
      <c r="B13" s="295"/>
      <c r="C13" s="296" t="s">
        <v>202</v>
      </c>
      <c r="D13" s="297">
        <v>34.950000000000003</v>
      </c>
      <c r="E13" s="297">
        <v>35</v>
      </c>
      <c r="F13" s="271">
        <v>0.05</v>
      </c>
    </row>
    <row r="14" spans="1:7" ht="15" customHeight="1" thickBot="1">
      <c r="A14" s="283"/>
      <c r="B14" s="298" t="s">
        <v>239</v>
      </c>
      <c r="C14" s="684" t="s">
        <v>240</v>
      </c>
      <c r="D14" s="685"/>
      <c r="E14" s="685"/>
      <c r="F14" s="686"/>
    </row>
    <row r="15" spans="1:7" ht="15" customHeight="1">
      <c r="A15" s="283"/>
      <c r="B15" s="293"/>
      <c r="C15" s="291" t="s">
        <v>181</v>
      </c>
      <c r="D15" s="288">
        <v>44.12</v>
      </c>
      <c r="E15" s="288">
        <v>45.19</v>
      </c>
      <c r="F15" s="268">
        <v>1.07</v>
      </c>
    </row>
    <row r="16" spans="1:7" ht="15" customHeight="1">
      <c r="A16" s="283"/>
      <c r="B16" s="293"/>
      <c r="C16" s="291" t="s">
        <v>225</v>
      </c>
      <c r="D16" s="292">
        <v>55.25</v>
      </c>
      <c r="E16" s="292">
        <v>56.48</v>
      </c>
      <c r="F16" s="268">
        <v>1.24</v>
      </c>
    </row>
    <row r="17" spans="1:6" ht="15" customHeight="1">
      <c r="A17" s="283"/>
      <c r="B17" s="293"/>
      <c r="C17" s="291" t="s">
        <v>186</v>
      </c>
      <c r="D17" s="292">
        <v>35.75</v>
      </c>
      <c r="E17" s="292">
        <v>36.29</v>
      </c>
      <c r="F17" s="268">
        <v>0.54</v>
      </c>
    </row>
    <row r="18" spans="1:6" ht="15" customHeight="1">
      <c r="A18" s="283"/>
      <c r="B18" s="293"/>
      <c r="C18" s="291" t="s">
        <v>187</v>
      </c>
      <c r="D18" s="292">
        <v>52.48</v>
      </c>
      <c r="E18" s="292">
        <v>54.38</v>
      </c>
      <c r="F18" s="268">
        <v>1.89</v>
      </c>
    </row>
    <row r="19" spans="1:6" ht="15" customHeight="1">
      <c r="A19" s="283"/>
      <c r="B19" s="293"/>
      <c r="C19" s="291" t="s">
        <v>193</v>
      </c>
      <c r="D19" s="292">
        <v>41.18</v>
      </c>
      <c r="E19" s="292">
        <v>41.18</v>
      </c>
      <c r="F19" s="268">
        <v>0</v>
      </c>
    </row>
    <row r="20" spans="1:6" ht="15" customHeight="1">
      <c r="A20" s="283"/>
      <c r="B20" s="293"/>
      <c r="C20" s="291" t="s">
        <v>202</v>
      </c>
      <c r="D20" s="292">
        <v>40.46</v>
      </c>
      <c r="E20" s="292">
        <v>41.96</v>
      </c>
      <c r="F20" s="268">
        <v>1.49</v>
      </c>
    </row>
    <row r="21" spans="1:6" ht="15" customHeight="1" thickBot="1">
      <c r="A21" s="283"/>
      <c r="B21" s="295"/>
      <c r="C21" s="296" t="s">
        <v>229</v>
      </c>
      <c r="D21" s="299">
        <v>39.82</v>
      </c>
      <c r="E21" s="299">
        <v>41.49</v>
      </c>
      <c r="F21" s="271">
        <v>1.67</v>
      </c>
    </row>
    <row r="22" spans="1:6">
      <c r="A22" s="283"/>
      <c r="B22" s="283"/>
      <c r="C22" s="283"/>
      <c r="D22" s="283"/>
      <c r="E22" s="283"/>
      <c r="F22" s="64" t="s">
        <v>61</v>
      </c>
    </row>
    <row r="24" spans="1:6">
      <c r="F24" s="30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3" customWidth="1"/>
    <col min="2" max="2" width="48.28515625" style="303" customWidth="1"/>
    <col min="3" max="3" width="22.28515625" style="303" customWidth="1"/>
    <col min="4" max="4" width="17.5703125" style="303" customWidth="1"/>
    <col min="5" max="5" width="16" style="303" customWidth="1"/>
    <col min="6" max="6" width="12.5703125" style="303" customWidth="1"/>
    <col min="7" max="7" width="2.42578125" style="303" customWidth="1"/>
    <col min="8" max="9" width="10.7109375" style="304" customWidth="1"/>
    <col min="10" max="16384" width="11.42578125" style="304"/>
  </cols>
  <sheetData>
    <row r="1" spans="1:12" ht="10.5" customHeight="1">
      <c r="A1" s="301"/>
      <c r="B1" s="301"/>
      <c r="C1" s="301"/>
      <c r="D1" s="301"/>
      <c r="E1" s="301"/>
      <c r="F1" s="302"/>
    </row>
    <row r="2" spans="1:12" ht="18" customHeight="1">
      <c r="A2" s="301"/>
      <c r="B2" s="305"/>
      <c r="C2" s="305"/>
      <c r="D2" s="305"/>
      <c r="E2" s="305"/>
      <c r="F2" s="306"/>
    </row>
    <row r="3" spans="1:12" ht="14.25" customHeight="1" thickBot="1"/>
    <row r="4" spans="1:12" ht="17.25" customHeight="1" thickBot="1">
      <c r="A4" s="301"/>
      <c r="B4" s="679" t="s">
        <v>241</v>
      </c>
      <c r="C4" s="680"/>
      <c r="D4" s="680"/>
      <c r="E4" s="680"/>
      <c r="F4" s="681"/>
    </row>
    <row r="5" spans="1:12" ht="17.25" customHeight="1">
      <c r="A5" s="301"/>
      <c r="B5" s="687" t="s">
        <v>242</v>
      </c>
      <c r="C5" s="687"/>
      <c r="D5" s="687"/>
      <c r="E5" s="687"/>
      <c r="F5" s="687"/>
      <c r="G5" s="307"/>
    </row>
    <row r="6" spans="1:12">
      <c r="A6" s="301"/>
      <c r="B6" s="687" t="s">
        <v>243</v>
      </c>
      <c r="C6" s="687"/>
      <c r="D6" s="687"/>
      <c r="E6" s="687"/>
      <c r="F6" s="687"/>
      <c r="G6" s="307"/>
    </row>
    <row r="7" spans="1:12" ht="15.75" thickBot="1">
      <c r="A7" s="301"/>
      <c r="B7" s="308"/>
      <c r="C7" s="308"/>
      <c r="D7" s="308"/>
      <c r="E7" s="308"/>
      <c r="F7" s="301"/>
    </row>
    <row r="8" spans="1:12" ht="44.45" customHeight="1" thickBot="1">
      <c r="A8" s="301"/>
      <c r="B8" s="248" t="s">
        <v>244</v>
      </c>
      <c r="C8" s="309" t="s">
        <v>176</v>
      </c>
      <c r="D8" s="249" t="s">
        <v>177</v>
      </c>
      <c r="E8" s="249" t="s">
        <v>214</v>
      </c>
      <c r="F8" s="309" t="s">
        <v>179</v>
      </c>
    </row>
    <row r="9" spans="1:12">
      <c r="A9" s="301"/>
      <c r="B9" s="310" t="s">
        <v>245</v>
      </c>
      <c r="C9" s="311" t="s">
        <v>181</v>
      </c>
      <c r="D9" s="312">
        <v>345</v>
      </c>
      <c r="E9" s="312">
        <v>345</v>
      </c>
      <c r="F9" s="313">
        <v>0</v>
      </c>
    </row>
    <row r="10" spans="1:12">
      <c r="A10" s="301"/>
      <c r="B10" s="314" t="s">
        <v>246</v>
      </c>
      <c r="C10" s="315" t="s">
        <v>247</v>
      </c>
      <c r="D10" s="316">
        <v>340</v>
      </c>
      <c r="E10" s="316">
        <v>340</v>
      </c>
      <c r="F10" s="317">
        <v>0</v>
      </c>
    </row>
    <row r="11" spans="1:12">
      <c r="A11" s="301"/>
      <c r="B11" s="314"/>
      <c r="C11" s="315" t="s">
        <v>225</v>
      </c>
      <c r="D11" s="316">
        <v>338.17</v>
      </c>
      <c r="E11" s="316">
        <v>335</v>
      </c>
      <c r="F11" s="317">
        <v>-3.17</v>
      </c>
    </row>
    <row r="12" spans="1:12">
      <c r="A12" s="301"/>
      <c r="B12" s="314"/>
      <c r="C12" s="315" t="s">
        <v>226</v>
      </c>
      <c r="D12" s="316">
        <v>329</v>
      </c>
      <c r="E12" s="316">
        <v>329</v>
      </c>
      <c r="F12" s="317">
        <v>0</v>
      </c>
    </row>
    <row r="13" spans="1:12">
      <c r="A13" s="301"/>
      <c r="B13" s="314"/>
      <c r="C13" s="315" t="s">
        <v>185</v>
      </c>
      <c r="D13" s="316">
        <v>348</v>
      </c>
      <c r="E13" s="316">
        <v>348</v>
      </c>
      <c r="F13" s="317">
        <v>0</v>
      </c>
    </row>
    <row r="14" spans="1:12">
      <c r="A14" s="301"/>
      <c r="B14" s="314"/>
      <c r="C14" s="315" t="s">
        <v>186</v>
      </c>
      <c r="D14" s="316">
        <v>347</v>
      </c>
      <c r="E14" s="316">
        <v>342</v>
      </c>
      <c r="F14" s="317">
        <v>-5</v>
      </c>
      <c r="L14" s="318"/>
    </row>
    <row r="15" spans="1:12">
      <c r="A15" s="301"/>
      <c r="B15" s="314"/>
      <c r="C15" s="315" t="s">
        <v>208</v>
      </c>
      <c r="D15" s="316">
        <v>341.5</v>
      </c>
      <c r="E15" s="316">
        <v>341.5</v>
      </c>
      <c r="F15" s="317">
        <v>0</v>
      </c>
    </row>
    <row r="16" spans="1:12">
      <c r="A16" s="301"/>
      <c r="B16" s="314"/>
      <c r="C16" s="315" t="s">
        <v>187</v>
      </c>
      <c r="D16" s="316">
        <v>335</v>
      </c>
      <c r="E16" s="316">
        <v>335</v>
      </c>
      <c r="F16" s="317">
        <v>0</v>
      </c>
    </row>
    <row r="17" spans="1:6">
      <c r="A17" s="301"/>
      <c r="B17" s="314"/>
      <c r="C17" s="315" t="s">
        <v>248</v>
      </c>
      <c r="D17" s="316">
        <v>342.5</v>
      </c>
      <c r="E17" s="316">
        <v>341.5</v>
      </c>
      <c r="F17" s="317">
        <v>-1</v>
      </c>
    </row>
    <row r="18" spans="1:6">
      <c r="A18" s="301"/>
      <c r="B18" s="314"/>
      <c r="C18" s="315" t="s">
        <v>249</v>
      </c>
      <c r="D18" s="316">
        <v>362</v>
      </c>
      <c r="E18" s="316">
        <v>362</v>
      </c>
      <c r="F18" s="317">
        <v>0</v>
      </c>
    </row>
    <row r="19" spans="1:6">
      <c r="A19" s="301"/>
      <c r="B19" s="314"/>
      <c r="C19" s="315" t="s">
        <v>250</v>
      </c>
      <c r="D19" s="316">
        <v>350.5</v>
      </c>
      <c r="E19" s="316">
        <v>349</v>
      </c>
      <c r="F19" s="317">
        <v>-1.5</v>
      </c>
    </row>
    <row r="20" spans="1:6">
      <c r="A20" s="301"/>
      <c r="B20" s="314"/>
      <c r="C20" s="315" t="s">
        <v>251</v>
      </c>
      <c r="D20" s="316">
        <v>351.5</v>
      </c>
      <c r="E20" s="316">
        <v>349</v>
      </c>
      <c r="F20" s="317">
        <v>-2.5</v>
      </c>
    </row>
    <row r="21" spans="1:6">
      <c r="A21" s="301"/>
      <c r="B21" s="314"/>
      <c r="C21" s="315" t="s">
        <v>199</v>
      </c>
      <c r="D21" s="316">
        <v>345</v>
      </c>
      <c r="E21" s="316">
        <v>345</v>
      </c>
      <c r="F21" s="317">
        <v>0</v>
      </c>
    </row>
    <row r="22" spans="1:6">
      <c r="A22" s="301"/>
      <c r="B22" s="314"/>
      <c r="C22" s="315" t="s">
        <v>201</v>
      </c>
      <c r="D22" s="316">
        <v>370</v>
      </c>
      <c r="E22" s="316">
        <v>360</v>
      </c>
      <c r="F22" s="317">
        <v>-10</v>
      </c>
    </row>
    <row r="23" spans="1:6" ht="15.75" thickBot="1">
      <c r="A23" s="301"/>
      <c r="B23" s="319"/>
      <c r="C23" s="320" t="s">
        <v>202</v>
      </c>
      <c r="D23" s="321">
        <v>347.5</v>
      </c>
      <c r="E23" s="321">
        <v>345</v>
      </c>
      <c r="F23" s="322">
        <v>-2.5</v>
      </c>
    </row>
    <row r="24" spans="1:6">
      <c r="A24" s="301"/>
      <c r="B24" s="314" t="s">
        <v>252</v>
      </c>
      <c r="C24" s="315" t="s">
        <v>181</v>
      </c>
      <c r="D24" s="316">
        <v>323</v>
      </c>
      <c r="E24" s="316">
        <v>323</v>
      </c>
      <c r="F24" s="317">
        <v>0</v>
      </c>
    </row>
    <row r="25" spans="1:6">
      <c r="A25" s="301"/>
      <c r="B25" s="314" t="s">
        <v>253</v>
      </c>
      <c r="C25" s="315" t="s">
        <v>225</v>
      </c>
      <c r="D25" s="316">
        <v>325.83</v>
      </c>
      <c r="E25" s="316">
        <v>319</v>
      </c>
      <c r="F25" s="317">
        <v>-6.83</v>
      </c>
    </row>
    <row r="26" spans="1:6">
      <c r="A26" s="301"/>
      <c r="B26" s="314"/>
      <c r="C26" s="315" t="s">
        <v>185</v>
      </c>
      <c r="D26" s="316">
        <v>328</v>
      </c>
      <c r="E26" s="316">
        <v>328</v>
      </c>
      <c r="F26" s="317">
        <v>0</v>
      </c>
    </row>
    <row r="27" spans="1:6">
      <c r="A27" s="301"/>
      <c r="B27" s="314"/>
      <c r="C27" s="315" t="s">
        <v>186</v>
      </c>
      <c r="D27" s="316">
        <v>330.5</v>
      </c>
      <c r="E27" s="316">
        <v>326</v>
      </c>
      <c r="F27" s="317">
        <v>-4.5</v>
      </c>
    </row>
    <row r="28" spans="1:6">
      <c r="A28" s="301"/>
      <c r="B28" s="314"/>
      <c r="C28" s="315" t="s">
        <v>208</v>
      </c>
      <c r="D28" s="316">
        <v>332</v>
      </c>
      <c r="E28" s="316">
        <v>328</v>
      </c>
      <c r="F28" s="317">
        <v>-4</v>
      </c>
    </row>
    <row r="29" spans="1:6">
      <c r="A29" s="301"/>
      <c r="B29" s="314"/>
      <c r="C29" s="315" t="s">
        <v>187</v>
      </c>
      <c r="D29" s="316">
        <v>310</v>
      </c>
      <c r="E29" s="316">
        <v>310</v>
      </c>
      <c r="F29" s="317">
        <v>0</v>
      </c>
    </row>
    <row r="30" spans="1:6">
      <c r="A30" s="301"/>
      <c r="B30" s="314"/>
      <c r="C30" s="315" t="s">
        <v>248</v>
      </c>
      <c r="D30" s="316">
        <v>329</v>
      </c>
      <c r="E30" s="316">
        <v>327</v>
      </c>
      <c r="F30" s="317">
        <v>-2</v>
      </c>
    </row>
    <row r="31" spans="1:6">
      <c r="A31" s="301"/>
      <c r="B31" s="314"/>
      <c r="C31" s="315" t="s">
        <v>249</v>
      </c>
      <c r="D31" s="316">
        <v>308</v>
      </c>
      <c r="E31" s="316">
        <v>308</v>
      </c>
      <c r="F31" s="317">
        <v>0</v>
      </c>
    </row>
    <row r="32" spans="1:6">
      <c r="A32" s="301"/>
      <c r="B32" s="314"/>
      <c r="C32" s="315" t="s">
        <v>250</v>
      </c>
      <c r="D32" s="316">
        <v>334.5</v>
      </c>
      <c r="E32" s="316">
        <v>333.5</v>
      </c>
      <c r="F32" s="317">
        <v>-1</v>
      </c>
    </row>
    <row r="33" spans="1:7">
      <c r="A33" s="301"/>
      <c r="B33" s="314"/>
      <c r="C33" s="315" t="s">
        <v>251</v>
      </c>
      <c r="D33" s="316">
        <v>338</v>
      </c>
      <c r="E33" s="316">
        <v>338</v>
      </c>
      <c r="F33" s="317">
        <v>0</v>
      </c>
    </row>
    <row r="34" spans="1:7">
      <c r="A34" s="301"/>
      <c r="B34" s="314"/>
      <c r="C34" s="315" t="s">
        <v>199</v>
      </c>
      <c r="D34" s="316">
        <v>332.5</v>
      </c>
      <c r="E34" s="316">
        <v>332.5</v>
      </c>
      <c r="F34" s="317">
        <v>0</v>
      </c>
    </row>
    <row r="35" spans="1:7">
      <c r="A35" s="301"/>
      <c r="B35" s="314"/>
      <c r="C35" s="315" t="s">
        <v>201</v>
      </c>
      <c r="D35" s="316">
        <v>345</v>
      </c>
      <c r="E35" s="316">
        <v>335</v>
      </c>
      <c r="F35" s="317">
        <v>-10</v>
      </c>
    </row>
    <row r="36" spans="1:7" ht="15.75" thickBot="1">
      <c r="A36" s="301"/>
      <c r="B36" s="319"/>
      <c r="C36" s="315" t="s">
        <v>202</v>
      </c>
      <c r="D36" s="316">
        <v>331.5</v>
      </c>
      <c r="E36" s="316">
        <v>325.5</v>
      </c>
      <c r="F36" s="317">
        <v>-6</v>
      </c>
    </row>
    <row r="37" spans="1:7">
      <c r="A37" s="301"/>
      <c r="B37" s="314" t="s">
        <v>254</v>
      </c>
      <c r="C37" s="311" t="s">
        <v>181</v>
      </c>
      <c r="D37" s="312">
        <v>313</v>
      </c>
      <c r="E37" s="312">
        <v>313</v>
      </c>
      <c r="F37" s="313">
        <v>0</v>
      </c>
    </row>
    <row r="38" spans="1:7">
      <c r="A38" s="301"/>
      <c r="B38" s="314" t="s">
        <v>255</v>
      </c>
      <c r="C38" s="315" t="s">
        <v>225</v>
      </c>
      <c r="D38" s="316">
        <v>319.67</v>
      </c>
      <c r="E38" s="316">
        <v>319.5</v>
      </c>
      <c r="F38" s="317">
        <v>-0.17</v>
      </c>
    </row>
    <row r="39" spans="1:7">
      <c r="A39" s="301"/>
      <c r="B39" s="314"/>
      <c r="C39" s="315" t="s">
        <v>226</v>
      </c>
      <c r="D39" s="316">
        <v>299</v>
      </c>
      <c r="E39" s="316">
        <v>295</v>
      </c>
      <c r="F39" s="317">
        <v>-4</v>
      </c>
      <c r="G39" s="304"/>
    </row>
    <row r="40" spans="1:7">
      <c r="A40" s="301"/>
      <c r="B40" s="314"/>
      <c r="C40" s="315" t="s">
        <v>185</v>
      </c>
      <c r="D40" s="316">
        <v>315</v>
      </c>
      <c r="E40" s="316">
        <v>315</v>
      </c>
      <c r="F40" s="317">
        <v>0</v>
      </c>
      <c r="G40" s="304"/>
    </row>
    <row r="41" spans="1:7">
      <c r="A41" s="301"/>
      <c r="B41" s="314"/>
      <c r="C41" s="315" t="s">
        <v>186</v>
      </c>
      <c r="D41" s="316">
        <v>320.5</v>
      </c>
      <c r="E41" s="316">
        <v>318</v>
      </c>
      <c r="F41" s="317">
        <v>-2.5</v>
      </c>
      <c r="G41" s="304"/>
    </row>
    <row r="42" spans="1:7">
      <c r="A42" s="301"/>
      <c r="B42" s="314"/>
      <c r="C42" s="315" t="s">
        <v>208</v>
      </c>
      <c r="D42" s="316">
        <v>321</v>
      </c>
      <c r="E42" s="316">
        <v>318</v>
      </c>
      <c r="F42" s="317">
        <v>-3</v>
      </c>
      <c r="G42" s="304"/>
    </row>
    <row r="43" spans="1:7">
      <c r="A43" s="301"/>
      <c r="B43" s="314"/>
      <c r="C43" s="315" t="s">
        <v>187</v>
      </c>
      <c r="D43" s="316">
        <v>310</v>
      </c>
      <c r="E43" s="316">
        <v>310</v>
      </c>
      <c r="F43" s="317">
        <v>0</v>
      </c>
      <c r="G43" s="304"/>
    </row>
    <row r="44" spans="1:7">
      <c r="A44" s="301"/>
      <c r="B44" s="314"/>
      <c r="C44" s="315" t="s">
        <v>248</v>
      </c>
      <c r="D44" s="316">
        <v>315</v>
      </c>
      <c r="E44" s="316">
        <v>313</v>
      </c>
      <c r="F44" s="317">
        <v>-2</v>
      </c>
      <c r="G44" s="304"/>
    </row>
    <row r="45" spans="1:7">
      <c r="A45" s="301"/>
      <c r="B45" s="314"/>
      <c r="C45" s="315" t="s">
        <v>249</v>
      </c>
      <c r="D45" s="316">
        <v>301</v>
      </c>
      <c r="E45" s="316">
        <v>301</v>
      </c>
      <c r="F45" s="317">
        <v>0</v>
      </c>
      <c r="G45" s="304"/>
    </row>
    <row r="46" spans="1:7">
      <c r="A46" s="301"/>
      <c r="B46" s="314"/>
      <c r="C46" s="315" t="s">
        <v>250</v>
      </c>
      <c r="D46" s="316">
        <v>318.5</v>
      </c>
      <c r="E46" s="316">
        <v>313.5</v>
      </c>
      <c r="F46" s="317">
        <v>-5</v>
      </c>
      <c r="G46" s="304"/>
    </row>
    <row r="47" spans="1:7">
      <c r="A47" s="301"/>
      <c r="B47" s="314"/>
      <c r="C47" s="315" t="s">
        <v>251</v>
      </c>
      <c r="D47" s="316">
        <v>324.5</v>
      </c>
      <c r="E47" s="316">
        <v>324.5</v>
      </c>
      <c r="F47" s="317">
        <v>0</v>
      </c>
      <c r="G47" s="304"/>
    </row>
    <row r="48" spans="1:7">
      <c r="A48" s="301"/>
      <c r="B48" s="314"/>
      <c r="C48" s="315" t="s">
        <v>199</v>
      </c>
      <c r="D48" s="316">
        <v>322.5</v>
      </c>
      <c r="E48" s="316">
        <v>322.5</v>
      </c>
      <c r="F48" s="317">
        <v>0</v>
      </c>
      <c r="G48" s="304"/>
    </row>
    <row r="49" spans="1:7">
      <c r="A49" s="301"/>
      <c r="B49" s="314"/>
      <c r="C49" s="315" t="s">
        <v>201</v>
      </c>
      <c r="D49" s="316">
        <v>315</v>
      </c>
      <c r="E49" s="316">
        <v>300</v>
      </c>
      <c r="F49" s="317">
        <v>-15</v>
      </c>
      <c r="G49" s="304"/>
    </row>
    <row r="50" spans="1:7" ht="15.75" thickBot="1">
      <c r="A50" s="301"/>
      <c r="B50" s="319"/>
      <c r="C50" s="320" t="s">
        <v>202</v>
      </c>
      <c r="D50" s="321">
        <v>322.5</v>
      </c>
      <c r="E50" s="321">
        <v>317.5</v>
      </c>
      <c r="F50" s="322">
        <v>-5</v>
      </c>
      <c r="G50" s="304"/>
    </row>
    <row r="51" spans="1:7">
      <c r="A51" s="301"/>
      <c r="B51" s="310" t="s">
        <v>256</v>
      </c>
      <c r="C51" s="311" t="s">
        <v>208</v>
      </c>
      <c r="D51" s="312">
        <v>333</v>
      </c>
      <c r="E51" s="312">
        <v>333</v>
      </c>
      <c r="F51" s="313">
        <v>0</v>
      </c>
      <c r="G51" s="304"/>
    </row>
    <row r="52" spans="1:7">
      <c r="A52" s="301"/>
      <c r="B52" s="314"/>
      <c r="C52" s="315" t="s">
        <v>250</v>
      </c>
      <c r="D52" s="316">
        <v>339</v>
      </c>
      <c r="E52" s="316">
        <v>339</v>
      </c>
      <c r="F52" s="317">
        <v>0</v>
      </c>
      <c r="G52" s="304"/>
    </row>
    <row r="53" spans="1:7">
      <c r="A53" s="301"/>
      <c r="B53" s="314"/>
      <c r="C53" s="315" t="s">
        <v>199</v>
      </c>
      <c r="D53" s="316">
        <v>329</v>
      </c>
      <c r="E53" s="316">
        <v>329</v>
      </c>
      <c r="F53" s="317">
        <v>0</v>
      </c>
      <c r="G53" s="304"/>
    </row>
    <row r="54" spans="1:7" ht="15.75" thickBot="1">
      <c r="A54" s="301"/>
      <c r="B54" s="319"/>
      <c r="C54" s="320" t="s">
        <v>201</v>
      </c>
      <c r="D54" s="321">
        <v>372.5</v>
      </c>
      <c r="E54" s="321">
        <v>345</v>
      </c>
      <c r="F54" s="322">
        <v>-27.5</v>
      </c>
      <c r="G54" s="304"/>
    </row>
    <row r="55" spans="1:7">
      <c r="A55" s="301"/>
      <c r="B55" s="314" t="s">
        <v>257</v>
      </c>
      <c r="C55" s="323" t="s">
        <v>208</v>
      </c>
      <c r="D55" s="316">
        <v>198.75</v>
      </c>
      <c r="E55" s="316">
        <v>198.75</v>
      </c>
      <c r="F55" s="317">
        <v>0</v>
      </c>
      <c r="G55" s="304"/>
    </row>
    <row r="56" spans="1:7">
      <c r="A56" s="301"/>
      <c r="B56" s="314"/>
      <c r="C56" s="323" t="s">
        <v>250</v>
      </c>
      <c r="D56" s="324">
        <v>201.52</v>
      </c>
      <c r="E56" s="324">
        <v>201.62</v>
      </c>
      <c r="F56" s="317">
        <v>0.1</v>
      </c>
      <c r="G56" s="304"/>
    </row>
    <row r="57" spans="1:7">
      <c r="A57" s="301"/>
      <c r="B57" s="314"/>
      <c r="C57" s="323" t="s">
        <v>251</v>
      </c>
      <c r="D57" s="324">
        <v>200.9</v>
      </c>
      <c r="E57" s="324">
        <v>200.9</v>
      </c>
      <c r="F57" s="317">
        <v>0</v>
      </c>
      <c r="G57" s="304"/>
    </row>
    <row r="58" spans="1:7">
      <c r="A58" s="301"/>
      <c r="B58" s="314"/>
      <c r="C58" s="323" t="s">
        <v>199</v>
      </c>
      <c r="D58" s="324">
        <v>203.75</v>
      </c>
      <c r="E58" s="324">
        <v>203.75</v>
      </c>
      <c r="F58" s="317">
        <v>0</v>
      </c>
      <c r="G58" s="304"/>
    </row>
    <row r="59" spans="1:7">
      <c r="A59" s="301"/>
      <c r="B59" s="314"/>
      <c r="C59" s="323" t="s">
        <v>201</v>
      </c>
      <c r="D59" s="324">
        <v>215</v>
      </c>
      <c r="E59" s="324">
        <v>200</v>
      </c>
      <c r="F59" s="317">
        <v>-15</v>
      </c>
      <c r="G59" s="304"/>
    </row>
    <row r="60" spans="1:7" ht="15.75" thickBot="1">
      <c r="A60" s="301"/>
      <c r="B60" s="325"/>
      <c r="C60" s="326" t="s">
        <v>202</v>
      </c>
      <c r="D60" s="327">
        <v>195</v>
      </c>
      <c r="E60" s="327">
        <v>195</v>
      </c>
      <c r="F60" s="317">
        <v>0</v>
      </c>
      <c r="G60" s="304"/>
    </row>
    <row r="61" spans="1:7" ht="15.75" thickBot="1">
      <c r="A61" s="301"/>
      <c r="B61" s="328" t="s">
        <v>258</v>
      </c>
      <c r="C61" s="315" t="s">
        <v>199</v>
      </c>
      <c r="D61" s="329">
        <v>317.75</v>
      </c>
      <c r="E61" s="329">
        <v>317.75</v>
      </c>
      <c r="F61" s="330">
        <v>0</v>
      </c>
      <c r="G61" s="304"/>
    </row>
    <row r="62" spans="1:7">
      <c r="A62" s="301"/>
      <c r="B62" s="331" t="s">
        <v>259</v>
      </c>
      <c r="C62" s="332" t="s">
        <v>260</v>
      </c>
      <c r="D62" s="333">
        <v>635.92999999999995</v>
      </c>
      <c r="E62" s="333">
        <v>635.92999999999995</v>
      </c>
      <c r="F62" s="317">
        <v>0</v>
      </c>
      <c r="G62" s="304"/>
    </row>
    <row r="63" spans="1:7">
      <c r="A63" s="301"/>
      <c r="B63" s="331" t="s">
        <v>261</v>
      </c>
      <c r="C63" s="334" t="s">
        <v>262</v>
      </c>
      <c r="D63" s="333">
        <v>592.91999999999996</v>
      </c>
      <c r="E63" s="333">
        <v>592.91999999999996</v>
      </c>
      <c r="F63" s="317">
        <v>0</v>
      </c>
      <c r="G63" s="304"/>
    </row>
    <row r="64" spans="1:7" ht="15.75" thickBot="1">
      <c r="B64" s="335"/>
      <c r="C64" s="336" t="s">
        <v>263</v>
      </c>
      <c r="D64" s="337">
        <v>623.38</v>
      </c>
      <c r="E64" s="337">
        <v>623.38</v>
      </c>
      <c r="F64" s="322">
        <v>0</v>
      </c>
      <c r="G64" s="304"/>
    </row>
    <row r="65" spans="1:7">
      <c r="A65" s="301"/>
      <c r="B65" s="338" t="s">
        <v>259</v>
      </c>
      <c r="C65" s="332" t="s">
        <v>260</v>
      </c>
      <c r="D65" s="333">
        <v>620.66</v>
      </c>
      <c r="E65" s="333">
        <v>620.66</v>
      </c>
      <c r="F65" s="317">
        <v>0</v>
      </c>
      <c r="G65" s="304"/>
    </row>
    <row r="66" spans="1:7">
      <c r="A66" s="301"/>
      <c r="B66" s="331" t="s">
        <v>264</v>
      </c>
      <c r="C66" s="334" t="s">
        <v>262</v>
      </c>
      <c r="D66" s="333">
        <v>585.66</v>
      </c>
      <c r="E66" s="333">
        <v>585.66</v>
      </c>
      <c r="F66" s="317">
        <v>0</v>
      </c>
      <c r="G66" s="304"/>
    </row>
    <row r="67" spans="1:7" ht="15.75" thickBot="1">
      <c r="B67" s="335"/>
      <c r="C67" s="336" t="s">
        <v>263</v>
      </c>
      <c r="D67" s="337">
        <v>616.49</v>
      </c>
      <c r="E67" s="337">
        <v>616.49</v>
      </c>
      <c r="F67" s="322">
        <v>0</v>
      </c>
      <c r="G67" s="304"/>
    </row>
    <row r="68" spans="1:7">
      <c r="F68" s="64" t="s">
        <v>61</v>
      </c>
      <c r="G68" s="30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2022-04-22T15:04:11Z</cp:lastPrinted>
  <dcterms:created xsi:type="dcterms:W3CDTF">2022-04-20T12:13:07Z</dcterms:created>
  <dcterms:modified xsi:type="dcterms:W3CDTF">2022-04-22T15:04:16Z</dcterms:modified>
</cp:coreProperties>
</file>