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40\"/>
    </mc:Choice>
  </mc:AlternateContent>
  <bookViews>
    <workbookView xWindow="0" yWindow="0" windowWidth="28800" windowHeight="121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10'!$A$1:$F$40</definedName>
    <definedName name="_xlnm.Print_Area" localSheetId="6">'Pág. 11'!$A$1:$F$49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14'!$A$1:$N$83</definedName>
    <definedName name="_xlnm.Print_Area" localSheetId="10">'Pág. 15'!$A$1:$G$45</definedName>
    <definedName name="_xlnm.Print_Area" localSheetId="11">'Pág. 16'!$A$1:$N$109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4'!$A$1:$G$94</definedName>
    <definedName name="_xlnm.Print_Area" localSheetId="2">'Pág. 5'!$A$1:$G$85</definedName>
    <definedName name="_xlnm.Print_Area" localSheetId="3">'Pág. 7'!$A$1:$G$72</definedName>
    <definedName name="_xlnm.Print_Area" localSheetId="4">'Pág. 9'!$A$1:$F$65</definedName>
    <definedName name="_xlnm.Print_Area">'[5]Email CCAA'!$B$3:$K$124</definedName>
    <definedName name="OLE_LINK1" localSheetId="1">'Pág. 4'!$E$69</definedName>
    <definedName name="OLE_LINK1" localSheetId="2">'Pág. 5'!$E$72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<sst xmlns="http://schemas.openxmlformats.org/spreadsheetml/2006/main" count="2105" uniqueCount="609">
  <si>
    <t>1.1.2. Precios Medios Nacionales en Origen de Frutas y Hortalízas</t>
  </si>
  <si>
    <t>PRODUCTOS AGRÍCOLAS</t>
  </si>
  <si>
    <t>Semana 39</t>
  </si>
  <si>
    <t>Semana 40</t>
  </si>
  <si>
    <t>Variación</t>
  </si>
  <si>
    <t>(especificaciones)</t>
  </si>
  <si>
    <t>26/09-02/10</t>
  </si>
  <si>
    <t>03/10-09/10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</si>
  <si>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</si>
  <si>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</si>
  <si>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</si>
  <si>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</si>
  <si>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</si>
  <si>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</si>
  <si>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</si>
  <si>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Naranja Grupo Blancas (€/100 kg)</t>
  </si>
  <si>
    <t>Naranja Salustiana (€/100 kg)*</t>
  </si>
  <si>
    <t>Naranja Grupo Navel (€/100 kg)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</si>
  <si>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</si>
  <si>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</si>
  <si>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</si>
  <si>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</si>
  <si>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</si>
  <si>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</si>
  <si>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</si>
  <si>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</si>
  <si>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</si>
  <si>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</si>
  <si>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</si>
  <si>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</si>
  <si>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</si>
  <si>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</si>
  <si>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</si>
  <si>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</si>
  <si>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</si>
  <si>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</si>
  <si>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</si>
  <si>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</si>
  <si>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</si>
  <si>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</si>
  <si>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</si>
  <si>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</si>
  <si>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</si>
  <si>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</si>
  <si>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</si>
  <si>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</si>
  <si>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</si>
  <si>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</si>
  <si>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</si>
  <si>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</si>
  <si>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Haba verde (€/100 kg)</t>
  </si>
  <si>
    <t>-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</si>
  <si>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</si>
  <si>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</si>
  <si>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</si>
  <si>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</si>
  <si>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</si>
  <si>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</si>
  <si>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</si>
  <si>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</si>
  <si>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</si>
  <si>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</si>
  <si>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</si>
  <si>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</si>
  <si>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</si>
  <si>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</si>
  <si>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</si>
  <si>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</si>
  <si>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</si>
  <si>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</si>
  <si>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</si>
  <si>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</si>
  <si>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03-09/10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</si>
  <si>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</si>
  <si>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</si>
  <si>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</si>
  <si>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</si>
  <si>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</si>
  <si>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</si>
  <si>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</si>
  <si>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</si>
  <si>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</si>
  <si>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</si>
  <si>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</si>
  <si>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</si>
  <si>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</si>
  <si>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</si>
  <si>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</si>
  <si>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</si>
  <si>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</si>
  <si>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</si>
  <si>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</si>
  <si>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</si>
  <si>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</si>
  <si>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</si>
  <si>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</si>
  <si>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</si>
  <si>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</si>
  <si>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</si>
  <si>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</si>
  <si>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</si>
  <si>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</si>
  <si>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</si>
  <si>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</si>
  <si>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</si>
  <si>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</si>
  <si>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</si>
  <si>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</si>
  <si>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</si>
  <si>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</si>
  <si>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</si>
  <si>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</si>
  <si>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</si>
  <si>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</si>
  <si>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</si>
  <si>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</si>
  <si>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</si>
  <si>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</si>
  <si>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</si>
  <si>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</si>
  <si>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</si>
  <si>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</si>
  <si>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</si>
  <si>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</si>
  <si>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</si>
  <si>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</si>
  <si>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</si>
  <si>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</si>
  <si>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</si>
  <si>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</si>
  <si>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</si>
  <si>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</si>
  <si>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</si>
  <si>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</si>
  <si>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</si>
  <si>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</si>
  <si>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</si>
  <si>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</si>
  <si>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</si>
  <si>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</si>
  <si>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</si>
  <si>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</si>
  <si>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</si>
  <si>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</si>
  <si>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</si>
  <si>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</si>
  <si>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</si>
  <si>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</si>
  <si>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</si>
  <si>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</si>
  <si>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</si>
  <si>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</si>
  <si>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</si>
  <si>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</si>
  <si>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</si>
  <si>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</si>
  <si>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</si>
  <si>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</si>
  <si>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</si>
  <si>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</si>
  <si>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</si>
  <si>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</si>
  <si>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</si>
  <si>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</si>
  <si>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</si>
  <si>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</si>
  <si>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</si>
  <si>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</si>
  <si>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</si>
  <si>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</si>
  <si>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</si>
  <si>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</si>
  <si>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</si>
  <si>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agosto 2022: 46,21 €/100 kg</t>
  </si>
  <si>
    <t>MIEL Y PRODUCTOS APÍCOLAS</t>
  </si>
  <si>
    <t>Miel multifloral a granel (€/100 kg)</t>
  </si>
  <si>
    <t>Precio agosto 2022: 381,16 €/100 kg</t>
  </si>
  <si>
    <t>Miel multifloral envasada (€/100 kg)</t>
  </si>
  <si>
    <t>Precio agosto 2022: 579,62 €/100 kg</t>
  </si>
  <si>
    <t>Polen a granel (€/100 kg)</t>
  </si>
  <si>
    <t>Precio agosto 2022: 767,55 €/100 kg</t>
  </si>
  <si>
    <t>Polen envasado (€/100 kg)</t>
  </si>
  <si>
    <t>Precio agosto 2022: 1.068,16 €/100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</si>
  <si>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</si>
  <si>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</si>
  <si>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</si>
  <si>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</si>
  <si>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</si>
  <si>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</si>
  <si>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</si>
  <si>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</si>
  <si>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</si>
  <si>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</si>
  <si>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</si>
  <si>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39
26/09-02/10       2022</t>
  </si>
  <si>
    <t>Semana 40
03-09/10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</si>
  <si>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</si>
  <si>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</si>
  <si>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</si>
  <si>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</si>
  <si>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</si>
  <si>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</si>
  <si>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</si>
  <si>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</si>
  <si>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</si>
  <si>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</si>
  <si>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</si>
  <si>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</si>
  <si>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</si>
  <si>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</si>
  <si>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</si>
  <si>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</si>
  <si>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</si>
  <si>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</si>
  <si>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</si>
  <si>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</si>
  <si>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</si>
  <si>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</si>
  <si>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</si>
  <si>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</si>
  <si>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</si>
  <si>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</si>
  <si>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--</t>
  </si>
  <si>
    <t xml:space="preserve"> Alfalfa Balas</t>
  </si>
  <si>
    <t xml:space="preserve">   Teruel</t>
  </si>
  <si>
    <t xml:space="preserve">   Toledo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</si>
  <si>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</si>
  <si>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</si>
  <si>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</si>
  <si>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</si>
  <si>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</si>
  <si>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</si>
  <si>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</si>
  <si>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</si>
  <si>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</si>
  <si>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</si>
  <si>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</si>
  <si>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</si>
  <si>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</si>
  <si>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</si>
  <si>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</si>
  <si>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</si>
  <si>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</si>
  <si>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</si>
  <si>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</si>
  <si>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</si>
  <si>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</si>
  <si>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</si>
  <si>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</si>
  <si>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</si>
  <si>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</si>
  <si>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</si>
  <si>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</si>
  <si>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</si>
  <si>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</si>
  <si>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</si>
  <si>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</si>
  <si>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</si>
  <si>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</si>
  <si>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</si>
  <si>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</si>
  <si>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</si>
  <si>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</si>
  <si>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</si>
  <si>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</si>
  <si>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</si>
  <si>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</si>
  <si>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</si>
  <si>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</si>
  <si>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</si>
  <si>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</si>
  <si>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</si>
  <si>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</si>
  <si>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</si>
  <si>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</si>
  <si>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</si>
  <si>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</si>
  <si>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</si>
  <si>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</si>
  <si>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</si>
  <si>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</si>
  <si>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</si>
  <si>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</si>
  <si>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</si>
  <si>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</si>
  <si>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</si>
  <si>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</si>
  <si>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</si>
  <si>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</si>
  <si>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</si>
  <si>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</si>
  <si>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</si>
  <si>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</si>
  <si>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</si>
  <si>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</si>
  <si>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</si>
  <si>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</si>
  <si>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Clemenrubí/PRI23</t>
  </si>
  <si>
    <t>I</t>
  </si>
  <si>
    <t>1x-3</t>
  </si>
  <si>
    <t>Valencia</t>
  </si>
  <si>
    <t>Marisol</t>
  </si>
  <si>
    <t>Oronules</t>
  </si>
  <si>
    <t>Huelva</t>
  </si>
  <si>
    <t>Todas las variedades</t>
  </si>
  <si>
    <t>LIMÓN</t>
  </si>
  <si>
    <t>Alicante</t>
  </si>
  <si>
    <t>Fino</t>
  </si>
  <si>
    <t>3-4</t>
  </si>
  <si>
    <t>Málaga</t>
  </si>
  <si>
    <t>Murcia</t>
  </si>
  <si>
    <t>NARANJA</t>
  </si>
  <si>
    <t>Sevilla</t>
  </si>
  <si>
    <t>Navelina</t>
  </si>
  <si>
    <t>3-6</t>
  </si>
  <si>
    <t>SATSUMA</t>
  </si>
  <si>
    <t>Clausellina/Okitsu</t>
  </si>
  <si>
    <t>1X-3</t>
  </si>
  <si>
    <t>Iwasaki</t>
  </si>
  <si>
    <t>Owari</t>
  </si>
  <si>
    <t>FRUTAS DE PEPITA</t>
  </si>
  <si>
    <t>MANZANA</t>
  </si>
  <si>
    <t>Lérida</t>
  </si>
  <si>
    <t>Fuji</t>
  </si>
  <si>
    <t xml:space="preserve">65-80 </t>
  </si>
  <si>
    <t>Navarra</t>
  </si>
  <si>
    <t>Gerona</t>
  </si>
  <si>
    <t>Golden Delicious</t>
  </si>
  <si>
    <t>Huesca</t>
  </si>
  <si>
    <t>León</t>
  </si>
  <si>
    <t>Zaragoza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</si>
  <si>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</si>
  <si>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</si>
  <si>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</si>
  <si>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</si>
  <si>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</si>
  <si>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</si>
  <si>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</si>
  <si>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</si>
  <si>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</si>
  <si>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</si>
  <si>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</si>
  <si>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Elliot</t>
  </si>
  <si>
    <t>65-70</t>
  </si>
  <si>
    <t>Ercolini</t>
  </si>
  <si>
    <t xml:space="preserve">50-60 </t>
  </si>
  <si>
    <t>Ercolini-Limonera</t>
  </si>
  <si>
    <t>Limonera</t>
  </si>
  <si>
    <t xml:space="preserve">60-65 </t>
  </si>
  <si>
    <t>FRUTAS DE HUESO</t>
  </si>
  <si>
    <t>CIRUELA</t>
  </si>
  <si>
    <t>Todos los tipos y variedades</t>
  </si>
  <si>
    <t>35 mm y superior</t>
  </si>
  <si>
    <t>MELOCOTÓN</t>
  </si>
  <si>
    <t>Pulpa Amarilla</t>
  </si>
  <si>
    <t>A/B</t>
  </si>
  <si>
    <t>Teruel</t>
  </si>
  <si>
    <t>NECTARINA</t>
  </si>
  <si>
    <t>OTRAS FRUTAS</t>
  </si>
  <si>
    <t>UVA DE MESA</t>
  </si>
  <si>
    <t>Apirenas nuevas variedades</t>
  </si>
  <si>
    <t>Crimsom Seedless</t>
  </si>
  <si>
    <t>D. María</t>
  </si>
  <si>
    <t>Moscatel Italia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</si>
  <si>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</si>
  <si>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</si>
  <si>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</si>
  <si>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</si>
  <si>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</si>
  <si>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40- 2022: 03/10-09/10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</si>
  <si>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</si>
  <si>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</si>
  <si>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</si>
  <si>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</si>
  <si>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</si>
  <si>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</si>
  <si>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</si>
  <si>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</si>
  <si>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</si>
  <si>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</si>
  <si>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</si>
  <si>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</si>
  <si>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La Coruña</t>
  </si>
  <si>
    <t>Lugo</t>
  </si>
  <si>
    <t>Orense</t>
  </si>
  <si>
    <t>Pontevedra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</si>
  <si>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</si>
  <si>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</si>
  <si>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</si>
  <si>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</si>
  <si>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</si>
  <si>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</si>
  <si>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</si>
  <si>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</si>
  <si>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</si>
  <si>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</si>
  <si>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</si>
  <si>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</si>
  <si>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</si>
  <si>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</si>
  <si>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</si>
  <si>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BRÓCOLI</t>
  </si>
  <si>
    <t>CALABACÍN</t>
  </si>
  <si>
    <t>14-21 g</t>
  </si>
  <si>
    <t>Barcelona</t>
  </si>
  <si>
    <t>CEBOLLA</t>
  </si>
  <si>
    <t>Ávila</t>
  </si>
  <si>
    <t>Burgos</t>
  </si>
  <si>
    <t>Ciudad Real</t>
  </si>
  <si>
    <t>CHAMPIÑÓN</t>
  </si>
  <si>
    <t>Cerrado</t>
  </si>
  <si>
    <t>30-65 mm</t>
  </si>
  <si>
    <t>COLIFLOR</t>
  </si>
  <si>
    <t>COL-REPOLLO</t>
  </si>
  <si>
    <t>Madrid</t>
  </si>
  <si>
    <t>JUDÍA VERDE</t>
  </si>
  <si>
    <t>Plana</t>
  </si>
  <si>
    <t>LECHUGA</t>
  </si>
  <si>
    <t>Baby</t>
  </si>
  <si>
    <t>Iceberg</t>
  </si>
  <si>
    <t>400g y+</t>
  </si>
  <si>
    <t>Romana</t>
  </si>
  <si>
    <t>MELÓN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</si>
  <si>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</si>
  <si>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</si>
  <si>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</si>
  <si>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</si>
  <si>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</si>
  <si>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</si>
  <si>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</si>
  <si>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</si>
  <si>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</si>
  <si>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</si>
  <si>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</si>
  <si>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</si>
  <si>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SANDÍA</t>
  </si>
  <si>
    <t>TOMATE</t>
  </si>
  <si>
    <t>Cereza</t>
  </si>
  <si>
    <t>Racimo</t>
  </si>
  <si>
    <t>Redondo</t>
  </si>
  <si>
    <t>57-100mm</t>
  </si>
  <si>
    <t>ZANAHORIA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</si>
  <si>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</si>
  <si>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</si>
  <si>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</si>
  <si>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</si>
  <si>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</si>
  <si>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</si>
  <si>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</si>
  <si>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</si>
  <si>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</si>
  <si>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</si>
  <si>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</si>
  <si>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</si>
  <si>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</si>
  <si>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</si>
  <si>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</si>
  <si>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</si>
  <si>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39
26/09-02/10
2022</t>
  </si>
  <si>
    <t>Semana 40
03-09/10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</si>
  <si>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</si>
  <si>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</si>
  <si>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</si>
  <si>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</si>
  <si>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</si>
  <si>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</si>
  <si>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</si>
  <si>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</si>
  <si>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</si>
  <si>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</si>
  <si>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</si>
  <si>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</si>
  <si>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</si>
  <si>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</si>
  <si>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</si>
  <si>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</si>
  <si>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</si>
  <si>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</si>
  <si>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</si>
  <si>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</si>
  <si>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</si>
  <si>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</si>
  <si>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</si>
  <si>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</si>
  <si>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</si>
  <si>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</si>
  <si>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39
26/09-02/10        2022</t>
  </si>
  <si>
    <t>Semana 40
03-09/10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</si>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</sst>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99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NumberFormat="1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2" fontId="8" fillId="3" borderId="24" xfId="2" applyNumberFormat="1" applyFont="1" applyFill="1" applyBorder="1" applyAlignment="1">
      <alignment horizontal="center" vertical="center"/>
    </xf>
    <xf numFmtId="4" fontId="8" fillId="0" borderId="0" xfId="2" applyNumberFormat="1" applyFont="1"/>
    <xf numFmtId="0" fontId="9" fillId="3" borderId="34" xfId="2" applyFont="1" applyFill="1" applyBorder="1" applyAlignment="1">
      <alignment horizontal="left" vertical="center"/>
    </xf>
    <xf numFmtId="0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0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0" fontId="8" fillId="3" borderId="24" xfId="2" applyNumberFormat="1" applyFont="1" applyFill="1" applyBorder="1" applyAlignment="1">
      <alignment horizontal="center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2" fontId="8" fillId="3" borderId="36" xfId="2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2" fontId="8" fillId="3" borderId="5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10" xfId="2" applyNumberFormat="1" applyFont="1" applyFill="1" applyBorder="1" applyAlignment="1">
      <alignment horizontal="center" vertical="center"/>
    </xf>
    <xf numFmtId="0" fontId="8" fillId="3" borderId="10" xfId="2" applyNumberFormat="1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2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0" fontId="8" fillId="3" borderId="63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 applyProtection="1">
      <alignment horizontal="left" vertical="center" wrapText="1"/>
    </xf>
    <xf numFmtId="2" fontId="29" fillId="3" borderId="69" xfId="0" applyNumberFormat="1" applyFont="1" applyFill="1" applyBorder="1" applyAlignment="1" applyProtection="1">
      <alignment horizontal="center" vertical="center" wrapText="1"/>
    </xf>
    <xf numFmtId="2" fontId="14" fillId="3" borderId="69" xfId="0" applyNumberFormat="1" applyFont="1" applyFill="1" applyBorder="1" applyAlignment="1" applyProtection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 applyProtection="1">
      <alignment horizontal="left" vertical="center" wrapText="1"/>
    </xf>
    <xf numFmtId="2" fontId="29" fillId="3" borderId="72" xfId="0" applyNumberFormat="1" applyFont="1" applyFill="1" applyBorder="1" applyAlignment="1" applyProtection="1">
      <alignment horizontal="center" vertical="center" wrapText="1"/>
    </xf>
    <xf numFmtId="2" fontId="14" fillId="3" borderId="72" xfId="0" applyNumberFormat="1" applyFont="1" applyFill="1" applyBorder="1" applyAlignment="1" applyProtection="1">
      <alignment horizontal="center" vertical="center" wrapText="1"/>
    </xf>
    <xf numFmtId="49" fontId="14" fillId="3" borderId="73" xfId="0" applyNumberFormat="1" applyFont="1" applyFill="1" applyBorder="1" applyAlignment="1" applyProtection="1">
      <alignment horizontal="left" vertical="center" wrapText="1"/>
    </xf>
    <xf numFmtId="0" fontId="29" fillId="3" borderId="69" xfId="0" applyNumberFormat="1" applyFont="1" applyFill="1" applyBorder="1" applyAlignment="1" applyProtection="1">
      <alignment horizontal="center" vertical="center" wrapText="1"/>
    </xf>
    <xf numFmtId="0" fontId="29" fillId="3" borderId="72" xfId="0" applyNumberFormat="1" applyFont="1" applyFill="1" applyBorder="1" applyAlignment="1" applyProtection="1">
      <alignment horizontal="center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 applyProtection="1">
      <alignment horizontal="left" vertical="center" wrapText="1"/>
    </xf>
    <xf numFmtId="2" fontId="29" fillId="3" borderId="76" xfId="0" applyNumberFormat="1" applyFont="1" applyFill="1" applyBorder="1" applyAlignment="1" applyProtection="1">
      <alignment horizontal="center" vertical="center" wrapText="1"/>
    </xf>
    <xf numFmtId="2" fontId="14" fillId="3" borderId="76" xfId="0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 applyProtection="1">
      <alignment horizontal="center" vertical="top" wrapText="1"/>
    </xf>
    <xf numFmtId="2" fontId="14" fillId="3" borderId="69" xfId="0" applyNumberFormat="1" applyFont="1" applyFill="1" applyBorder="1" applyAlignment="1" applyProtection="1">
      <alignment horizontal="center" vertical="top" wrapText="1"/>
    </xf>
    <xf numFmtId="2" fontId="29" fillId="3" borderId="72" xfId="0" applyNumberFormat="1" applyFont="1" applyFill="1" applyBorder="1" applyAlignment="1" applyProtection="1">
      <alignment horizontal="center" vertical="top" wrapText="1"/>
    </xf>
    <xf numFmtId="2" fontId="14" fillId="3" borderId="72" xfId="0" applyNumberFormat="1" applyFont="1" applyFill="1" applyBorder="1" applyAlignment="1" applyProtection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29" fillId="3" borderId="68" xfId="0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 applyProtection="1">
      <alignment horizontal="center" vertical="top" wrapText="1"/>
    </xf>
    <xf numFmtId="2" fontId="14" fillId="3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6" fillId="0" borderId="0" xfId="2" applyNumberFormat="1" applyFont="1" applyFill="1" applyBorder="1" applyAlignment="1"/>
    <xf numFmtId="0" fontId="17" fillId="7" borderId="66" xfId="2" applyFont="1" applyFill="1" applyBorder="1" applyAlignment="1">
      <alignment vertical="center" wrapText="1"/>
    </xf>
    <xf numFmtId="0" fontId="17" fillId="7" borderId="66" xfId="2" applyNumberFormat="1" applyFont="1" applyFill="1" applyBorder="1" applyAlignment="1" applyProtection="1">
      <alignment horizontal="center" vertical="center" wrapText="1"/>
    </xf>
    <xf numFmtId="0" fontId="17" fillId="3" borderId="79" xfId="2" applyNumberFormat="1" applyFont="1" applyFill="1" applyBorder="1" applyAlignment="1" applyProtection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 applyProtection="1">
      <alignment horizontal="center" vertical="top" wrapText="1"/>
    </xf>
    <xf numFmtId="2" fontId="14" fillId="3" borderId="81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/>
    <xf numFmtId="0" fontId="16" fillId="0" borderId="77" xfId="2" applyNumberFormat="1" applyFont="1" applyFill="1" applyBorder="1" applyAlignment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 applyProtection="1">
      <alignment horizontal="center" vertical="top" wrapText="1"/>
    </xf>
    <xf numFmtId="0" fontId="17" fillId="0" borderId="79" xfId="2" applyNumberFormat="1" applyFont="1" applyFill="1" applyBorder="1" applyAlignment="1"/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 applyProtection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 applyProtection="1">
      <alignment horizontal="center" vertical="top" wrapText="1"/>
    </xf>
    <xf numFmtId="2" fontId="14" fillId="3" borderId="79" xfId="0" applyNumberFormat="1" applyFont="1" applyFill="1" applyBorder="1" applyAlignment="1" applyProtection="1">
      <alignment horizontal="center" vertical="top" wrapText="1"/>
    </xf>
    <xf numFmtId="2" fontId="14" fillId="3" borderId="82" xfId="0" applyNumberFormat="1" applyFont="1" applyFill="1" applyBorder="1" applyAlignment="1" applyProtection="1">
      <alignment horizontal="center" vertical="top" wrapText="1"/>
    </xf>
    <xf numFmtId="2" fontId="14" fillId="3" borderId="77" xfId="0" applyNumberFormat="1" applyFont="1" applyFill="1" applyBorder="1" applyAlignment="1" applyProtection="1">
      <alignment horizontal="center" vertical="top" wrapText="1"/>
    </xf>
    <xf numFmtId="2" fontId="14" fillId="3" borderId="84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 applyProtection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 applyProtection="1">
      <alignment horizontal="center" vertical="top" wrapText="1"/>
    </xf>
    <xf numFmtId="2" fontId="14" fillId="3" borderId="66" xfId="0" applyNumberFormat="1" applyFont="1" applyFill="1" applyBorder="1" applyAlignment="1" applyProtection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 applyProtection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5" fillId="3" borderId="0" xfId="5" quotePrefix="1" applyNumberFormat="1" applyFont="1" applyFill="1" applyBorder="1" applyAlignment="1" applyProtection="1">
      <alignment horizontal="right"/>
    </xf>
    <xf numFmtId="165" fontId="34" fillId="0" borderId="0" xfId="6" applyFont="1" applyBorder="1" applyAlignment="1">
      <alignment horizontal="center"/>
    </xf>
    <xf numFmtId="166" fontId="35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4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7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87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Protection="1"/>
    <xf numFmtId="166" fontId="17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17" fillId="8" borderId="88" xfId="5" applyNumberFormat="1" applyFont="1" applyFill="1" applyBorder="1" applyProtection="1"/>
    <xf numFmtId="166" fontId="17" fillId="8" borderId="89" xfId="5" applyNumberFormat="1" applyFont="1" applyFill="1" applyBorder="1" applyProtection="1"/>
    <xf numFmtId="166" fontId="17" fillId="8" borderId="89" xfId="5" applyNumberFormat="1" applyFont="1" applyFill="1" applyBorder="1" applyAlignment="1" applyProtection="1">
      <alignment horizontal="center"/>
    </xf>
    <xf numFmtId="167" fontId="17" fillId="7" borderId="57" xfId="5" applyNumberFormat="1" applyFont="1" applyFill="1" applyBorder="1" applyAlignment="1" applyProtection="1">
      <alignment horizontal="center"/>
    </xf>
    <xf numFmtId="167" fontId="17" fillId="7" borderId="59" xfId="5" applyNumberFormat="1" applyFont="1" applyFill="1" applyBorder="1" applyAlignment="1" applyProtection="1">
      <alignment horizontal="center"/>
    </xf>
    <xf numFmtId="167" fontId="17" fillId="7" borderId="65" xfId="5" applyNumberFormat="1" applyFont="1" applyFill="1" applyBorder="1" applyAlignment="1" applyProtection="1">
      <alignment horizontal="center"/>
    </xf>
    <xf numFmtId="167" fontId="35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57" xfId="5" applyNumberFormat="1" applyFont="1" applyFill="1" applyBorder="1" applyAlignment="1" applyProtection="1">
      <alignment horizontal="center" vertical="center"/>
    </xf>
    <xf numFmtId="2" fontId="16" fillId="3" borderId="57" xfId="5" applyNumberFormat="1" applyFont="1" applyFill="1" applyBorder="1" applyAlignment="1" applyProtection="1">
      <alignment horizontal="center" vertical="center"/>
    </xf>
    <xf numFmtId="2" fontId="16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9" xfId="5" quotePrefix="1" applyNumberFormat="1" applyFont="1" applyFill="1" applyBorder="1" applyAlignment="1" applyProtection="1">
      <alignment horizontal="center" vertical="center"/>
    </xf>
    <xf numFmtId="2" fontId="17" fillId="3" borderId="65" xfId="5" quotePrefix="1" applyNumberFormat="1" applyFont="1" applyFill="1" applyBorder="1" applyAlignment="1" applyProtection="1">
      <alignment horizontal="center" vertical="center"/>
    </xf>
    <xf numFmtId="39" fontId="35" fillId="3" borderId="0" xfId="5" applyNumberFormat="1" applyFont="1" applyFill="1" applyBorder="1" applyAlignment="1" applyProtection="1">
      <alignment horizontal="center" vertical="center"/>
    </xf>
    <xf numFmtId="2" fontId="33" fillId="3" borderId="0" xfId="6" applyNumberFormat="1" applyFont="1" applyFill="1" applyBorder="1" applyAlignment="1" applyProtection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166" fontId="17" fillId="3" borderId="57" xfId="5" quotePrefix="1" applyNumberFormat="1" applyFont="1" applyFill="1" applyBorder="1" applyAlignment="1" applyProtection="1">
      <alignment horizontal="center" vertical="center"/>
    </xf>
    <xf numFmtId="166" fontId="17" fillId="3" borderId="56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3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4" fillId="3" borderId="0" xfId="5" applyFont="1" applyFill="1" applyBorder="1" applyAlignment="1"/>
    <xf numFmtId="166" fontId="17" fillId="8" borderId="61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5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7" fillId="7" borderId="64" xfId="5" applyNumberFormat="1" applyFont="1" applyFill="1" applyBorder="1" applyAlignment="1" applyProtection="1">
      <alignment horizontal="center"/>
    </xf>
    <xf numFmtId="167" fontId="17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91" xfId="5" applyNumberFormat="1" applyFont="1" applyFill="1" applyBorder="1" applyAlignment="1" applyProtection="1">
      <alignment horizontal="center" vertical="center"/>
    </xf>
    <xf numFmtId="166" fontId="17" fillId="0" borderId="92" xfId="5" applyNumberFormat="1" applyFont="1" applyFill="1" applyBorder="1" applyAlignment="1" applyProtection="1">
      <alignment horizontal="center" vertical="center"/>
    </xf>
    <xf numFmtId="2" fontId="16" fillId="0" borderId="92" xfId="5" applyNumberFormat="1" applyFont="1" applyFill="1" applyBorder="1" applyAlignment="1" applyProtection="1">
      <alignment horizontal="center" vertical="center"/>
    </xf>
    <xf numFmtId="2" fontId="16" fillId="0" borderId="93" xfId="5" applyNumberFormat="1" applyFont="1" applyFill="1" applyBorder="1" applyAlignment="1" applyProtection="1">
      <alignment horizontal="center" vertical="center"/>
    </xf>
    <xf numFmtId="2" fontId="17" fillId="0" borderId="94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3" borderId="91" xfId="5" applyNumberFormat="1" applyFont="1" applyFill="1" applyBorder="1" applyAlignment="1" applyProtection="1">
      <alignment horizontal="center" vertical="center"/>
    </xf>
    <xf numFmtId="166" fontId="17" fillId="9" borderId="0" xfId="5" applyNumberFormat="1" applyFont="1" applyFill="1" applyBorder="1" applyAlignment="1" applyProtection="1">
      <alignment horizontal="center" vertical="center"/>
    </xf>
    <xf numFmtId="2" fontId="16" fillId="3" borderId="0" xfId="5" applyNumberFormat="1" applyFont="1" applyFill="1" applyBorder="1" applyAlignment="1" applyProtection="1">
      <alignment horizontal="center"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57" xfId="5" applyNumberFormat="1" applyFont="1" applyFill="1" applyBorder="1" applyAlignment="1" applyProtection="1">
      <alignment horizontal="center" vertical="center"/>
    </xf>
    <xf numFmtId="2" fontId="16" fillId="3" borderId="59" xfId="5" applyNumberFormat="1" applyFont="1" applyFill="1" applyBorder="1" applyAlignment="1" applyProtection="1">
      <alignment horizontal="center" vertical="center"/>
    </xf>
    <xf numFmtId="2" fontId="17" fillId="3" borderId="65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37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4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89" xfId="5" applyNumberFormat="1" applyFont="1" applyFill="1" applyBorder="1" applyAlignment="1" applyProtection="1">
      <alignment horizontal="center" vertical="center"/>
    </xf>
    <xf numFmtId="167" fontId="17" fillId="7" borderId="95" xfId="5" applyNumberFormat="1" applyFont="1" applyFill="1" applyBorder="1" applyAlignment="1" applyProtection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9" borderId="57" xfId="5" quotePrefix="1" applyNumberFormat="1" applyFont="1" applyFill="1" applyBorder="1" applyAlignment="1" applyProtection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9" borderId="89" xfId="5" applyNumberFormat="1" applyFont="1" applyFill="1" applyBorder="1" applyAlignment="1" applyProtection="1">
      <alignment horizontal="center" vertical="center"/>
    </xf>
    <xf numFmtId="166" fontId="17" fillId="9" borderId="89" xfId="5" quotePrefix="1" applyNumberFormat="1" applyFont="1" applyFill="1" applyBorder="1" applyAlignment="1" applyProtection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8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4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17" fillId="8" borderId="88" xfId="5" applyNumberFormat="1" applyFont="1" applyFill="1" applyBorder="1" applyAlignment="1" applyProtection="1">
      <alignment vertical="center"/>
    </xf>
    <xf numFmtId="166" fontId="17" fillId="8" borderId="89" xfId="5" applyNumberFormat="1" applyFont="1" applyFill="1" applyBorder="1" applyAlignment="1" applyProtection="1">
      <alignment vertical="center"/>
    </xf>
    <xf numFmtId="167" fontId="35" fillId="3" borderId="0" xfId="5" applyNumberFormat="1" applyFont="1" applyFill="1" applyBorder="1" applyAlignment="1" applyProtection="1">
      <alignment horizontal="center" vertical="center"/>
    </xf>
    <xf numFmtId="166" fontId="17" fillId="3" borderId="99" xfId="5" applyNumberFormat="1" applyFont="1" applyFill="1" applyBorder="1" applyAlignment="1" applyProtection="1">
      <alignment horizontal="center" vertical="center"/>
    </xf>
    <xf numFmtId="166" fontId="17" fillId="3" borderId="99" xfId="5" quotePrefix="1" applyNumberFormat="1" applyFont="1" applyFill="1" applyBorder="1" applyAlignment="1" applyProtection="1">
      <alignment horizontal="center" vertical="center"/>
    </xf>
    <xf numFmtId="2" fontId="17" fillId="3" borderId="100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101" xfId="5" applyNumberFormat="1" applyFont="1" applyFill="1" applyBorder="1" applyAlignment="1" applyProtection="1">
      <alignment horizontal="center" vertical="center"/>
    </xf>
    <xf numFmtId="166" fontId="17" fillId="3" borderId="102" xfId="5" applyNumberFormat="1" applyFont="1" applyFill="1" applyBorder="1" applyAlignment="1" applyProtection="1">
      <alignment horizontal="center" vertical="center"/>
    </xf>
    <xf numFmtId="2" fontId="17" fillId="3" borderId="103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17" fillId="0" borderId="56" xfId="5" applyNumberFormat="1" applyFont="1" applyFill="1" applyBorder="1" applyAlignment="1" applyProtection="1">
      <alignment horizontal="center" vertical="center"/>
    </xf>
    <xf numFmtId="166" fontId="17" fillId="0" borderId="57" xfId="5" applyNumberFormat="1" applyFont="1" applyFill="1" applyBorder="1" applyAlignment="1" applyProtection="1">
      <alignment horizontal="center" vertical="center"/>
    </xf>
    <xf numFmtId="2" fontId="17" fillId="0" borderId="59" xfId="5" applyNumberFormat="1" applyFont="1" applyFill="1" applyBorder="1" applyAlignment="1" applyProtection="1">
      <alignment horizontal="center" vertical="center"/>
    </xf>
    <xf numFmtId="166" fontId="17" fillId="3" borderId="104" xfId="5" applyNumberFormat="1" applyFont="1" applyFill="1" applyBorder="1" applyAlignment="1" applyProtection="1">
      <alignment horizontal="center" vertical="center"/>
    </xf>
    <xf numFmtId="166" fontId="17" fillId="3" borderId="105" xfId="5" applyNumberFormat="1" applyFont="1" applyFill="1" applyBorder="1" applyAlignment="1" applyProtection="1">
      <alignment horizontal="center" vertical="center"/>
    </xf>
    <xf numFmtId="2" fontId="17" fillId="3" borderId="106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2" fontId="16" fillId="3" borderId="89" xfId="5" applyNumberFormat="1" applyFont="1" applyFill="1" applyBorder="1" applyAlignment="1" applyProtection="1">
      <alignment horizontal="center" vertical="center"/>
    </xf>
    <xf numFmtId="2" fontId="16" fillId="3" borderId="107" xfId="5" applyNumberFormat="1" applyFont="1" applyFill="1" applyBorder="1" applyAlignment="1" applyProtection="1">
      <alignment horizontal="center" vertical="center"/>
    </xf>
    <xf numFmtId="2" fontId="17" fillId="3" borderId="108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/>
    </xf>
    <xf numFmtId="166" fontId="17" fillId="9" borderId="91" xfId="5" applyNumberFormat="1" applyFont="1" applyFill="1" applyBorder="1" applyAlignment="1" applyProtection="1">
      <alignment horizontal="center" vertical="center"/>
    </xf>
    <xf numFmtId="2" fontId="16" fillId="3" borderId="64" xfId="5" applyNumberFormat="1" applyFont="1" applyFill="1" applyBorder="1" applyAlignment="1" applyProtection="1">
      <alignment horizontal="center" vertical="center"/>
    </xf>
    <xf numFmtId="2" fontId="17" fillId="3" borderId="90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57" xfId="5" applyNumberFormat="1" applyFont="1" applyFill="1" applyBorder="1" applyAlignment="1" applyProtection="1">
      <alignment horizontal="center" vertical="center"/>
    </xf>
    <xf numFmtId="2" fontId="16" fillId="0" borderId="64" xfId="5" applyNumberFormat="1" applyFont="1" applyFill="1" applyBorder="1" applyAlignment="1" applyProtection="1">
      <alignment horizontal="center" vertical="center"/>
    </xf>
    <xf numFmtId="2" fontId="17" fillId="0" borderId="90" xfId="5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Border="1" applyAlignment="1" applyProtection="1">
      <alignment horizontal="center" vertical="top"/>
    </xf>
    <xf numFmtId="2" fontId="16" fillId="0" borderId="57" xfId="5" quotePrefix="1" applyNumberFormat="1" applyFont="1" applyFill="1" applyBorder="1" applyAlignment="1" applyProtection="1">
      <alignment horizontal="center" vertical="center"/>
    </xf>
    <xf numFmtId="2" fontId="16" fillId="0" borderId="64" xfId="5" quotePrefix="1" applyNumberFormat="1" applyFont="1" applyFill="1" applyBorder="1" applyAlignment="1" applyProtection="1">
      <alignment horizontal="center" vertical="center"/>
    </xf>
    <xf numFmtId="2" fontId="16" fillId="3" borderId="64" xfId="5" quotePrefix="1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/>
    <xf numFmtId="2" fontId="16" fillId="3" borderId="109" xfId="3" applyNumberFormat="1" applyFont="1" applyFill="1" applyBorder="1" applyAlignment="1" applyProtection="1">
      <alignment horizontal="center" vertical="center" wrapText="1"/>
    </xf>
    <xf numFmtId="2" fontId="17" fillId="3" borderId="110" xfId="3" applyNumberFormat="1" applyFont="1" applyFill="1" applyBorder="1" applyAlignment="1" applyProtection="1">
      <alignment horizontal="center" vertical="center" wrapText="1"/>
    </xf>
    <xf numFmtId="166" fontId="17" fillId="9" borderId="111" xfId="5" applyNumberFormat="1" applyFont="1" applyFill="1" applyBorder="1" applyAlignment="1" applyProtection="1">
      <alignment horizontal="center" vertical="center"/>
    </xf>
    <xf numFmtId="2" fontId="16" fillId="3" borderId="111" xfId="5" applyNumberFormat="1" applyFont="1" applyFill="1" applyBorder="1" applyAlignment="1" applyProtection="1">
      <alignment horizontal="center" vertical="center"/>
    </xf>
    <xf numFmtId="2" fontId="17" fillId="3" borderId="112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17" fillId="3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7" fillId="3" borderId="56" xfId="5" applyNumberFormat="1" applyFont="1" applyFill="1" applyBorder="1" applyAlignment="1" applyProtection="1">
      <alignment horizontal="center" vertical="center" wrapText="1"/>
    </xf>
    <xf numFmtId="166" fontId="17" fillId="3" borderId="113" xfId="5" applyNumberFormat="1" applyFont="1" applyFill="1" applyBorder="1" applyAlignment="1" applyProtection="1">
      <alignment horizontal="center" vertical="center"/>
    </xf>
    <xf numFmtId="166" fontId="17" fillId="3" borderId="111" xfId="5" applyNumberFormat="1" applyFont="1" applyFill="1" applyBorder="1" applyAlignment="1" applyProtection="1">
      <alignment horizontal="center" vertical="center"/>
    </xf>
    <xf numFmtId="2" fontId="17" fillId="3" borderId="114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9" fillId="12" borderId="116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6" fillId="0" borderId="107" xfId="3" applyNumberFormat="1" applyFont="1" applyFill="1" applyBorder="1" applyAlignment="1"/>
    <xf numFmtId="0" fontId="16" fillId="0" borderId="117" xfId="3" applyNumberFormat="1" applyFont="1" applyFill="1" applyBorder="1" applyAlignment="1"/>
    <xf numFmtId="0" fontId="16" fillId="0" borderId="118" xfId="3" applyNumberFormat="1" applyFont="1" applyFill="1" applyBorder="1" applyAlignment="1"/>
    <xf numFmtId="2" fontId="29" fillId="12" borderId="119" xfId="3" applyNumberFormat="1" applyFont="1" applyFill="1" applyBorder="1" applyAlignment="1" applyProtection="1">
      <alignment horizontal="center" vertical="top" wrapText="1"/>
    </xf>
    <xf numFmtId="2" fontId="17" fillId="0" borderId="120" xfId="3" applyNumberFormat="1" applyFont="1" applyFill="1" applyBorder="1" applyAlignment="1">
      <alignment horizontal="center" vertical="top"/>
    </xf>
    <xf numFmtId="0" fontId="17" fillId="0" borderId="107" xfId="3" applyNumberFormat="1" applyFont="1" applyFill="1" applyBorder="1" applyAlignment="1"/>
    <xf numFmtId="2" fontId="14" fillId="12" borderId="121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22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5" xfId="3" applyNumberFormat="1" applyFont="1" applyFill="1" applyBorder="1" applyAlignment="1"/>
    <xf numFmtId="0" fontId="16" fillId="0" borderId="123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24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25" xfId="3" applyFont="1" applyFill="1" applyBorder="1" applyAlignment="1">
      <alignment vertical="center"/>
    </xf>
    <xf numFmtId="0" fontId="17" fillId="7" borderId="126" xfId="3" applyFont="1" applyFill="1" applyBorder="1" applyAlignment="1">
      <alignment horizontal="center" vertical="center" wrapText="1"/>
    </xf>
    <xf numFmtId="0" fontId="17" fillId="7" borderId="127" xfId="3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vertical="top"/>
    </xf>
    <xf numFmtId="2" fontId="16" fillId="3" borderId="129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30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31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32" xfId="3" applyFont="1" applyFill="1" applyBorder="1" applyAlignment="1">
      <alignment vertical="top"/>
    </xf>
    <xf numFmtId="2" fontId="17" fillId="3" borderId="111" xfId="3" applyNumberFormat="1" applyFont="1" applyFill="1" applyBorder="1" applyAlignment="1">
      <alignment horizontal="center" vertical="center"/>
    </xf>
    <xf numFmtId="2" fontId="17" fillId="3" borderId="133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17" fillId="7" borderId="135" xfId="3" applyFont="1" applyFill="1" applyBorder="1" applyAlignment="1">
      <alignment vertical="center"/>
    </xf>
    <xf numFmtId="0" fontId="17" fillId="7" borderId="136" xfId="3" applyFont="1" applyFill="1" applyBorder="1" applyAlignment="1">
      <alignment horizontal="center" vertical="center"/>
    </xf>
    <xf numFmtId="0" fontId="16" fillId="3" borderId="137" xfId="3" applyFont="1" applyFill="1" applyBorder="1" applyAlignment="1">
      <alignment vertical="top"/>
    </xf>
    <xf numFmtId="2" fontId="16" fillId="3" borderId="129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8" xfId="3" applyFont="1" applyFill="1" applyBorder="1" applyAlignment="1">
      <alignment vertical="top"/>
    </xf>
    <xf numFmtId="2" fontId="17" fillId="3" borderId="139" xfId="3" applyNumberFormat="1" applyFont="1" applyFill="1" applyBorder="1" applyAlignment="1">
      <alignment horizontal="center" vertical="center"/>
    </xf>
    <xf numFmtId="2" fontId="17" fillId="3" borderId="140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3" borderId="137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41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42" xfId="3" applyFont="1" applyFill="1" applyBorder="1" applyAlignment="1">
      <alignment horizontal="left" vertical="center"/>
    </xf>
    <xf numFmtId="4" fontId="16" fillId="3" borderId="143" xfId="3" applyNumberFormat="1" applyFont="1" applyFill="1" applyBorder="1" applyAlignment="1">
      <alignment horizontal="center" vertical="center"/>
    </xf>
    <xf numFmtId="2" fontId="17" fillId="3" borderId="144" xfId="3" applyNumberFormat="1" applyFont="1" applyFill="1" applyBorder="1" applyAlignment="1" applyProtection="1">
      <alignment horizontal="center" vertical="center"/>
    </xf>
    <xf numFmtId="4" fontId="17" fillId="3" borderId="139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48" xfId="3" applyFont="1" applyFill="1" applyBorder="1" applyAlignment="1">
      <alignment horizontal="center" vertical="center" wrapText="1"/>
    </xf>
    <xf numFmtId="0" fontId="17" fillId="7" borderId="148" xfId="3" applyFont="1" applyFill="1" applyBorder="1" applyAlignment="1">
      <alignment horizontal="center" vertical="center"/>
    </xf>
    <xf numFmtId="0" fontId="17" fillId="7" borderId="149" xfId="3" applyFont="1" applyFill="1" applyBorder="1" applyAlignment="1">
      <alignment horizontal="center" vertical="center"/>
    </xf>
    <xf numFmtId="0" fontId="17" fillId="3" borderId="150" xfId="3" applyFont="1" applyFill="1" applyBorder="1" applyAlignment="1">
      <alignment horizontal="center" vertical="center" wrapText="1"/>
    </xf>
    <xf numFmtId="2" fontId="16" fillId="3" borderId="151" xfId="3" applyNumberFormat="1" applyFont="1" applyFill="1" applyBorder="1" applyAlignment="1">
      <alignment horizontal="center" vertical="center" wrapText="1"/>
    </xf>
    <xf numFmtId="2" fontId="17" fillId="3" borderId="151" xfId="3" applyNumberFormat="1" applyFont="1" applyFill="1" applyBorder="1" applyAlignment="1">
      <alignment horizontal="center" vertical="center" wrapText="1"/>
    </xf>
    <xf numFmtId="2" fontId="17" fillId="3" borderId="152" xfId="3" applyNumberFormat="1" applyFont="1" applyFill="1" applyBorder="1" applyAlignment="1" applyProtection="1">
      <alignment horizontal="center" vertical="center" wrapText="1"/>
    </xf>
    <xf numFmtId="0" fontId="16" fillId="0" borderId="147" xfId="3" applyNumberFormat="1" applyFont="1" applyFill="1" applyBorder="1" applyAlignment="1">
      <alignment vertical="center"/>
    </xf>
    <xf numFmtId="2" fontId="16" fillId="0" borderId="109" xfId="3" applyNumberFormat="1" applyFont="1" applyFill="1" applyBorder="1" applyAlignment="1">
      <alignment horizontal="center" vertical="center"/>
    </xf>
    <xf numFmtId="2" fontId="17" fillId="0" borderId="109" xfId="3" applyNumberFormat="1" applyFont="1" applyFill="1" applyBorder="1" applyAlignment="1">
      <alignment horizontal="center" vertical="center"/>
    </xf>
    <xf numFmtId="2" fontId="17" fillId="0" borderId="153" xfId="3" applyNumberFormat="1" applyFont="1" applyFill="1" applyBorder="1" applyAlignment="1">
      <alignment horizontal="center" vertical="center"/>
    </xf>
    <xf numFmtId="0" fontId="16" fillId="0" borderId="150" xfId="3" applyNumberFormat="1" applyFont="1" applyFill="1" applyBorder="1" applyAlignment="1">
      <alignment vertical="center"/>
    </xf>
    <xf numFmtId="2" fontId="16" fillId="0" borderId="151" xfId="3" applyNumberFormat="1" applyFont="1" applyFill="1" applyBorder="1" applyAlignment="1">
      <alignment horizontal="center" vertical="center"/>
    </xf>
    <xf numFmtId="2" fontId="17" fillId="0" borderId="151" xfId="3" applyNumberFormat="1" applyFont="1" applyFill="1" applyBorder="1" applyAlignment="1">
      <alignment horizontal="center" vertical="center"/>
    </xf>
    <xf numFmtId="2" fontId="17" fillId="0" borderId="152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4" xfId="3" applyNumberFormat="1" applyFont="1" applyFill="1" applyBorder="1" applyAlignment="1" applyProtection="1">
      <alignment horizontal="left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6" fillId="0" borderId="155" xfId="3" applyFont="1" applyFill="1" applyBorder="1" applyAlignment="1">
      <alignment horizontal="left" vertical="top" wrapText="1"/>
    </xf>
    <xf numFmtId="2" fontId="16" fillId="0" borderId="109" xfId="3" applyNumberFormat="1" applyFont="1" applyFill="1" applyBorder="1" applyAlignment="1">
      <alignment horizontal="center" vertical="center" wrapText="1"/>
    </xf>
    <xf numFmtId="2" fontId="17" fillId="0" borderId="100" xfId="3" applyNumberFormat="1" applyFont="1" applyFill="1" applyBorder="1" applyAlignment="1">
      <alignment horizontal="center" vertical="center" wrapText="1"/>
    </xf>
    <xf numFmtId="0" fontId="17" fillId="7" borderId="155" xfId="3" applyNumberFormat="1" applyFont="1" applyFill="1" applyBorder="1" applyAlignment="1" applyProtection="1">
      <alignment horizontal="left" vertical="center" wrapText="1"/>
    </xf>
    <xf numFmtId="2" fontId="16" fillId="7" borderId="109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10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6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7" xfId="3" applyFont="1" applyFill="1" applyBorder="1" applyAlignment="1">
      <alignment horizontal="left" vertical="top" wrapText="1"/>
    </xf>
    <xf numFmtId="2" fontId="16" fillId="0" borderId="139" xfId="3" applyNumberFormat="1" applyFont="1" applyFill="1" applyBorder="1" applyAlignment="1">
      <alignment horizontal="center" vertical="center" wrapText="1"/>
    </xf>
    <xf numFmtId="2" fontId="17" fillId="0" borderId="103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6" fillId="7" borderId="158" xfId="3" applyNumberFormat="1" applyFont="1" applyFill="1" applyBorder="1" applyAlignment="1" applyProtection="1">
      <alignment horizontal="center" vertical="center" wrapText="1"/>
    </xf>
    <xf numFmtId="0" fontId="17" fillId="7" borderId="159" xfId="3" applyFont="1" applyFill="1" applyBorder="1" applyAlignment="1">
      <alignment horizontal="center" vertical="center" wrapText="1"/>
    </xf>
    <xf numFmtId="0" fontId="16" fillId="7" borderId="159" xfId="3" applyFont="1" applyFill="1" applyBorder="1" applyAlignment="1">
      <alignment horizontal="center" vertical="center" wrapText="1"/>
    </xf>
    <xf numFmtId="2" fontId="16" fillId="0" borderId="109" xfId="3" quotePrefix="1" applyNumberFormat="1" applyFont="1" applyFill="1" applyBorder="1" applyAlignment="1">
      <alignment horizontal="center" vertical="center" wrapText="1"/>
    </xf>
    <xf numFmtId="0" fontId="17" fillId="7" borderId="158" xfId="3" applyNumberFormat="1" applyFont="1" applyFill="1" applyBorder="1" applyAlignment="1" applyProtection="1">
      <alignment horizontal="center" vertical="center" wrapText="1"/>
    </xf>
    <xf numFmtId="2" fontId="16" fillId="0" borderId="129" xfId="3" quotePrefix="1" applyNumberFormat="1" applyFont="1" applyFill="1" applyBorder="1" applyAlignment="1">
      <alignment horizontal="center" vertical="center" wrapText="1"/>
    </xf>
    <xf numFmtId="2" fontId="17" fillId="0" borderId="160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  <xf numFmtId="0" fontId="6" fillId="0" borderId="21" xfId="2" quotePrefix="1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32" xfId="2" applyNumberFormat="1" applyFont="1" applyFill="1" applyBorder="1" applyAlignment="1">
      <alignment horizontal="center" vertical="center"/>
    </xf>
    <xf numFmtId="2" fontId="8" fillId="0" borderId="41" xfId="2" applyNumberFormat="1" applyFont="1" applyFill="1" applyBorder="1" applyAlignment="1">
      <alignment horizontal="center" vertical="center"/>
    </xf>
    <xf numFmtId="2" fontId="8" fillId="0" borderId="17" xfId="2" applyNumberFormat="1" applyFont="1" applyFill="1" applyBorder="1" applyAlignment="1">
      <alignment horizontal="center" vertical="center"/>
    </xf>
    <xf numFmtId="2" fontId="8" fillId="0" borderId="61" xfId="2" applyNumberFormat="1" applyFont="1" applyFill="1" applyBorder="1" applyAlignment="1">
      <alignment horizontal="center" vertical="center"/>
    </xf>
    <xf numFmtId="2" fontId="8" fillId="0" borderId="60" xfId="2" applyNumberFormat="1" applyFont="1" applyFill="1" applyBorder="1" applyAlignment="1">
      <alignment horizontal="center" vertical="center"/>
    </xf>
    <xf numFmtId="2" fontId="8" fillId="0" borderId="62" xfId="2" applyNumberFormat="1" applyFont="1" applyFill="1" applyBorder="1" applyAlignment="1">
      <alignment horizontal="center" vertical="center"/>
    </xf>
    <xf numFmtId="2" fontId="8" fillId="0" borderId="64" xfId="2" applyNumberFormat="1" applyFont="1" applyFill="1" applyBorder="1" applyAlignment="1">
      <alignment horizontal="center" vertical="center"/>
    </xf>
    <xf numFmtId="2" fontId="8" fillId="0" borderId="63" xfId="2" applyNumberFormat="1" applyFont="1" applyFill="1" applyBorder="1" applyAlignment="1">
      <alignment horizontal="center" vertical="center"/>
    </xf>
    <xf numFmtId="2" fontId="8" fillId="0" borderId="65" xfId="2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15" xfId="3" applyNumberFormat="1" applyFont="1" applyFill="1" applyBorder="1" applyAlignment="1">
      <alignment horizontal="center" vertical="center" wrapText="1"/>
    </xf>
    <xf numFmtId="0" fontId="4" fillId="3" borderId="134" xfId="3" applyNumberFormat="1" applyFont="1" applyFill="1" applyBorder="1" applyAlignment="1" applyProtection="1">
      <alignment horizontal="center" vertical="center"/>
    </xf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45" xfId="3" applyFont="1" applyFill="1" applyBorder="1" applyAlignment="1">
      <alignment horizontal="center" vertical="center" wrapText="1"/>
    </xf>
    <xf numFmtId="0" fontId="17" fillId="7" borderId="147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 wrapText="1"/>
    </xf>
    <xf numFmtId="0" fontId="17" fillId="7" borderId="2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34" xfId="3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65</xdr:row>
          <xdr:rowOff>19050</xdr:rowOff>
        </xdr:from>
        <xdr:to>
          <xdr:col>6</xdr:col>
          <xdr:colOff>1371600</xdr:colOff>
          <xdr:row>93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63</xdr:row>
      <xdr:rowOff>581025</xdr:rowOff>
    </xdr:from>
    <xdr:to>
      <xdr:col>6</xdr:col>
      <xdr:colOff>1857375</xdr:colOff>
      <xdr:row>84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6392525"/>
          <a:ext cx="1240155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octubre al alza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Navelina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(7,03 %), a medida que nuevos mercados provinciales van entrando progresivamente en cotización. También esta circunstancia se deja notar en 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(-4,89 %), que retrocede ligeramente en este caso. Mantiene su crecimiento paulatino de las últimas semanas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(1,01 %) y se registran mínimos descensos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Salustiana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(-0,27 %)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Subidas generalizadas en todos las variedades en seguimiento de este sector, destacando la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(13,61 %) − impulsada principalmente desde los mercados gerundenses−, que recupera posiciones tras varias semanas a la baja. Reseñables también los incrementos 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(4,72 %) −volviendo a niveles similares a los observados en las campañas anteriores a estas alturas−, así como los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(3,22 %)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(2,18 %).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Nueva subida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(5,85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%), aún en valores inferiores a los de las dos últimas campañas por estas fechas, y descensos leves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(-1,23 %)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(-0,84 %). Una semana más, sin variaciones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ya solo zaragozana.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Sobresale esta semana en este apartado el descenso registrado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(-15,7 %),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para el que se deja sentir la evidente falta de consumo –derivada, en buena medida, de los altos precios de venta al público− pese a que la oferta se mantiene en niveles reducidos. Bajan también las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 de mesa 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(-2,41 %), al tiempo que se incrementan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(6,86 %),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(4,49 %),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(2,12 %)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(0,2 %). Repite, nuevamente,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nuevo, más subidas que bajadas entre los precios medios de los hortícolas de referencia, correspondiendo los incrementos relativos más importantes esta semana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(20,24 %),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col-repollo de hoja lisa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(18,8 %) –gracias, en buena parte, a la entrada en ponderación en octubre de los mercados gallegos, más cotizados−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(11,67 %) –que no pierde la senda ascendente de las últimas semanas−. Entre los que ven reducirse sus cotizaciones medias, solo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(-14,24 %) lo hace por debajo del -10 %. Con la entrada del nuevo mes, vuelve a la línea creciente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(5,41 %), conservando valores notablemente superiores a los registrados las últimas campañas en esta época.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54</xdr:row>
          <xdr:rowOff>38100</xdr:rowOff>
        </xdr:from>
        <xdr:to>
          <xdr:col>6</xdr:col>
          <xdr:colOff>1514475</xdr:colOff>
          <xdr:row>70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07"/>
  </cols>
  <sheetData>
    <row r="1" spans="1:5">
      <c r="A1" s="707" t="s">
        <v>576</v>
      </c>
    </row>
    <row r="2" spans="1:5">
      <c r="A2" s="707" t="s">
        <v>577</v>
      </c>
    </row>
    <row r="3" spans="1:5">
      <c r="A3" s="707" t="s">
        <v>578</v>
      </c>
    </row>
    <row r="4" spans="1:5">
      <c r="A4" s="708" t="s">
        <v>579</v>
      </c>
      <c r="B4" s="708"/>
      <c r="C4" s="708"/>
      <c r="D4" s="708"/>
      <c r="E4" s="708"/>
    </row>
    <row r="5" spans="1:5">
      <c r="A5" s="708" t="s">
        <v>599</v>
      </c>
      <c r="B5" s="708"/>
      <c r="C5" s="708"/>
      <c r="D5" s="708"/>
      <c r="E5" s="708"/>
    </row>
    <row r="7" spans="1:5">
      <c r="A7" s="707" t="s">
        <v>580</v>
      </c>
    </row>
    <row r="8" spans="1:5">
      <c r="A8" s="708" t="s">
        <v>581</v>
      </c>
      <c r="B8" s="708"/>
      <c r="C8" s="708"/>
      <c r="D8" s="708"/>
      <c r="E8" s="708"/>
    </row>
    <row r="10" spans="1:5">
      <c r="A10" s="707" t="s">
        <v>582</v>
      </c>
    </row>
    <row r="11" spans="1:5">
      <c r="A11" s="707" t="s">
        <v>583</v>
      </c>
    </row>
    <row r="12" spans="1:5">
      <c r="A12" s="708" t="s">
        <v>600</v>
      </c>
      <c r="B12" s="708"/>
      <c r="C12" s="708"/>
      <c r="D12" s="708"/>
      <c r="E12" s="708"/>
    </row>
    <row r="13" spans="1:5">
      <c r="A13" s="708" t="s">
        <v>601</v>
      </c>
      <c r="B13" s="708"/>
      <c r="C13" s="708"/>
      <c r="D13" s="708"/>
      <c r="E13" s="708"/>
    </row>
    <row r="14" spans="1:5">
      <c r="A14" s="708" t="s">
        <v>602</v>
      </c>
      <c r="B14" s="708"/>
      <c r="C14" s="708"/>
      <c r="D14" s="708"/>
      <c r="E14" s="708"/>
    </row>
    <row r="15" spans="1:5">
      <c r="A15" s="708" t="s">
        <v>603</v>
      </c>
      <c r="B15" s="708"/>
      <c r="C15" s="708"/>
      <c r="D15" s="708"/>
      <c r="E15" s="708"/>
    </row>
    <row r="16" spans="1:5">
      <c r="A16" s="708" t="s">
        <v>604</v>
      </c>
      <c r="B16" s="708"/>
      <c r="C16" s="708"/>
      <c r="D16" s="708"/>
      <c r="E16" s="708"/>
    </row>
    <row r="17" spans="1:5">
      <c r="A17" s="707" t="s">
        <v>584</v>
      </c>
    </row>
    <row r="18" spans="1:5">
      <c r="A18" s="707" t="s">
        <v>585</v>
      </c>
    </row>
    <row r="19" spans="1:5">
      <c r="A19" s="708" t="s">
        <v>586</v>
      </c>
      <c r="B19" s="708"/>
      <c r="C19" s="708"/>
      <c r="D19" s="708"/>
      <c r="E19" s="708"/>
    </row>
    <row r="20" spans="1:5">
      <c r="A20" s="708" t="s">
        <v>605</v>
      </c>
      <c r="B20" s="708"/>
      <c r="C20" s="708"/>
      <c r="D20" s="708"/>
      <c r="E20" s="708"/>
    </row>
    <row r="21" spans="1:5">
      <c r="A21" s="707" t="s">
        <v>587</v>
      </c>
    </row>
    <row r="22" spans="1:5">
      <c r="A22" s="708" t="s">
        <v>588</v>
      </c>
      <c r="B22" s="708"/>
      <c r="C22" s="708"/>
      <c r="D22" s="708"/>
      <c r="E22" s="708"/>
    </row>
    <row r="23" spans="1:5">
      <c r="A23" s="708" t="s">
        <v>589</v>
      </c>
      <c r="B23" s="708"/>
      <c r="C23" s="708"/>
      <c r="D23" s="708"/>
      <c r="E23" s="708"/>
    </row>
    <row r="24" spans="1:5">
      <c r="A24" s="707" t="s">
        <v>590</v>
      </c>
    </row>
    <row r="25" spans="1:5">
      <c r="A25" s="707" t="s">
        <v>591</v>
      </c>
    </row>
    <row r="26" spans="1:5">
      <c r="A26" s="708" t="s">
        <v>606</v>
      </c>
      <c r="B26" s="708"/>
      <c r="C26" s="708"/>
      <c r="D26" s="708"/>
      <c r="E26" s="708"/>
    </row>
    <row r="27" spans="1:5">
      <c r="A27" s="708" t="s">
        <v>607</v>
      </c>
      <c r="B27" s="708"/>
      <c r="C27" s="708"/>
      <c r="D27" s="708"/>
      <c r="E27" s="708"/>
    </row>
    <row r="28" spans="1:5">
      <c r="A28" s="708" t="s">
        <v>608</v>
      </c>
      <c r="B28" s="708"/>
      <c r="C28" s="708"/>
      <c r="D28" s="708"/>
      <c r="E28" s="708"/>
    </row>
    <row r="29" spans="1:5">
      <c r="A29" s="707" t="s">
        <v>592</v>
      </c>
    </row>
    <row r="30" spans="1:5">
      <c r="A30" s="708" t="s">
        <v>593</v>
      </c>
      <c r="B30" s="708"/>
      <c r="C30" s="708"/>
      <c r="D30" s="708"/>
      <c r="E30" s="708"/>
    </row>
    <row r="31" spans="1:5">
      <c r="A31" s="707" t="s">
        <v>594</v>
      </c>
    </row>
    <row r="32" spans="1:5">
      <c r="A32" s="708" t="s">
        <v>595</v>
      </c>
      <c r="B32" s="708"/>
      <c r="C32" s="708"/>
      <c r="D32" s="708"/>
      <c r="E32" s="708"/>
    </row>
    <row r="33" spans="1:5">
      <c r="A33" s="708" t="s">
        <v>596</v>
      </c>
      <c r="B33" s="708"/>
      <c r="C33" s="708"/>
      <c r="D33" s="708"/>
      <c r="E33" s="708"/>
    </row>
    <row r="34" spans="1:5">
      <c r="A34" s="708" t="s">
        <v>597</v>
      </c>
      <c r="B34" s="708"/>
      <c r="C34" s="708"/>
      <c r="D34" s="708"/>
      <c r="E34" s="708"/>
    </row>
    <row r="35" spans="1:5">
      <c r="A35" s="708" t="s">
        <v>598</v>
      </c>
      <c r="B35" s="708"/>
      <c r="C35" s="708"/>
      <c r="D35" s="708"/>
      <c r="E35" s="708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63" customWidth="1"/>
    <col min="2" max="2" width="20.5703125" style="364" customWidth="1"/>
    <col min="3" max="3" width="12" style="364" bestFit="1" customWidth="1"/>
    <col min="4" max="4" width="35.42578125" style="364" bestFit="1" customWidth="1"/>
    <col min="5" max="5" width="8.140625" style="364" customWidth="1"/>
    <col min="6" max="6" width="27" style="364" bestFit="1" customWidth="1"/>
    <col min="7" max="13" width="10.7109375" style="364" customWidth="1"/>
    <col min="14" max="14" width="14.7109375" style="364" customWidth="1"/>
    <col min="15" max="15" width="2.140625" style="365" customWidth="1"/>
    <col min="16" max="16" width="8.140625" style="365" customWidth="1"/>
    <col min="17" max="17" width="12.5703125" style="365"/>
    <col min="18" max="19" width="14.7109375" style="365" bestFit="1" customWidth="1"/>
    <col min="20" max="20" width="12.85546875" style="365" bestFit="1" customWidth="1"/>
    <col min="21" max="16384" width="12.5703125" style="365"/>
  </cols>
  <sheetData>
    <row r="1" spans="1:21" ht="11.25" customHeight="1"/>
    <row r="2" spans="1:21">
      <c r="J2" s="366"/>
      <c r="K2" s="366"/>
      <c r="L2" s="367"/>
      <c r="M2" s="367"/>
      <c r="N2" s="368"/>
      <c r="O2" s="369"/>
    </row>
    <row r="3" spans="1:21" ht="0.75" customHeight="1">
      <c r="J3" s="366"/>
      <c r="K3" s="366"/>
      <c r="L3" s="367"/>
      <c r="M3" s="367"/>
      <c r="N3" s="367"/>
      <c r="O3" s="369"/>
    </row>
    <row r="4" spans="1:21" ht="27" customHeight="1">
      <c r="B4" s="749" t="s">
        <v>281</v>
      </c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  <c r="O4" s="370"/>
    </row>
    <row r="5" spans="1:21" ht="26.25" customHeight="1" thickBot="1">
      <c r="B5" s="750" t="s">
        <v>282</v>
      </c>
      <c r="C5" s="750"/>
      <c r="D5" s="750"/>
      <c r="E5" s="750"/>
      <c r="F5" s="750"/>
      <c r="G5" s="750"/>
      <c r="H5" s="750"/>
      <c r="I5" s="750"/>
      <c r="J5" s="750"/>
      <c r="K5" s="750"/>
      <c r="L5" s="750"/>
      <c r="M5" s="750"/>
      <c r="N5" s="750"/>
      <c r="O5" s="371"/>
    </row>
    <row r="6" spans="1:21" ht="24.75" customHeight="1">
      <c r="B6" s="751" t="s">
        <v>283</v>
      </c>
      <c r="C6" s="752"/>
      <c r="D6" s="752"/>
      <c r="E6" s="752"/>
      <c r="F6" s="752"/>
      <c r="G6" s="752"/>
      <c r="H6" s="752"/>
      <c r="I6" s="752"/>
      <c r="J6" s="752"/>
      <c r="K6" s="752"/>
      <c r="L6" s="752"/>
      <c r="M6" s="752"/>
      <c r="N6" s="753"/>
      <c r="O6" s="371"/>
    </row>
    <row r="7" spans="1:21" ht="19.5" customHeight="1" thickBot="1">
      <c r="B7" s="754" t="s">
        <v>284</v>
      </c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6"/>
      <c r="O7" s="371"/>
      <c r="Q7" s="364"/>
    </row>
    <row r="8" spans="1:21" ht="16.5" customHeight="1">
      <c r="B8" s="757" t="s">
        <v>285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371"/>
    </row>
    <row r="9" spans="1:21" s="374" customFormat="1" ht="12" customHeight="1">
      <c r="A9" s="372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1"/>
    </row>
    <row r="10" spans="1:21" s="374" customFormat="1" ht="24.75" customHeight="1">
      <c r="A10" s="372"/>
      <c r="B10" s="375" t="s">
        <v>286</v>
      </c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1"/>
    </row>
    <row r="11" spans="1:21" ht="6" customHeight="1" thickBot="1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7"/>
    </row>
    <row r="12" spans="1:21" ht="25.9" customHeight="1">
      <c r="B12" s="378" t="s">
        <v>240</v>
      </c>
      <c r="C12" s="379" t="s">
        <v>287</v>
      </c>
      <c r="D12" s="380" t="s">
        <v>288</v>
      </c>
      <c r="E12" s="379" t="s">
        <v>289</v>
      </c>
      <c r="F12" s="380" t="s">
        <v>290</v>
      </c>
      <c r="G12" s="381" t="s">
        <v>291</v>
      </c>
      <c r="H12" s="382"/>
      <c r="I12" s="383"/>
      <c r="J12" s="382" t="s">
        <v>292</v>
      </c>
      <c r="K12" s="382"/>
      <c r="L12" s="384"/>
      <c r="M12" s="384"/>
      <c r="N12" s="385"/>
      <c r="O12" s="386"/>
      <c r="U12" s="364"/>
    </row>
    <row r="13" spans="1:21" ht="19.7" customHeight="1">
      <c r="B13" s="387"/>
      <c r="C13" s="388"/>
      <c r="D13" s="389" t="s">
        <v>293</v>
      </c>
      <c r="E13" s="388"/>
      <c r="F13" s="389"/>
      <c r="G13" s="390">
        <v>44837</v>
      </c>
      <c r="H13" s="390">
        <v>44838</v>
      </c>
      <c r="I13" s="390">
        <v>44839</v>
      </c>
      <c r="J13" s="390">
        <v>44840</v>
      </c>
      <c r="K13" s="390">
        <v>44841</v>
      </c>
      <c r="L13" s="390">
        <v>44842</v>
      </c>
      <c r="M13" s="391">
        <v>44843</v>
      </c>
      <c r="N13" s="392" t="s">
        <v>294</v>
      </c>
      <c r="O13" s="393"/>
    </row>
    <row r="14" spans="1:21" s="403" customFormat="1" ht="20.100000000000001" customHeight="1">
      <c r="A14" s="363"/>
      <c r="B14" s="394" t="s">
        <v>295</v>
      </c>
      <c r="C14" s="395" t="s">
        <v>296</v>
      </c>
      <c r="D14" s="395" t="s">
        <v>297</v>
      </c>
      <c r="E14" s="395" t="s">
        <v>298</v>
      </c>
      <c r="F14" s="395" t="s">
        <v>299</v>
      </c>
      <c r="G14" s="396">
        <v>175.43</v>
      </c>
      <c r="H14" s="396">
        <v>175.43</v>
      </c>
      <c r="I14" s="396">
        <v>175.43</v>
      </c>
      <c r="J14" s="396">
        <v>175.43</v>
      </c>
      <c r="K14" s="396">
        <v>134.18</v>
      </c>
      <c r="L14" s="397" t="s">
        <v>222</v>
      </c>
      <c r="M14" s="398" t="s">
        <v>222</v>
      </c>
      <c r="N14" s="399">
        <v>149.80000000000001</v>
      </c>
      <c r="O14" s="400"/>
      <c r="P14" s="401"/>
      <c r="Q14" s="402"/>
    </row>
    <row r="15" spans="1:21" s="403" customFormat="1" ht="20.100000000000001" customHeight="1">
      <c r="A15" s="363"/>
      <c r="B15" s="394"/>
      <c r="C15" s="395" t="s">
        <v>300</v>
      </c>
      <c r="D15" s="395" t="s">
        <v>297</v>
      </c>
      <c r="E15" s="395" t="s">
        <v>298</v>
      </c>
      <c r="F15" s="395" t="s">
        <v>299</v>
      </c>
      <c r="G15" s="396">
        <v>196.49</v>
      </c>
      <c r="H15" s="396">
        <v>196.49</v>
      </c>
      <c r="I15" s="396">
        <v>196.49</v>
      </c>
      <c r="J15" s="396">
        <v>196.49</v>
      </c>
      <c r="K15" s="396">
        <v>145.4</v>
      </c>
      <c r="L15" s="397" t="s">
        <v>222</v>
      </c>
      <c r="M15" s="398" t="s">
        <v>222</v>
      </c>
      <c r="N15" s="399">
        <v>169.24</v>
      </c>
      <c r="O15" s="400"/>
      <c r="P15" s="401"/>
      <c r="Q15" s="402"/>
    </row>
    <row r="16" spans="1:21" s="403" customFormat="1" ht="20.100000000000001" customHeight="1">
      <c r="A16" s="363"/>
      <c r="B16" s="394"/>
      <c r="C16" s="395" t="s">
        <v>296</v>
      </c>
      <c r="D16" s="395" t="s">
        <v>301</v>
      </c>
      <c r="E16" s="395" t="s">
        <v>298</v>
      </c>
      <c r="F16" s="395" t="s">
        <v>299</v>
      </c>
      <c r="G16" s="396">
        <v>87</v>
      </c>
      <c r="H16" s="396">
        <v>87</v>
      </c>
      <c r="I16" s="396">
        <v>87</v>
      </c>
      <c r="J16" s="396">
        <v>87</v>
      </c>
      <c r="K16" s="396">
        <v>87</v>
      </c>
      <c r="L16" s="397" t="s">
        <v>222</v>
      </c>
      <c r="M16" s="398" t="s">
        <v>222</v>
      </c>
      <c r="N16" s="399">
        <v>87</v>
      </c>
      <c r="O16" s="400"/>
      <c r="P16" s="401"/>
      <c r="Q16" s="402"/>
    </row>
    <row r="17" spans="1:17" s="403" customFormat="1" ht="20.100000000000001" customHeight="1">
      <c r="A17" s="363"/>
      <c r="B17" s="394"/>
      <c r="C17" s="395" t="s">
        <v>300</v>
      </c>
      <c r="D17" s="395" t="s">
        <v>302</v>
      </c>
      <c r="E17" s="395" t="s">
        <v>298</v>
      </c>
      <c r="F17" s="395" t="s">
        <v>299</v>
      </c>
      <c r="G17" s="396">
        <v>165.87</v>
      </c>
      <c r="H17" s="396">
        <v>165.87</v>
      </c>
      <c r="I17" s="396">
        <v>165.87</v>
      </c>
      <c r="J17" s="396">
        <v>165.87</v>
      </c>
      <c r="K17" s="396">
        <v>165.87</v>
      </c>
      <c r="L17" s="397" t="s">
        <v>222</v>
      </c>
      <c r="M17" s="398" t="s">
        <v>222</v>
      </c>
      <c r="N17" s="399">
        <v>165.87</v>
      </c>
      <c r="O17" s="400"/>
      <c r="P17" s="401"/>
      <c r="Q17" s="402"/>
    </row>
    <row r="18" spans="1:17" s="403" customFormat="1" ht="20.100000000000001" customHeight="1">
      <c r="A18" s="363"/>
      <c r="B18" s="404"/>
      <c r="C18" s="395" t="s">
        <v>303</v>
      </c>
      <c r="D18" s="395" t="s">
        <v>304</v>
      </c>
      <c r="E18" s="395" t="s">
        <v>298</v>
      </c>
      <c r="F18" s="395" t="s">
        <v>299</v>
      </c>
      <c r="G18" s="396">
        <v>210</v>
      </c>
      <c r="H18" s="396">
        <v>210</v>
      </c>
      <c r="I18" s="396">
        <v>210</v>
      </c>
      <c r="J18" s="396">
        <v>210</v>
      </c>
      <c r="K18" s="396">
        <v>210</v>
      </c>
      <c r="L18" s="397" t="s">
        <v>222</v>
      </c>
      <c r="M18" s="398" t="s">
        <v>222</v>
      </c>
      <c r="N18" s="399">
        <v>210</v>
      </c>
      <c r="O18" s="400"/>
      <c r="P18" s="401"/>
      <c r="Q18" s="402"/>
    </row>
    <row r="19" spans="1:17" s="403" customFormat="1" ht="20.100000000000001" customHeight="1">
      <c r="A19" s="363"/>
      <c r="B19" s="394" t="s">
        <v>305</v>
      </c>
      <c r="C19" s="395" t="s">
        <v>306</v>
      </c>
      <c r="D19" s="395" t="s">
        <v>307</v>
      </c>
      <c r="E19" s="395" t="s">
        <v>298</v>
      </c>
      <c r="F19" s="405" t="s">
        <v>308</v>
      </c>
      <c r="G19" s="396">
        <v>124.66</v>
      </c>
      <c r="H19" s="396">
        <v>125.68</v>
      </c>
      <c r="I19" s="396">
        <v>127.72</v>
      </c>
      <c r="J19" s="396">
        <v>124.71</v>
      </c>
      <c r="K19" s="396">
        <v>125.6</v>
      </c>
      <c r="L19" s="397" t="s">
        <v>222</v>
      </c>
      <c r="M19" s="398" t="s">
        <v>222</v>
      </c>
      <c r="N19" s="399">
        <v>125.73</v>
      </c>
      <c r="O19" s="400"/>
      <c r="P19" s="401"/>
      <c r="Q19" s="402"/>
    </row>
    <row r="20" spans="1:17" s="403" customFormat="1" ht="20.100000000000001" customHeight="1">
      <c r="A20" s="363"/>
      <c r="B20" s="394"/>
      <c r="C20" s="395" t="s">
        <v>309</v>
      </c>
      <c r="D20" s="395" t="s">
        <v>307</v>
      </c>
      <c r="E20" s="395" t="s">
        <v>298</v>
      </c>
      <c r="F20" s="395" t="s">
        <v>308</v>
      </c>
      <c r="G20" s="396">
        <v>134.19999999999999</v>
      </c>
      <c r="H20" s="396">
        <v>133.30000000000001</v>
      </c>
      <c r="I20" s="396">
        <v>134.24</v>
      </c>
      <c r="J20" s="396">
        <v>132.35</v>
      </c>
      <c r="K20" s="396">
        <v>134.19999999999999</v>
      </c>
      <c r="L20" s="397" t="s">
        <v>222</v>
      </c>
      <c r="M20" s="398" t="s">
        <v>222</v>
      </c>
      <c r="N20" s="399">
        <v>133.62</v>
      </c>
      <c r="O20" s="400"/>
      <c r="P20" s="401"/>
      <c r="Q20" s="402"/>
    </row>
    <row r="21" spans="1:17" s="403" customFormat="1" ht="20.100000000000001" customHeight="1">
      <c r="A21" s="363"/>
      <c r="B21" s="404"/>
      <c r="C21" s="395" t="s">
        <v>310</v>
      </c>
      <c r="D21" s="395" t="s">
        <v>307</v>
      </c>
      <c r="E21" s="395" t="s">
        <v>298</v>
      </c>
      <c r="F21" s="395" t="s">
        <v>308</v>
      </c>
      <c r="G21" s="396">
        <v>130</v>
      </c>
      <c r="H21" s="396">
        <v>130</v>
      </c>
      <c r="I21" s="396">
        <v>131</v>
      </c>
      <c r="J21" s="396">
        <v>129</v>
      </c>
      <c r="K21" s="396">
        <v>130</v>
      </c>
      <c r="L21" s="397" t="s">
        <v>222</v>
      </c>
      <c r="M21" s="398" t="s">
        <v>222</v>
      </c>
      <c r="N21" s="399">
        <v>130.01</v>
      </c>
      <c r="O21" s="400"/>
      <c r="P21" s="401"/>
      <c r="Q21" s="402"/>
    </row>
    <row r="22" spans="1:17" s="403" customFormat="1" ht="20.100000000000001" customHeight="1">
      <c r="A22" s="363"/>
      <c r="B22" s="406" t="s">
        <v>311</v>
      </c>
      <c r="C22" s="395" t="s">
        <v>312</v>
      </c>
      <c r="D22" s="395" t="s">
        <v>313</v>
      </c>
      <c r="E22" s="395" t="s">
        <v>298</v>
      </c>
      <c r="F22" s="395" t="s">
        <v>314</v>
      </c>
      <c r="G22" s="396">
        <v>70</v>
      </c>
      <c r="H22" s="396">
        <v>70</v>
      </c>
      <c r="I22" s="396">
        <v>70</v>
      </c>
      <c r="J22" s="396">
        <v>70</v>
      </c>
      <c r="K22" s="396">
        <v>70</v>
      </c>
      <c r="L22" s="397" t="s">
        <v>222</v>
      </c>
      <c r="M22" s="398" t="s">
        <v>222</v>
      </c>
      <c r="N22" s="399">
        <v>70</v>
      </c>
      <c r="O22" s="400"/>
      <c r="P22" s="401"/>
      <c r="Q22" s="402"/>
    </row>
    <row r="23" spans="1:17" s="403" customFormat="1" ht="20.100000000000001" customHeight="1">
      <c r="A23" s="363"/>
      <c r="B23" s="394" t="s">
        <v>315</v>
      </c>
      <c r="C23" s="395" t="s">
        <v>300</v>
      </c>
      <c r="D23" s="395" t="s">
        <v>316</v>
      </c>
      <c r="E23" s="395" t="s">
        <v>298</v>
      </c>
      <c r="F23" s="395" t="s">
        <v>317</v>
      </c>
      <c r="G23" s="396">
        <v>80.41</v>
      </c>
      <c r="H23" s="396">
        <v>81.33</v>
      </c>
      <c r="I23" s="396">
        <v>81.33</v>
      </c>
      <c r="J23" s="396">
        <v>81.33</v>
      </c>
      <c r="K23" s="396">
        <v>81.13</v>
      </c>
      <c r="L23" s="397" t="s">
        <v>222</v>
      </c>
      <c r="M23" s="398" t="s">
        <v>222</v>
      </c>
      <c r="N23" s="399">
        <v>81.02</v>
      </c>
      <c r="O23" s="400"/>
      <c r="P23" s="401"/>
      <c r="Q23" s="402"/>
    </row>
    <row r="24" spans="1:17" s="403" customFormat="1" ht="20.100000000000001" customHeight="1">
      <c r="A24" s="363"/>
      <c r="B24" s="394"/>
      <c r="C24" s="395" t="s">
        <v>300</v>
      </c>
      <c r="D24" s="395" t="s">
        <v>318</v>
      </c>
      <c r="E24" s="395" t="s">
        <v>298</v>
      </c>
      <c r="F24" s="395" t="s">
        <v>317</v>
      </c>
      <c r="G24" s="396">
        <v>85</v>
      </c>
      <c r="H24" s="396">
        <v>85</v>
      </c>
      <c r="I24" s="396">
        <v>85</v>
      </c>
      <c r="J24" s="396">
        <v>85</v>
      </c>
      <c r="K24" s="396">
        <v>85</v>
      </c>
      <c r="L24" s="397" t="s">
        <v>222</v>
      </c>
      <c r="M24" s="398" t="s">
        <v>222</v>
      </c>
      <c r="N24" s="399">
        <v>85</v>
      </c>
      <c r="O24" s="400"/>
      <c r="P24" s="401"/>
      <c r="Q24" s="402"/>
    </row>
    <row r="25" spans="1:17" s="403" customFormat="1" ht="20.100000000000001" customHeight="1" thickBot="1">
      <c r="A25" s="363"/>
      <c r="B25" s="407"/>
      <c r="C25" s="408" t="s">
        <v>300</v>
      </c>
      <c r="D25" s="408" t="s">
        <v>319</v>
      </c>
      <c r="E25" s="408" t="s">
        <v>298</v>
      </c>
      <c r="F25" s="409" t="s">
        <v>317</v>
      </c>
      <c r="G25" s="410">
        <v>91.95</v>
      </c>
      <c r="H25" s="410">
        <v>91.95</v>
      </c>
      <c r="I25" s="410">
        <v>91.95</v>
      </c>
      <c r="J25" s="410">
        <v>91.95</v>
      </c>
      <c r="K25" s="410">
        <v>473.89</v>
      </c>
      <c r="L25" s="410" t="s">
        <v>222</v>
      </c>
      <c r="M25" s="411" t="s">
        <v>222</v>
      </c>
      <c r="N25" s="412">
        <v>223.6</v>
      </c>
      <c r="O25" s="401"/>
      <c r="P25" s="401"/>
      <c r="Q25" s="402"/>
    </row>
    <row r="26" spans="1:17" s="417" customFormat="1" ht="18.75" customHeight="1">
      <c r="A26" s="413"/>
      <c r="B26" s="414"/>
      <c r="C26" s="366"/>
      <c r="D26" s="414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415"/>
      <c r="P26" s="416"/>
      <c r="Q26" s="415"/>
    </row>
    <row r="27" spans="1:17" ht="15" customHeight="1">
      <c r="B27" s="375" t="s">
        <v>320</v>
      </c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7"/>
      <c r="Q27" s="415"/>
    </row>
    <row r="28" spans="1:17" ht="4.5" customHeight="1" thickBot="1">
      <c r="B28" s="373"/>
      <c r="C28" s="418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9"/>
      <c r="Q28" s="415"/>
    </row>
    <row r="29" spans="1:17" ht="27" customHeight="1">
      <c r="B29" s="378" t="s">
        <v>240</v>
      </c>
      <c r="C29" s="379" t="s">
        <v>287</v>
      </c>
      <c r="D29" s="380" t="s">
        <v>288</v>
      </c>
      <c r="E29" s="379" t="s">
        <v>289</v>
      </c>
      <c r="F29" s="380" t="s">
        <v>290</v>
      </c>
      <c r="G29" s="420" t="s">
        <v>291</v>
      </c>
      <c r="H29" s="384"/>
      <c r="I29" s="421"/>
      <c r="J29" s="384" t="s">
        <v>292</v>
      </c>
      <c r="K29" s="384"/>
      <c r="L29" s="384"/>
      <c r="M29" s="384"/>
      <c r="N29" s="385"/>
      <c r="O29" s="386"/>
      <c r="Q29" s="415"/>
    </row>
    <row r="30" spans="1:17" s="403" customFormat="1" ht="20.100000000000001" customHeight="1">
      <c r="A30" s="363"/>
      <c r="B30" s="387"/>
      <c r="C30" s="388"/>
      <c r="D30" s="389" t="s">
        <v>293</v>
      </c>
      <c r="E30" s="388"/>
      <c r="F30" s="389"/>
      <c r="G30" s="390">
        <v>44837</v>
      </c>
      <c r="H30" s="390">
        <v>44838</v>
      </c>
      <c r="I30" s="390">
        <v>44839</v>
      </c>
      <c r="J30" s="390">
        <v>44840</v>
      </c>
      <c r="K30" s="390">
        <v>44841</v>
      </c>
      <c r="L30" s="390">
        <v>44842</v>
      </c>
      <c r="M30" s="391">
        <v>44843</v>
      </c>
      <c r="N30" s="392" t="s">
        <v>294</v>
      </c>
      <c r="O30" s="400"/>
      <c r="P30" s="401"/>
      <c r="Q30" s="402"/>
    </row>
    <row r="31" spans="1:17" s="403" customFormat="1" ht="20.100000000000001" customHeight="1">
      <c r="A31" s="363"/>
      <c r="B31" s="394" t="s">
        <v>321</v>
      </c>
      <c r="C31" s="395" t="s">
        <v>322</v>
      </c>
      <c r="D31" s="395" t="s">
        <v>323</v>
      </c>
      <c r="E31" s="395" t="s">
        <v>298</v>
      </c>
      <c r="F31" s="395" t="s">
        <v>324</v>
      </c>
      <c r="G31" s="396">
        <v>84.5</v>
      </c>
      <c r="H31" s="396">
        <v>84.5</v>
      </c>
      <c r="I31" s="396">
        <v>84.5</v>
      </c>
      <c r="J31" s="396">
        <v>84.5</v>
      </c>
      <c r="K31" s="396">
        <v>84.5</v>
      </c>
      <c r="L31" s="397" t="s">
        <v>222</v>
      </c>
      <c r="M31" s="398" t="s">
        <v>222</v>
      </c>
      <c r="N31" s="399">
        <v>84.5</v>
      </c>
      <c r="O31" s="400"/>
      <c r="P31" s="401"/>
      <c r="Q31" s="402"/>
    </row>
    <row r="32" spans="1:17" s="403" customFormat="1" ht="20.100000000000001" customHeight="1">
      <c r="A32" s="363"/>
      <c r="B32" s="394"/>
      <c r="C32" s="395" t="s">
        <v>325</v>
      </c>
      <c r="D32" s="395" t="s">
        <v>323</v>
      </c>
      <c r="E32" s="395" t="s">
        <v>298</v>
      </c>
      <c r="F32" s="395" t="s">
        <v>324</v>
      </c>
      <c r="G32" s="396">
        <v>85</v>
      </c>
      <c r="H32" s="396">
        <v>85</v>
      </c>
      <c r="I32" s="396">
        <v>85</v>
      </c>
      <c r="J32" s="396">
        <v>85</v>
      </c>
      <c r="K32" s="396">
        <v>85</v>
      </c>
      <c r="L32" s="397" t="s">
        <v>222</v>
      </c>
      <c r="M32" s="398" t="s">
        <v>222</v>
      </c>
      <c r="N32" s="399">
        <v>85</v>
      </c>
      <c r="O32" s="400"/>
      <c r="P32" s="401"/>
      <c r="Q32" s="402"/>
    </row>
    <row r="33" spans="1:17" s="403" customFormat="1" ht="20.100000000000001" customHeight="1">
      <c r="A33" s="363"/>
      <c r="B33" s="394"/>
      <c r="C33" s="395" t="s">
        <v>326</v>
      </c>
      <c r="D33" s="395" t="s">
        <v>327</v>
      </c>
      <c r="E33" s="395" t="s">
        <v>298</v>
      </c>
      <c r="F33" s="395" t="s">
        <v>324</v>
      </c>
      <c r="G33" s="396">
        <v>100.52</v>
      </c>
      <c r="H33" s="396">
        <v>100.52</v>
      </c>
      <c r="I33" s="396">
        <v>100.52</v>
      </c>
      <c r="J33" s="396">
        <v>100.52</v>
      </c>
      <c r="K33" s="397">
        <v>100.52</v>
      </c>
      <c r="L33" s="397" t="s">
        <v>222</v>
      </c>
      <c r="M33" s="398" t="s">
        <v>222</v>
      </c>
      <c r="N33" s="399">
        <v>100.52</v>
      </c>
      <c r="O33" s="400"/>
      <c r="P33" s="401"/>
      <c r="Q33" s="402"/>
    </row>
    <row r="34" spans="1:17" s="403" customFormat="1" ht="20.100000000000001" customHeight="1">
      <c r="A34" s="363"/>
      <c r="B34" s="394"/>
      <c r="C34" s="395" t="s">
        <v>328</v>
      </c>
      <c r="D34" s="395" t="s">
        <v>327</v>
      </c>
      <c r="E34" s="395" t="s">
        <v>298</v>
      </c>
      <c r="F34" s="395" t="s">
        <v>324</v>
      </c>
      <c r="G34" s="396">
        <v>60</v>
      </c>
      <c r="H34" s="396">
        <v>60</v>
      </c>
      <c r="I34" s="396">
        <v>60</v>
      </c>
      <c r="J34" s="396">
        <v>60</v>
      </c>
      <c r="K34" s="397">
        <v>60</v>
      </c>
      <c r="L34" s="397" t="s">
        <v>222</v>
      </c>
      <c r="M34" s="398" t="s">
        <v>222</v>
      </c>
      <c r="N34" s="399">
        <v>60</v>
      </c>
      <c r="O34" s="400"/>
      <c r="P34" s="401"/>
      <c r="Q34" s="402"/>
    </row>
    <row r="35" spans="1:17" s="403" customFormat="1" ht="20.100000000000001" customHeight="1">
      <c r="A35" s="363"/>
      <c r="B35" s="394"/>
      <c r="C35" s="395" t="s">
        <v>329</v>
      </c>
      <c r="D35" s="395" t="s">
        <v>327</v>
      </c>
      <c r="E35" s="395" t="s">
        <v>298</v>
      </c>
      <c r="F35" s="395" t="s">
        <v>324</v>
      </c>
      <c r="G35" s="396">
        <v>62</v>
      </c>
      <c r="H35" s="396">
        <v>62</v>
      </c>
      <c r="I35" s="396">
        <v>62</v>
      </c>
      <c r="J35" s="396">
        <v>62</v>
      </c>
      <c r="K35" s="397">
        <v>62</v>
      </c>
      <c r="L35" s="397" t="s">
        <v>222</v>
      </c>
      <c r="M35" s="398" t="s">
        <v>222</v>
      </c>
      <c r="N35" s="399">
        <v>62</v>
      </c>
      <c r="O35" s="400"/>
      <c r="P35" s="401"/>
      <c r="Q35" s="402"/>
    </row>
    <row r="36" spans="1:17" s="403" customFormat="1" ht="20.100000000000001" customHeight="1">
      <c r="A36" s="363"/>
      <c r="B36" s="394"/>
      <c r="C36" s="395" t="s">
        <v>322</v>
      </c>
      <c r="D36" s="395" t="s">
        <v>327</v>
      </c>
      <c r="E36" s="395" t="s">
        <v>298</v>
      </c>
      <c r="F36" s="395" t="s">
        <v>324</v>
      </c>
      <c r="G36" s="396">
        <v>55.93</v>
      </c>
      <c r="H36" s="396">
        <v>59.81</v>
      </c>
      <c r="I36" s="396">
        <v>57.11</v>
      </c>
      <c r="J36" s="396">
        <v>57.2</v>
      </c>
      <c r="K36" s="397">
        <v>54.5</v>
      </c>
      <c r="L36" s="397" t="s">
        <v>222</v>
      </c>
      <c r="M36" s="398" t="s">
        <v>222</v>
      </c>
      <c r="N36" s="399">
        <v>56.89</v>
      </c>
      <c r="O36" s="400"/>
      <c r="P36" s="401"/>
      <c r="Q36" s="402"/>
    </row>
    <row r="37" spans="1:17" s="403" customFormat="1" ht="20.100000000000001" customHeight="1">
      <c r="A37" s="363"/>
      <c r="B37" s="394"/>
      <c r="C37" s="395" t="s">
        <v>325</v>
      </c>
      <c r="D37" s="395" t="s">
        <v>327</v>
      </c>
      <c r="E37" s="395" t="s">
        <v>298</v>
      </c>
      <c r="F37" s="395" t="s">
        <v>324</v>
      </c>
      <c r="G37" s="396">
        <v>75</v>
      </c>
      <c r="H37" s="396">
        <v>75</v>
      </c>
      <c r="I37" s="396">
        <v>75</v>
      </c>
      <c r="J37" s="396">
        <v>75</v>
      </c>
      <c r="K37" s="397">
        <v>75</v>
      </c>
      <c r="L37" s="397" t="s">
        <v>222</v>
      </c>
      <c r="M37" s="398" t="s">
        <v>222</v>
      </c>
      <c r="N37" s="399">
        <v>75</v>
      </c>
      <c r="O37" s="400"/>
      <c r="P37" s="401"/>
      <c r="Q37" s="402"/>
    </row>
    <row r="38" spans="1:17" s="403" customFormat="1" ht="20.100000000000001" customHeight="1">
      <c r="A38" s="363"/>
      <c r="B38" s="394"/>
      <c r="C38" s="395" t="s">
        <v>330</v>
      </c>
      <c r="D38" s="395" t="s">
        <v>327</v>
      </c>
      <c r="E38" s="395" t="s">
        <v>298</v>
      </c>
      <c r="F38" s="395" t="s">
        <v>324</v>
      </c>
      <c r="G38" s="396">
        <v>74.75</v>
      </c>
      <c r="H38" s="396">
        <v>74.75</v>
      </c>
      <c r="I38" s="396">
        <v>74.75</v>
      </c>
      <c r="J38" s="396">
        <v>74.75</v>
      </c>
      <c r="K38" s="397">
        <v>74.75</v>
      </c>
      <c r="L38" s="397" t="s">
        <v>222</v>
      </c>
      <c r="M38" s="398" t="s">
        <v>222</v>
      </c>
      <c r="N38" s="399">
        <v>74.75</v>
      </c>
      <c r="O38" s="400"/>
      <c r="P38" s="401"/>
      <c r="Q38" s="402"/>
    </row>
    <row r="39" spans="1:17" s="403" customFormat="1" ht="20.100000000000001" customHeight="1">
      <c r="A39" s="363"/>
      <c r="B39" s="394"/>
      <c r="C39" s="395" t="s">
        <v>326</v>
      </c>
      <c r="D39" s="395" t="s">
        <v>331</v>
      </c>
      <c r="E39" s="395" t="s">
        <v>298</v>
      </c>
      <c r="F39" s="395" t="s">
        <v>324</v>
      </c>
      <c r="G39" s="396">
        <v>98.11</v>
      </c>
      <c r="H39" s="396">
        <v>98.11</v>
      </c>
      <c r="I39" s="396">
        <v>98.11</v>
      </c>
      <c r="J39" s="396">
        <v>98.11</v>
      </c>
      <c r="K39" s="397">
        <v>98.11</v>
      </c>
      <c r="L39" s="397" t="s">
        <v>222</v>
      </c>
      <c r="M39" s="398" t="s">
        <v>222</v>
      </c>
      <c r="N39" s="399">
        <v>98.11</v>
      </c>
      <c r="O39" s="400"/>
      <c r="P39" s="401"/>
      <c r="Q39" s="402"/>
    </row>
    <row r="40" spans="1:17" s="403" customFormat="1" ht="20.100000000000001" customHeight="1">
      <c r="A40" s="363"/>
      <c r="B40" s="394"/>
      <c r="C40" s="395" t="s">
        <v>322</v>
      </c>
      <c r="D40" s="395" t="s">
        <v>331</v>
      </c>
      <c r="E40" s="395" t="s">
        <v>298</v>
      </c>
      <c r="F40" s="395" t="s">
        <v>324</v>
      </c>
      <c r="G40" s="396">
        <v>64.5</v>
      </c>
      <c r="H40" s="396">
        <v>64.5</v>
      </c>
      <c r="I40" s="396">
        <v>64.5</v>
      </c>
      <c r="J40" s="396">
        <v>64.5</v>
      </c>
      <c r="K40" s="397">
        <v>64.5</v>
      </c>
      <c r="L40" s="397" t="s">
        <v>222</v>
      </c>
      <c r="M40" s="398" t="s">
        <v>222</v>
      </c>
      <c r="N40" s="399">
        <v>64.5</v>
      </c>
      <c r="O40" s="400"/>
      <c r="P40" s="401"/>
      <c r="Q40" s="402"/>
    </row>
    <row r="41" spans="1:17" s="403" customFormat="1" ht="20.100000000000001" customHeight="1">
      <c r="A41" s="363"/>
      <c r="B41" s="394"/>
      <c r="C41" s="395" t="s">
        <v>322</v>
      </c>
      <c r="D41" s="395" t="s">
        <v>332</v>
      </c>
      <c r="E41" s="395" t="s">
        <v>298</v>
      </c>
      <c r="F41" s="395" t="s">
        <v>324</v>
      </c>
      <c r="G41" s="396">
        <v>49.5</v>
      </c>
      <c r="H41" s="396">
        <v>49.5</v>
      </c>
      <c r="I41" s="396">
        <v>49.5</v>
      </c>
      <c r="J41" s="396">
        <v>49.5</v>
      </c>
      <c r="K41" s="397">
        <v>49.5</v>
      </c>
      <c r="L41" s="397" t="s">
        <v>222</v>
      </c>
      <c r="M41" s="398" t="s">
        <v>222</v>
      </c>
      <c r="N41" s="399">
        <v>49.5</v>
      </c>
      <c r="O41" s="400"/>
      <c r="P41" s="401"/>
      <c r="Q41" s="402"/>
    </row>
    <row r="42" spans="1:17" s="403" customFormat="1" ht="20.100000000000001" customHeight="1">
      <c r="A42" s="363"/>
      <c r="B42" s="394"/>
      <c r="C42" s="395" t="s">
        <v>326</v>
      </c>
      <c r="D42" s="395" t="s">
        <v>333</v>
      </c>
      <c r="E42" s="395" t="s">
        <v>298</v>
      </c>
      <c r="F42" s="395" t="s">
        <v>324</v>
      </c>
      <c r="G42" s="396">
        <v>121.32</v>
      </c>
      <c r="H42" s="396">
        <v>121.32</v>
      </c>
      <c r="I42" s="396">
        <v>121.32</v>
      </c>
      <c r="J42" s="396">
        <v>121.32</v>
      </c>
      <c r="K42" s="397">
        <v>121.32</v>
      </c>
      <c r="L42" s="397" t="s">
        <v>222</v>
      </c>
      <c r="M42" s="398" t="s">
        <v>222</v>
      </c>
      <c r="N42" s="399">
        <v>121.32</v>
      </c>
      <c r="O42" s="400"/>
      <c r="P42" s="401"/>
      <c r="Q42" s="402"/>
    </row>
    <row r="43" spans="1:17" s="403" customFormat="1" ht="20.100000000000001" customHeight="1">
      <c r="A43" s="363"/>
      <c r="B43" s="394"/>
      <c r="C43" s="395" t="s">
        <v>330</v>
      </c>
      <c r="D43" s="395" t="s">
        <v>334</v>
      </c>
      <c r="E43" s="395" t="s">
        <v>298</v>
      </c>
      <c r="F43" s="395" t="s">
        <v>324</v>
      </c>
      <c r="G43" s="396">
        <v>120.92</v>
      </c>
      <c r="H43" s="396">
        <v>120.92</v>
      </c>
      <c r="I43" s="396">
        <v>120.92</v>
      </c>
      <c r="J43" s="396">
        <v>120.92</v>
      </c>
      <c r="K43" s="397">
        <v>120.92</v>
      </c>
      <c r="L43" s="397" t="s">
        <v>222</v>
      </c>
      <c r="M43" s="398" t="s">
        <v>222</v>
      </c>
      <c r="N43" s="399">
        <v>120.92</v>
      </c>
      <c r="O43" s="400"/>
      <c r="P43" s="401"/>
      <c r="Q43" s="402"/>
    </row>
    <row r="44" spans="1:17" s="403" customFormat="1" ht="20.100000000000001" customHeight="1">
      <c r="A44" s="363"/>
      <c r="B44" s="394"/>
      <c r="C44" s="395" t="s">
        <v>326</v>
      </c>
      <c r="D44" s="395" t="s">
        <v>335</v>
      </c>
      <c r="E44" s="395" t="s">
        <v>298</v>
      </c>
      <c r="F44" s="395" t="s">
        <v>324</v>
      </c>
      <c r="G44" s="396">
        <v>101.57</v>
      </c>
      <c r="H44" s="396">
        <v>101.57</v>
      </c>
      <c r="I44" s="396">
        <v>101.57</v>
      </c>
      <c r="J44" s="396">
        <v>101.57</v>
      </c>
      <c r="K44" s="397">
        <v>101.57</v>
      </c>
      <c r="L44" s="397" t="s">
        <v>222</v>
      </c>
      <c r="M44" s="398" t="s">
        <v>222</v>
      </c>
      <c r="N44" s="399">
        <v>101.57</v>
      </c>
      <c r="O44" s="400"/>
      <c r="P44" s="401"/>
      <c r="Q44" s="402"/>
    </row>
    <row r="45" spans="1:17" s="403" customFormat="1" ht="20.100000000000001" customHeight="1">
      <c r="A45" s="363"/>
      <c r="B45" s="394"/>
      <c r="C45" s="395" t="s">
        <v>328</v>
      </c>
      <c r="D45" s="395" t="s">
        <v>335</v>
      </c>
      <c r="E45" s="395" t="s">
        <v>298</v>
      </c>
      <c r="F45" s="395" t="s">
        <v>324</v>
      </c>
      <c r="G45" s="396">
        <v>70</v>
      </c>
      <c r="H45" s="396">
        <v>70</v>
      </c>
      <c r="I45" s="396">
        <v>70</v>
      </c>
      <c r="J45" s="396">
        <v>70</v>
      </c>
      <c r="K45" s="397">
        <v>70</v>
      </c>
      <c r="L45" s="397" t="s">
        <v>222</v>
      </c>
      <c r="M45" s="398" t="s">
        <v>222</v>
      </c>
      <c r="N45" s="399">
        <v>70</v>
      </c>
      <c r="O45" s="400"/>
      <c r="P45" s="401"/>
      <c r="Q45" s="402"/>
    </row>
    <row r="46" spans="1:17" s="403" customFormat="1" ht="20.100000000000001" customHeight="1">
      <c r="A46" s="363"/>
      <c r="B46" s="394"/>
      <c r="C46" s="395" t="s">
        <v>322</v>
      </c>
      <c r="D46" s="395" t="s">
        <v>335</v>
      </c>
      <c r="E46" s="395" t="s">
        <v>298</v>
      </c>
      <c r="F46" s="395" t="s">
        <v>324</v>
      </c>
      <c r="G46" s="396">
        <v>69.5</v>
      </c>
      <c r="H46" s="396">
        <v>69.5</v>
      </c>
      <c r="I46" s="396">
        <v>70</v>
      </c>
      <c r="J46" s="396">
        <v>70.11</v>
      </c>
      <c r="K46" s="397">
        <v>69.5</v>
      </c>
      <c r="L46" s="397" t="s">
        <v>222</v>
      </c>
      <c r="M46" s="398" t="s">
        <v>222</v>
      </c>
      <c r="N46" s="399">
        <v>69.709999999999994</v>
      </c>
      <c r="O46" s="400"/>
      <c r="P46" s="401"/>
      <c r="Q46" s="402"/>
    </row>
    <row r="47" spans="1:17" s="403" customFormat="1" ht="20.100000000000001" customHeight="1">
      <c r="A47" s="363"/>
      <c r="B47" s="404"/>
      <c r="C47" s="395" t="s">
        <v>330</v>
      </c>
      <c r="D47" s="395" t="s">
        <v>335</v>
      </c>
      <c r="E47" s="395" t="s">
        <v>298</v>
      </c>
      <c r="F47" s="395" t="s">
        <v>324</v>
      </c>
      <c r="G47" s="396">
        <v>92.99</v>
      </c>
      <c r="H47" s="396">
        <v>92.99</v>
      </c>
      <c r="I47" s="396">
        <v>92.99</v>
      </c>
      <c r="J47" s="396">
        <v>92.99</v>
      </c>
      <c r="K47" s="397">
        <v>92.99</v>
      </c>
      <c r="L47" s="397" t="s">
        <v>222</v>
      </c>
      <c r="M47" s="398" t="s">
        <v>222</v>
      </c>
      <c r="N47" s="399">
        <v>92.99</v>
      </c>
      <c r="O47" s="400"/>
      <c r="P47" s="401"/>
      <c r="Q47" s="402"/>
    </row>
    <row r="48" spans="1:17" s="403" customFormat="1" ht="20.100000000000001" customHeight="1">
      <c r="A48" s="363"/>
      <c r="B48" s="394" t="s">
        <v>336</v>
      </c>
      <c r="C48" s="395" t="s">
        <v>322</v>
      </c>
      <c r="D48" s="395" t="s">
        <v>337</v>
      </c>
      <c r="E48" s="395" t="s">
        <v>298</v>
      </c>
      <c r="F48" s="395" t="s">
        <v>338</v>
      </c>
      <c r="G48" s="396" t="s">
        <v>222</v>
      </c>
      <c r="H48" s="396" t="s">
        <v>222</v>
      </c>
      <c r="I48" s="396">
        <v>131.68</v>
      </c>
      <c r="J48" s="396">
        <v>129.09</v>
      </c>
      <c r="K48" s="397">
        <v>130.81</v>
      </c>
      <c r="L48" s="397" t="s">
        <v>222</v>
      </c>
      <c r="M48" s="398" t="s">
        <v>222</v>
      </c>
      <c r="N48" s="399">
        <v>130.51</v>
      </c>
      <c r="O48" s="400"/>
      <c r="P48" s="401"/>
      <c r="Q48" s="402"/>
    </row>
    <row r="49" spans="1:17" s="403" customFormat="1" ht="20.100000000000001" customHeight="1">
      <c r="A49" s="363"/>
      <c r="B49" s="394"/>
      <c r="C49" s="395" t="s">
        <v>325</v>
      </c>
      <c r="D49" s="395" t="s">
        <v>337</v>
      </c>
      <c r="E49" s="395" t="s">
        <v>298</v>
      </c>
      <c r="F49" s="395" t="s">
        <v>338</v>
      </c>
      <c r="G49" s="396">
        <v>83</v>
      </c>
      <c r="H49" s="396">
        <v>83</v>
      </c>
      <c r="I49" s="396">
        <v>83</v>
      </c>
      <c r="J49" s="396">
        <v>83</v>
      </c>
      <c r="K49" s="397">
        <v>83</v>
      </c>
      <c r="L49" s="397" t="s">
        <v>222</v>
      </c>
      <c r="M49" s="398" t="s">
        <v>222</v>
      </c>
      <c r="N49" s="399">
        <v>83</v>
      </c>
      <c r="O49" s="400"/>
      <c r="P49" s="401"/>
      <c r="Q49" s="402"/>
    </row>
    <row r="50" spans="1:17" s="403" customFormat="1" ht="20.100000000000001" customHeight="1">
      <c r="A50" s="363"/>
      <c r="B50" s="394"/>
      <c r="C50" s="395" t="s">
        <v>330</v>
      </c>
      <c r="D50" s="395" t="s">
        <v>337</v>
      </c>
      <c r="E50" s="395" t="s">
        <v>298</v>
      </c>
      <c r="F50" s="395" t="s">
        <v>338</v>
      </c>
      <c r="G50" s="396">
        <v>118.57</v>
      </c>
      <c r="H50" s="396">
        <v>118.57</v>
      </c>
      <c r="I50" s="396">
        <v>118.57</v>
      </c>
      <c r="J50" s="396">
        <v>118.57</v>
      </c>
      <c r="K50" s="397">
        <v>118.57</v>
      </c>
      <c r="L50" s="397" t="s">
        <v>222</v>
      </c>
      <c r="M50" s="398" t="s">
        <v>222</v>
      </c>
      <c r="N50" s="399">
        <v>118.57</v>
      </c>
      <c r="O50" s="400"/>
      <c r="P50" s="401"/>
      <c r="Q50" s="402"/>
    </row>
    <row r="51" spans="1:17" s="403" customFormat="1" ht="20.100000000000001" customHeight="1">
      <c r="A51" s="363"/>
      <c r="B51" s="394"/>
      <c r="C51" s="395" t="s">
        <v>339</v>
      </c>
      <c r="D51" s="395" t="s">
        <v>340</v>
      </c>
      <c r="E51" s="395" t="s">
        <v>298</v>
      </c>
      <c r="F51" s="395" t="s">
        <v>341</v>
      </c>
      <c r="G51" s="396">
        <v>150</v>
      </c>
      <c r="H51" s="396">
        <v>150</v>
      </c>
      <c r="I51" s="396">
        <v>150</v>
      </c>
      <c r="J51" s="396">
        <v>150</v>
      </c>
      <c r="K51" s="397">
        <v>150</v>
      </c>
      <c r="L51" s="397" t="s">
        <v>222</v>
      </c>
      <c r="M51" s="398" t="s">
        <v>222</v>
      </c>
      <c r="N51" s="399">
        <v>150</v>
      </c>
      <c r="O51" s="400"/>
      <c r="P51" s="401"/>
      <c r="Q51" s="402"/>
    </row>
    <row r="52" spans="1:17" s="403" customFormat="1" ht="20.100000000000001" customHeight="1">
      <c r="A52" s="363"/>
      <c r="B52" s="394"/>
      <c r="C52" s="395" t="s">
        <v>329</v>
      </c>
      <c r="D52" s="395" t="s">
        <v>340</v>
      </c>
      <c r="E52" s="395" t="s">
        <v>298</v>
      </c>
      <c r="F52" s="395" t="s">
        <v>341</v>
      </c>
      <c r="G52" s="396">
        <v>90</v>
      </c>
      <c r="H52" s="396">
        <v>90</v>
      </c>
      <c r="I52" s="396">
        <v>90</v>
      </c>
      <c r="J52" s="396">
        <v>90</v>
      </c>
      <c r="K52" s="397">
        <v>90</v>
      </c>
      <c r="L52" s="397" t="s">
        <v>222</v>
      </c>
      <c r="M52" s="398" t="s">
        <v>222</v>
      </c>
      <c r="N52" s="399">
        <v>90</v>
      </c>
      <c r="O52" s="400"/>
      <c r="P52" s="401"/>
      <c r="Q52" s="402"/>
    </row>
    <row r="53" spans="1:17" s="403" customFormat="1" ht="20.100000000000001" customHeight="1">
      <c r="A53" s="363"/>
      <c r="B53" s="394"/>
      <c r="C53" s="395" t="s">
        <v>322</v>
      </c>
      <c r="D53" s="395" t="s">
        <v>340</v>
      </c>
      <c r="E53" s="395" t="s">
        <v>298</v>
      </c>
      <c r="F53" s="395" t="s">
        <v>341</v>
      </c>
      <c r="G53" s="396">
        <v>91.46</v>
      </c>
      <c r="H53" s="396">
        <v>89.94</v>
      </c>
      <c r="I53" s="396">
        <v>92.54</v>
      </c>
      <c r="J53" s="396">
        <v>99.04</v>
      </c>
      <c r="K53" s="397">
        <v>92.99</v>
      </c>
      <c r="L53" s="397" t="s">
        <v>222</v>
      </c>
      <c r="M53" s="398" t="s">
        <v>222</v>
      </c>
      <c r="N53" s="399">
        <v>93.53</v>
      </c>
      <c r="O53" s="400"/>
      <c r="P53" s="401"/>
      <c r="Q53" s="402"/>
    </row>
    <row r="54" spans="1:17" s="403" customFormat="1" ht="20.100000000000001" customHeight="1">
      <c r="A54" s="363"/>
      <c r="B54" s="394"/>
      <c r="C54" s="395" t="s">
        <v>325</v>
      </c>
      <c r="D54" s="395" t="s">
        <v>340</v>
      </c>
      <c r="E54" s="395" t="s">
        <v>298</v>
      </c>
      <c r="F54" s="395" t="s">
        <v>341</v>
      </c>
      <c r="G54" s="396">
        <v>118</v>
      </c>
      <c r="H54" s="396">
        <v>118</v>
      </c>
      <c r="I54" s="396">
        <v>118</v>
      </c>
      <c r="J54" s="396">
        <v>118</v>
      </c>
      <c r="K54" s="397">
        <v>118</v>
      </c>
      <c r="L54" s="397" t="s">
        <v>222</v>
      </c>
      <c r="M54" s="398" t="s">
        <v>222</v>
      </c>
      <c r="N54" s="399">
        <v>118</v>
      </c>
      <c r="O54" s="400"/>
      <c r="P54" s="401"/>
      <c r="Q54" s="402"/>
    </row>
    <row r="55" spans="1:17" s="403" customFormat="1" ht="20.100000000000001" customHeight="1">
      <c r="A55" s="363"/>
      <c r="B55" s="394"/>
      <c r="C55" s="395" t="s">
        <v>330</v>
      </c>
      <c r="D55" s="395" t="s">
        <v>340</v>
      </c>
      <c r="E55" s="395" t="s">
        <v>298</v>
      </c>
      <c r="F55" s="395" t="s">
        <v>341</v>
      </c>
      <c r="G55" s="396">
        <v>113.24</v>
      </c>
      <c r="H55" s="396">
        <v>113.24</v>
      </c>
      <c r="I55" s="396">
        <v>113.24</v>
      </c>
      <c r="J55" s="396">
        <v>113.24</v>
      </c>
      <c r="K55" s="397">
        <v>113.24</v>
      </c>
      <c r="L55" s="397" t="s">
        <v>222</v>
      </c>
      <c r="M55" s="398" t="s">
        <v>222</v>
      </c>
      <c r="N55" s="399">
        <v>113.24</v>
      </c>
      <c r="O55" s="400"/>
      <c r="P55" s="401"/>
      <c r="Q55" s="402"/>
    </row>
    <row r="56" spans="1:17" s="403" customFormat="1" ht="20.100000000000001" customHeight="1">
      <c r="A56" s="363"/>
      <c r="B56" s="394"/>
      <c r="C56" s="395" t="s">
        <v>322</v>
      </c>
      <c r="D56" s="395" t="s">
        <v>342</v>
      </c>
      <c r="E56" s="395" t="s">
        <v>298</v>
      </c>
      <c r="F56" s="395" t="s">
        <v>343</v>
      </c>
      <c r="G56" s="396" t="s">
        <v>222</v>
      </c>
      <c r="H56" s="396">
        <v>132</v>
      </c>
      <c r="I56" s="396">
        <v>125</v>
      </c>
      <c r="J56" s="396">
        <v>135</v>
      </c>
      <c r="K56" s="397" t="s">
        <v>222</v>
      </c>
      <c r="L56" s="397" t="s">
        <v>222</v>
      </c>
      <c r="M56" s="398" t="s">
        <v>222</v>
      </c>
      <c r="N56" s="399">
        <v>130.66</v>
      </c>
      <c r="O56" s="400"/>
      <c r="P56" s="401"/>
      <c r="Q56" s="402"/>
    </row>
    <row r="57" spans="1:17" s="403" customFormat="1" ht="20.100000000000001" customHeight="1">
      <c r="A57" s="363"/>
      <c r="B57" s="394"/>
      <c r="C57" s="395" t="s">
        <v>322</v>
      </c>
      <c r="D57" s="395" t="s">
        <v>344</v>
      </c>
      <c r="E57" s="395" t="s">
        <v>298</v>
      </c>
      <c r="F57" s="395" t="s">
        <v>345</v>
      </c>
      <c r="G57" s="396">
        <v>94</v>
      </c>
      <c r="H57" s="396">
        <v>94</v>
      </c>
      <c r="I57" s="396">
        <v>94</v>
      </c>
      <c r="J57" s="396">
        <v>94</v>
      </c>
      <c r="K57" s="397">
        <v>94</v>
      </c>
      <c r="L57" s="397" t="s">
        <v>222</v>
      </c>
      <c r="M57" s="398" t="s">
        <v>222</v>
      </c>
      <c r="N57" s="399">
        <v>94</v>
      </c>
      <c r="O57" s="400"/>
      <c r="P57" s="401"/>
      <c r="Q57" s="402"/>
    </row>
    <row r="58" spans="1:17" s="403" customFormat="1" ht="20.100000000000001" customHeight="1">
      <c r="A58" s="363"/>
      <c r="B58" s="394"/>
      <c r="C58" s="395" t="s">
        <v>310</v>
      </c>
      <c r="D58" s="395" t="s">
        <v>344</v>
      </c>
      <c r="E58" s="395" t="s">
        <v>298</v>
      </c>
      <c r="F58" s="395" t="s">
        <v>345</v>
      </c>
      <c r="G58" s="396">
        <v>165</v>
      </c>
      <c r="H58" s="396">
        <v>165</v>
      </c>
      <c r="I58" s="396">
        <v>165</v>
      </c>
      <c r="J58" s="396">
        <v>165</v>
      </c>
      <c r="K58" s="397">
        <v>165</v>
      </c>
      <c r="L58" s="397" t="s">
        <v>222</v>
      </c>
      <c r="M58" s="398" t="s">
        <v>222</v>
      </c>
      <c r="N58" s="399">
        <v>165</v>
      </c>
      <c r="O58" s="400"/>
      <c r="P58" s="401"/>
      <c r="Q58" s="402"/>
    </row>
    <row r="59" spans="1:17" s="403" customFormat="1" ht="20.100000000000001" customHeight="1">
      <c r="A59" s="363"/>
      <c r="B59" s="394"/>
      <c r="C59" s="395" t="s">
        <v>330</v>
      </c>
      <c r="D59" s="395" t="s">
        <v>346</v>
      </c>
      <c r="E59" s="395" t="s">
        <v>298</v>
      </c>
      <c r="F59" s="395" t="s">
        <v>345</v>
      </c>
      <c r="G59" s="396">
        <v>131.08000000000001</v>
      </c>
      <c r="H59" s="396">
        <v>131.08000000000001</v>
      </c>
      <c r="I59" s="396">
        <v>131.08000000000001</v>
      </c>
      <c r="J59" s="396">
        <v>131.08000000000001</v>
      </c>
      <c r="K59" s="397">
        <v>131.08000000000001</v>
      </c>
      <c r="L59" s="397" t="s">
        <v>222</v>
      </c>
      <c r="M59" s="398" t="s">
        <v>222</v>
      </c>
      <c r="N59" s="399">
        <v>131.08000000000001</v>
      </c>
      <c r="O59" s="400"/>
      <c r="P59" s="401"/>
      <c r="Q59" s="402"/>
    </row>
    <row r="60" spans="1:17" s="403" customFormat="1" ht="20.100000000000001" customHeight="1" thickBot="1">
      <c r="A60" s="363"/>
      <c r="B60" s="407"/>
      <c r="C60" s="408" t="s">
        <v>322</v>
      </c>
      <c r="D60" s="408" t="s">
        <v>347</v>
      </c>
      <c r="E60" s="408" t="s">
        <v>298</v>
      </c>
      <c r="F60" s="408" t="s">
        <v>348</v>
      </c>
      <c r="G60" s="410" t="s">
        <v>222</v>
      </c>
      <c r="H60" s="410">
        <v>74</v>
      </c>
      <c r="I60" s="410" t="s">
        <v>222</v>
      </c>
      <c r="J60" s="410">
        <v>95.65</v>
      </c>
      <c r="K60" s="410" t="s">
        <v>222</v>
      </c>
      <c r="L60" s="410" t="s">
        <v>222</v>
      </c>
      <c r="M60" s="411" t="s">
        <v>222</v>
      </c>
      <c r="N60" s="412">
        <v>82.66</v>
      </c>
      <c r="O60" s="401"/>
      <c r="P60" s="401"/>
      <c r="Q60" s="402"/>
    </row>
    <row r="61" spans="1:17" ht="24" customHeight="1">
      <c r="B61" s="414"/>
      <c r="C61" s="366"/>
      <c r="D61" s="414"/>
      <c r="E61" s="366"/>
      <c r="F61" s="366"/>
      <c r="G61" s="366"/>
      <c r="H61" s="366"/>
      <c r="I61" s="366"/>
      <c r="J61" s="366"/>
      <c r="K61" s="366"/>
      <c r="L61" s="366"/>
      <c r="M61" s="422"/>
      <c r="N61" s="423"/>
      <c r="O61" s="424"/>
      <c r="Q61" s="415"/>
    </row>
    <row r="62" spans="1:17" ht="15" customHeight="1">
      <c r="B62" s="425" t="s">
        <v>349</v>
      </c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6"/>
      <c r="P62" s="427"/>
      <c r="Q62" s="428"/>
    </row>
    <row r="63" spans="1:17" s="427" customFormat="1" ht="4.5" customHeight="1" thickBot="1">
      <c r="A63" s="429"/>
      <c r="B63" s="430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2"/>
      <c r="Q63" s="428"/>
    </row>
    <row r="64" spans="1:17" ht="27" customHeight="1">
      <c r="B64" s="378" t="s">
        <v>240</v>
      </c>
      <c r="C64" s="379" t="s">
        <v>287</v>
      </c>
      <c r="D64" s="380" t="s">
        <v>288</v>
      </c>
      <c r="E64" s="379" t="s">
        <v>289</v>
      </c>
      <c r="F64" s="380" t="s">
        <v>290</v>
      </c>
      <c r="G64" s="420" t="s">
        <v>291</v>
      </c>
      <c r="H64" s="384"/>
      <c r="I64" s="421"/>
      <c r="J64" s="384" t="s">
        <v>292</v>
      </c>
      <c r="K64" s="384"/>
      <c r="L64" s="384"/>
      <c r="M64" s="384"/>
      <c r="N64" s="385"/>
      <c r="O64" s="433"/>
      <c r="P64" s="427"/>
      <c r="Q64" s="428"/>
    </row>
    <row r="65" spans="1:17" ht="19.7" customHeight="1">
      <c r="B65" s="387"/>
      <c r="C65" s="388"/>
      <c r="D65" s="389" t="s">
        <v>293</v>
      </c>
      <c r="E65" s="388"/>
      <c r="F65" s="389"/>
      <c r="G65" s="390">
        <v>44837</v>
      </c>
      <c r="H65" s="390">
        <v>44838</v>
      </c>
      <c r="I65" s="390">
        <v>44839</v>
      </c>
      <c r="J65" s="390">
        <v>44840</v>
      </c>
      <c r="K65" s="390">
        <v>44841</v>
      </c>
      <c r="L65" s="390">
        <v>44842</v>
      </c>
      <c r="M65" s="434">
        <v>44843</v>
      </c>
      <c r="N65" s="435" t="s">
        <v>294</v>
      </c>
      <c r="O65" s="436"/>
      <c r="P65" s="427"/>
      <c r="Q65" s="428"/>
    </row>
    <row r="66" spans="1:17" s="446" customFormat="1" ht="19.5" customHeight="1">
      <c r="A66" s="437"/>
      <c r="B66" s="438" t="s">
        <v>350</v>
      </c>
      <c r="C66" s="439" t="s">
        <v>322</v>
      </c>
      <c r="D66" s="439" t="s">
        <v>351</v>
      </c>
      <c r="E66" s="439" t="s">
        <v>51</v>
      </c>
      <c r="F66" s="439" t="s">
        <v>352</v>
      </c>
      <c r="G66" s="440">
        <v>160.66999999999999</v>
      </c>
      <c r="H66" s="440">
        <v>160.66999999999999</v>
      </c>
      <c r="I66" s="440">
        <v>160.66999999999999</v>
      </c>
      <c r="J66" s="440">
        <v>160.66999999999999</v>
      </c>
      <c r="K66" s="440">
        <v>160.66999999999999</v>
      </c>
      <c r="L66" s="440" t="s">
        <v>222</v>
      </c>
      <c r="M66" s="441" t="s">
        <v>222</v>
      </c>
      <c r="N66" s="442">
        <v>160.66999999999999</v>
      </c>
      <c r="O66" s="443"/>
      <c r="P66" s="444"/>
      <c r="Q66" s="445"/>
    </row>
    <row r="67" spans="1:17" s="403" customFormat="1" ht="20.100000000000001" customHeight="1">
      <c r="A67" s="363"/>
      <c r="B67" s="394"/>
      <c r="C67" s="395" t="s">
        <v>330</v>
      </c>
      <c r="D67" s="395" t="s">
        <v>351</v>
      </c>
      <c r="E67" s="395" t="s">
        <v>51</v>
      </c>
      <c r="F67" s="395" t="s">
        <v>352</v>
      </c>
      <c r="G67" s="396">
        <v>123.15</v>
      </c>
      <c r="H67" s="396">
        <v>123.15</v>
      </c>
      <c r="I67" s="396">
        <v>123.15</v>
      </c>
      <c r="J67" s="396">
        <v>123.15</v>
      </c>
      <c r="K67" s="397">
        <v>123.15</v>
      </c>
      <c r="L67" s="397" t="s">
        <v>222</v>
      </c>
      <c r="M67" s="398" t="s">
        <v>222</v>
      </c>
      <c r="N67" s="399">
        <v>123.15</v>
      </c>
      <c r="O67" s="400"/>
      <c r="P67" s="401"/>
      <c r="Q67" s="402"/>
    </row>
    <row r="68" spans="1:17" s="403" customFormat="1" ht="20.100000000000001" customHeight="1">
      <c r="A68" s="363"/>
      <c r="B68" s="438" t="s">
        <v>353</v>
      </c>
      <c r="C68" s="395" t="s">
        <v>322</v>
      </c>
      <c r="D68" s="395" t="s">
        <v>354</v>
      </c>
      <c r="E68" s="395" t="s">
        <v>298</v>
      </c>
      <c r="F68" s="395" t="s">
        <v>355</v>
      </c>
      <c r="G68" s="396" t="s">
        <v>222</v>
      </c>
      <c r="H68" s="396" t="s">
        <v>222</v>
      </c>
      <c r="I68" s="396" t="s">
        <v>222</v>
      </c>
      <c r="J68" s="396">
        <v>116.79</v>
      </c>
      <c r="K68" s="397" t="s">
        <v>222</v>
      </c>
      <c r="L68" s="397" t="s">
        <v>222</v>
      </c>
      <c r="M68" s="398" t="s">
        <v>222</v>
      </c>
      <c r="N68" s="399">
        <v>116.79</v>
      </c>
      <c r="O68" s="400"/>
      <c r="P68" s="401"/>
      <c r="Q68" s="402"/>
    </row>
    <row r="69" spans="1:17" s="403" customFormat="1" ht="20.100000000000001" customHeight="1">
      <c r="A69" s="363"/>
      <c r="B69" s="394"/>
      <c r="C69" s="395" t="s">
        <v>325</v>
      </c>
      <c r="D69" s="395" t="s">
        <v>354</v>
      </c>
      <c r="E69" s="395" t="s">
        <v>298</v>
      </c>
      <c r="F69" s="395" t="s">
        <v>355</v>
      </c>
      <c r="G69" s="396">
        <v>123</v>
      </c>
      <c r="H69" s="396">
        <v>123</v>
      </c>
      <c r="I69" s="396">
        <v>123</v>
      </c>
      <c r="J69" s="396">
        <v>123</v>
      </c>
      <c r="K69" s="397">
        <v>123</v>
      </c>
      <c r="L69" s="397" t="s">
        <v>222</v>
      </c>
      <c r="M69" s="398" t="s">
        <v>222</v>
      </c>
      <c r="N69" s="399">
        <v>123</v>
      </c>
      <c r="O69" s="400"/>
      <c r="P69" s="401"/>
      <c r="Q69" s="402"/>
    </row>
    <row r="70" spans="1:17" s="403" customFormat="1" ht="20.100000000000001" customHeight="1">
      <c r="A70" s="363"/>
      <c r="B70" s="394"/>
      <c r="C70" s="395" t="s">
        <v>356</v>
      </c>
      <c r="D70" s="395" t="s">
        <v>354</v>
      </c>
      <c r="E70" s="395" t="s">
        <v>298</v>
      </c>
      <c r="F70" s="395" t="s">
        <v>355</v>
      </c>
      <c r="G70" s="396">
        <v>302.76</v>
      </c>
      <c r="H70" s="396">
        <v>302.76</v>
      </c>
      <c r="I70" s="396">
        <v>302.76</v>
      </c>
      <c r="J70" s="396">
        <v>302.76</v>
      </c>
      <c r="K70" s="397">
        <v>302.76</v>
      </c>
      <c r="L70" s="397" t="s">
        <v>222</v>
      </c>
      <c r="M70" s="398" t="s">
        <v>222</v>
      </c>
      <c r="N70" s="399">
        <v>302.76</v>
      </c>
      <c r="O70" s="400"/>
      <c r="P70" s="401"/>
      <c r="Q70" s="402"/>
    </row>
    <row r="71" spans="1:17" s="403" customFormat="1" ht="20.100000000000001" customHeight="1">
      <c r="A71" s="363"/>
      <c r="B71" s="394"/>
      <c r="C71" s="395" t="s">
        <v>330</v>
      </c>
      <c r="D71" s="395" t="s">
        <v>354</v>
      </c>
      <c r="E71" s="395" t="s">
        <v>298</v>
      </c>
      <c r="F71" s="395" t="s">
        <v>355</v>
      </c>
      <c r="G71" s="396">
        <v>129.62</v>
      </c>
      <c r="H71" s="396">
        <v>129.62</v>
      </c>
      <c r="I71" s="396">
        <v>129.62</v>
      </c>
      <c r="J71" s="396">
        <v>129.62</v>
      </c>
      <c r="K71" s="397">
        <v>129.62</v>
      </c>
      <c r="L71" s="397" t="s">
        <v>222</v>
      </c>
      <c r="M71" s="398" t="s">
        <v>222</v>
      </c>
      <c r="N71" s="399">
        <v>129.62</v>
      </c>
      <c r="O71" s="400"/>
      <c r="P71" s="401"/>
      <c r="Q71" s="402"/>
    </row>
    <row r="72" spans="1:17" s="403" customFormat="1" ht="20.100000000000001" customHeight="1">
      <c r="A72" s="363"/>
      <c r="B72" s="447" t="s">
        <v>357</v>
      </c>
      <c r="C72" s="395" t="s">
        <v>322</v>
      </c>
      <c r="D72" s="395" t="s">
        <v>354</v>
      </c>
      <c r="E72" s="395" t="s">
        <v>298</v>
      </c>
      <c r="F72" s="395" t="s">
        <v>355</v>
      </c>
      <c r="G72" s="396" t="s">
        <v>222</v>
      </c>
      <c r="H72" s="396">
        <v>168.31</v>
      </c>
      <c r="I72" s="396" t="s">
        <v>222</v>
      </c>
      <c r="J72" s="396" t="s">
        <v>222</v>
      </c>
      <c r="K72" s="397" t="s">
        <v>222</v>
      </c>
      <c r="L72" s="397" t="s">
        <v>222</v>
      </c>
      <c r="M72" s="398" t="s">
        <v>222</v>
      </c>
      <c r="N72" s="399">
        <v>168.31</v>
      </c>
      <c r="O72" s="400"/>
      <c r="P72" s="401"/>
      <c r="Q72" s="402"/>
    </row>
    <row r="73" spans="1:17" s="403" customFormat="1" ht="20.100000000000001" customHeight="1" thickBot="1">
      <c r="A73" s="363"/>
      <c r="B73" s="407"/>
      <c r="C73" s="408" t="s">
        <v>330</v>
      </c>
      <c r="D73" s="408" t="s">
        <v>354</v>
      </c>
      <c r="E73" s="408" t="s">
        <v>298</v>
      </c>
      <c r="F73" s="408" t="s">
        <v>355</v>
      </c>
      <c r="G73" s="410">
        <v>163.03</v>
      </c>
      <c r="H73" s="410">
        <v>163.03</v>
      </c>
      <c r="I73" s="410">
        <v>163.03</v>
      </c>
      <c r="J73" s="410">
        <v>163.03</v>
      </c>
      <c r="K73" s="410">
        <v>163.03</v>
      </c>
      <c r="L73" s="410" t="s">
        <v>222</v>
      </c>
      <c r="M73" s="411" t="s">
        <v>222</v>
      </c>
      <c r="N73" s="412">
        <v>163.03</v>
      </c>
      <c r="O73" s="401"/>
      <c r="P73" s="401"/>
      <c r="Q73" s="402"/>
    </row>
    <row r="74" spans="1:17" s="403" customFormat="1" ht="33" customHeight="1">
      <c r="A74" s="363"/>
      <c r="B74" s="448"/>
      <c r="C74" s="448"/>
      <c r="D74" s="448"/>
      <c r="E74" s="448"/>
      <c r="F74" s="448"/>
      <c r="G74" s="449"/>
      <c r="H74" s="449"/>
      <c r="I74" s="449"/>
      <c r="J74" s="449"/>
      <c r="K74" s="449"/>
      <c r="L74" s="449"/>
      <c r="M74" s="449"/>
      <c r="O74" s="401"/>
      <c r="P74" s="401"/>
      <c r="Q74" s="402"/>
    </row>
    <row r="75" spans="1:17" ht="15" customHeight="1">
      <c r="B75" s="375" t="s">
        <v>358</v>
      </c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7"/>
      <c r="Q75" s="415"/>
    </row>
    <row r="76" spans="1:17" ht="4.5" customHeight="1" thickBot="1">
      <c r="B76" s="373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9"/>
      <c r="Q76" s="415"/>
    </row>
    <row r="77" spans="1:17" ht="27" customHeight="1">
      <c r="B77" s="378" t="s">
        <v>240</v>
      </c>
      <c r="C77" s="379" t="s">
        <v>287</v>
      </c>
      <c r="D77" s="380" t="s">
        <v>288</v>
      </c>
      <c r="E77" s="379" t="s">
        <v>289</v>
      </c>
      <c r="F77" s="380" t="s">
        <v>290</v>
      </c>
      <c r="G77" s="420" t="s">
        <v>291</v>
      </c>
      <c r="H77" s="384"/>
      <c r="I77" s="421"/>
      <c r="J77" s="384" t="s">
        <v>292</v>
      </c>
      <c r="K77" s="384"/>
      <c r="L77" s="384"/>
      <c r="M77" s="384"/>
      <c r="N77" s="385"/>
      <c r="O77" s="386"/>
      <c r="Q77" s="415"/>
    </row>
    <row r="78" spans="1:17" ht="19.7" customHeight="1">
      <c r="B78" s="387"/>
      <c r="C78" s="388"/>
      <c r="D78" s="389" t="s">
        <v>293</v>
      </c>
      <c r="E78" s="388"/>
      <c r="F78" s="389"/>
      <c r="G78" s="390">
        <v>44837</v>
      </c>
      <c r="H78" s="390">
        <v>44838</v>
      </c>
      <c r="I78" s="390">
        <v>44839</v>
      </c>
      <c r="J78" s="390">
        <v>44840</v>
      </c>
      <c r="K78" s="390">
        <v>44841</v>
      </c>
      <c r="L78" s="390">
        <v>44842</v>
      </c>
      <c r="M78" s="434">
        <v>44843</v>
      </c>
      <c r="N78" s="435" t="s">
        <v>294</v>
      </c>
      <c r="O78" s="393"/>
      <c r="Q78" s="415"/>
    </row>
    <row r="79" spans="1:17" s="403" customFormat="1" ht="20.100000000000001" customHeight="1">
      <c r="A79" s="363"/>
      <c r="B79" s="450" t="s">
        <v>359</v>
      </c>
      <c r="C79" s="451" t="s">
        <v>310</v>
      </c>
      <c r="D79" s="451" t="s">
        <v>360</v>
      </c>
      <c r="E79" s="451" t="s">
        <v>298</v>
      </c>
      <c r="F79" s="451" t="s">
        <v>51</v>
      </c>
      <c r="G79" s="396">
        <v>165</v>
      </c>
      <c r="H79" s="396">
        <v>170</v>
      </c>
      <c r="I79" s="396">
        <v>175</v>
      </c>
      <c r="J79" s="396">
        <v>180</v>
      </c>
      <c r="K79" s="396">
        <v>185</v>
      </c>
      <c r="L79" s="396" t="s">
        <v>222</v>
      </c>
      <c r="M79" s="452" t="s">
        <v>222</v>
      </c>
      <c r="N79" s="453">
        <v>174.86</v>
      </c>
      <c r="O79" s="401"/>
      <c r="P79" s="401"/>
      <c r="Q79" s="402"/>
    </row>
    <row r="80" spans="1:17" s="403" customFormat="1" ht="20.100000000000001" customHeight="1">
      <c r="A80" s="363"/>
      <c r="B80" s="450"/>
      <c r="C80" s="451" t="s">
        <v>310</v>
      </c>
      <c r="D80" s="451" t="s">
        <v>361</v>
      </c>
      <c r="E80" s="451" t="s">
        <v>298</v>
      </c>
      <c r="F80" s="451" t="s">
        <v>51</v>
      </c>
      <c r="G80" s="396">
        <v>200</v>
      </c>
      <c r="H80" s="396">
        <v>195</v>
      </c>
      <c r="I80" s="396">
        <v>200</v>
      </c>
      <c r="J80" s="396">
        <v>200</v>
      </c>
      <c r="K80" s="396">
        <v>200</v>
      </c>
      <c r="L80" s="396" t="s">
        <v>222</v>
      </c>
      <c r="M80" s="452" t="s">
        <v>222</v>
      </c>
      <c r="N80" s="453">
        <v>198.97</v>
      </c>
      <c r="O80" s="401"/>
      <c r="P80" s="401"/>
      <c r="Q80" s="402"/>
    </row>
    <row r="81" spans="1:17" s="403" customFormat="1" ht="20.100000000000001" customHeight="1">
      <c r="A81" s="363"/>
      <c r="B81" s="450"/>
      <c r="C81" s="451" t="s">
        <v>306</v>
      </c>
      <c r="D81" s="451" t="s">
        <v>362</v>
      </c>
      <c r="E81" s="451" t="s">
        <v>298</v>
      </c>
      <c r="F81" s="451" t="s">
        <v>51</v>
      </c>
      <c r="G81" s="396">
        <v>133.72</v>
      </c>
      <c r="H81" s="396">
        <v>133.72</v>
      </c>
      <c r="I81" s="396">
        <v>133.72</v>
      </c>
      <c r="J81" s="396">
        <v>133.72</v>
      </c>
      <c r="K81" s="396">
        <v>133.72</v>
      </c>
      <c r="L81" s="396" t="s">
        <v>222</v>
      </c>
      <c r="M81" s="452" t="s">
        <v>222</v>
      </c>
      <c r="N81" s="453">
        <v>133.72</v>
      </c>
      <c r="O81" s="401"/>
      <c r="P81" s="401"/>
      <c r="Q81" s="402"/>
    </row>
    <row r="82" spans="1:17" s="403" customFormat="1" ht="20.100000000000001" customHeight="1">
      <c r="A82" s="363"/>
      <c r="B82" s="450"/>
      <c r="C82" s="451" t="s">
        <v>306</v>
      </c>
      <c r="D82" s="451" t="s">
        <v>363</v>
      </c>
      <c r="E82" s="451" t="s">
        <v>298</v>
      </c>
      <c r="F82" s="451" t="s">
        <v>51</v>
      </c>
      <c r="G82" s="396">
        <v>113.53</v>
      </c>
      <c r="H82" s="396">
        <v>113.53</v>
      </c>
      <c r="I82" s="396">
        <v>113.53</v>
      </c>
      <c r="J82" s="396">
        <v>113.53</v>
      </c>
      <c r="K82" s="396">
        <v>113.53</v>
      </c>
      <c r="L82" s="396" t="s">
        <v>222</v>
      </c>
      <c r="M82" s="452" t="s">
        <v>222</v>
      </c>
      <c r="N82" s="453">
        <v>113.53</v>
      </c>
      <c r="O82" s="401"/>
      <c r="P82" s="401"/>
      <c r="Q82" s="402"/>
    </row>
    <row r="83" spans="1:17" s="403" customFormat="1" ht="20.100000000000001" customHeight="1" thickBot="1">
      <c r="A83" s="363"/>
      <c r="B83" s="407"/>
      <c r="C83" s="408" t="s">
        <v>306</v>
      </c>
      <c r="D83" s="408" t="s">
        <v>364</v>
      </c>
      <c r="E83" s="408" t="s">
        <v>298</v>
      </c>
      <c r="F83" s="408" t="s">
        <v>51</v>
      </c>
      <c r="G83" s="410">
        <v>141.02000000000001</v>
      </c>
      <c r="H83" s="410">
        <v>141.02000000000001</v>
      </c>
      <c r="I83" s="410">
        <v>141.02000000000001</v>
      </c>
      <c r="J83" s="410">
        <v>141.02000000000001</v>
      </c>
      <c r="K83" s="410">
        <v>141.02000000000001</v>
      </c>
      <c r="L83" s="410" t="s">
        <v>222</v>
      </c>
      <c r="M83" s="411" t="s">
        <v>222</v>
      </c>
      <c r="N83" s="412">
        <v>141.02000000000001</v>
      </c>
      <c r="O83" s="401"/>
      <c r="P83" s="401"/>
      <c r="Q83" s="402"/>
    </row>
    <row r="84" spans="1:17">
      <c r="N84" s="454" t="s">
        <v>68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55" customWidth="1"/>
    <col min="2" max="2" width="19.5703125" style="456" customWidth="1"/>
    <col min="3" max="3" width="15.7109375" style="456" customWidth="1"/>
    <col min="4" max="4" width="42" style="456" customWidth="1"/>
    <col min="5" max="5" width="7.7109375" style="456" customWidth="1"/>
    <col min="6" max="6" width="21.7109375" style="456" customWidth="1"/>
    <col min="7" max="7" width="60.7109375" style="456" customWidth="1"/>
    <col min="8" max="8" width="3.140625" style="365" customWidth="1"/>
    <col min="9" max="9" width="8.28515625" style="365" customWidth="1"/>
    <col min="10" max="10" width="10.140625" style="365" customWidth="1"/>
    <col min="11" max="11" width="12.5703125" style="365"/>
    <col min="12" max="13" width="14.7109375" style="365" bestFit="1" customWidth="1"/>
    <col min="14" max="14" width="12.85546875" style="365" bestFit="1" customWidth="1"/>
    <col min="15" max="16384" width="12.5703125" style="365"/>
  </cols>
  <sheetData>
    <row r="1" spans="1:10" ht="11.25" customHeight="1"/>
    <row r="2" spans="1:10">
      <c r="G2" s="368"/>
      <c r="H2" s="369"/>
    </row>
    <row r="3" spans="1:10" ht="8.25" customHeight="1">
      <c r="H3" s="369"/>
    </row>
    <row r="4" spans="1:10" ht="1.5" customHeight="1" thickBot="1">
      <c r="H4" s="369"/>
    </row>
    <row r="5" spans="1:10" ht="26.25" customHeight="1" thickBot="1">
      <c r="B5" s="759" t="s">
        <v>365</v>
      </c>
      <c r="C5" s="760"/>
      <c r="D5" s="760"/>
      <c r="E5" s="760"/>
      <c r="F5" s="760"/>
      <c r="G5" s="761"/>
      <c r="H5" s="370"/>
    </row>
    <row r="6" spans="1:10" ht="15" customHeight="1">
      <c r="B6" s="762"/>
      <c r="C6" s="762"/>
      <c r="D6" s="762"/>
      <c r="E6" s="762"/>
      <c r="F6" s="762"/>
      <c r="G6" s="762"/>
      <c r="H6" s="371"/>
    </row>
    <row r="7" spans="1:10" ht="33.6" customHeight="1">
      <c r="B7" s="763" t="s">
        <v>366</v>
      </c>
      <c r="C7" s="763"/>
      <c r="D7" s="763"/>
      <c r="E7" s="763"/>
      <c r="F7" s="763"/>
      <c r="G7" s="763"/>
      <c r="H7" s="371"/>
    </row>
    <row r="8" spans="1:10" ht="27" customHeight="1">
      <c r="B8" s="764" t="s">
        <v>367</v>
      </c>
      <c r="C8" s="765"/>
      <c r="D8" s="765"/>
      <c r="E8" s="765"/>
      <c r="F8" s="765"/>
      <c r="G8" s="765"/>
      <c r="H8" s="371"/>
    </row>
    <row r="9" spans="1:10" ht="9" customHeight="1">
      <c r="B9" s="457"/>
      <c r="C9" s="458"/>
      <c r="D9" s="458"/>
      <c r="E9" s="458"/>
      <c r="F9" s="458"/>
      <c r="G9" s="458"/>
      <c r="H9" s="371"/>
    </row>
    <row r="10" spans="1:10" s="403" customFormat="1" ht="21" customHeight="1">
      <c r="A10" s="455"/>
      <c r="B10" s="758" t="s">
        <v>286</v>
      </c>
      <c r="C10" s="758"/>
      <c r="D10" s="758"/>
      <c r="E10" s="758"/>
      <c r="F10" s="758"/>
      <c r="G10" s="758"/>
      <c r="H10" s="459"/>
    </row>
    <row r="11" spans="1:10" ht="3.75" customHeight="1" thickBot="1">
      <c r="B11" s="460"/>
      <c r="C11" s="461"/>
      <c r="D11" s="461"/>
      <c r="E11" s="461"/>
      <c r="F11" s="461"/>
      <c r="G11" s="461"/>
      <c r="H11" s="419"/>
    </row>
    <row r="12" spans="1:10" ht="30" customHeight="1">
      <c r="B12" s="378" t="s">
        <v>240</v>
      </c>
      <c r="C12" s="379" t="s">
        <v>287</v>
      </c>
      <c r="D12" s="380" t="s">
        <v>288</v>
      </c>
      <c r="E12" s="379" t="s">
        <v>289</v>
      </c>
      <c r="F12" s="380" t="s">
        <v>290</v>
      </c>
      <c r="G12" s="462" t="s">
        <v>368</v>
      </c>
      <c r="H12" s="386"/>
    </row>
    <row r="13" spans="1:10" ht="30" customHeight="1">
      <c r="B13" s="387"/>
      <c r="C13" s="388"/>
      <c r="D13" s="463" t="s">
        <v>293</v>
      </c>
      <c r="E13" s="388"/>
      <c r="F13" s="389"/>
      <c r="G13" s="464" t="s">
        <v>369</v>
      </c>
      <c r="H13" s="393"/>
    </row>
    <row r="14" spans="1:10" s="470" customFormat="1" ht="30" customHeight="1">
      <c r="A14" s="465"/>
      <c r="B14" s="406" t="s">
        <v>295</v>
      </c>
      <c r="C14" s="451" t="s">
        <v>370</v>
      </c>
      <c r="D14" s="451" t="s">
        <v>371</v>
      </c>
      <c r="E14" s="451" t="s">
        <v>298</v>
      </c>
      <c r="F14" s="466" t="s">
        <v>299</v>
      </c>
      <c r="G14" s="467">
        <v>156.05000000000001</v>
      </c>
      <c r="H14" s="401"/>
      <c r="I14" s="468"/>
      <c r="J14" s="469"/>
    </row>
    <row r="15" spans="1:10" s="470" customFormat="1" ht="30" customHeight="1">
      <c r="A15" s="465"/>
      <c r="B15" s="406" t="s">
        <v>305</v>
      </c>
      <c r="C15" s="451" t="s">
        <v>370</v>
      </c>
      <c r="D15" s="451" t="s">
        <v>371</v>
      </c>
      <c r="E15" s="451" t="s">
        <v>298</v>
      </c>
      <c r="F15" s="466" t="s">
        <v>308</v>
      </c>
      <c r="G15" s="467">
        <v>129.11000000000001</v>
      </c>
      <c r="H15" s="401"/>
      <c r="I15" s="468"/>
      <c r="J15" s="469"/>
    </row>
    <row r="16" spans="1:10" s="470" customFormat="1" ht="30" customHeight="1">
      <c r="A16" s="465"/>
      <c r="B16" s="404" t="s">
        <v>311</v>
      </c>
      <c r="C16" s="471" t="s">
        <v>370</v>
      </c>
      <c r="D16" s="471" t="s">
        <v>313</v>
      </c>
      <c r="E16" s="471" t="s">
        <v>298</v>
      </c>
      <c r="F16" s="472" t="s">
        <v>314</v>
      </c>
      <c r="G16" s="473">
        <v>70</v>
      </c>
      <c r="H16" s="401"/>
      <c r="I16" s="468"/>
      <c r="J16" s="469"/>
    </row>
    <row r="17" spans="1:14" s="470" customFormat="1" ht="30" customHeight="1" thickBot="1">
      <c r="A17" s="465"/>
      <c r="B17" s="474" t="s">
        <v>315</v>
      </c>
      <c r="C17" s="408" t="s">
        <v>370</v>
      </c>
      <c r="D17" s="408" t="s">
        <v>371</v>
      </c>
      <c r="E17" s="408" t="s">
        <v>298</v>
      </c>
      <c r="F17" s="409" t="s">
        <v>299</v>
      </c>
      <c r="G17" s="475">
        <v>83.57</v>
      </c>
      <c r="H17" s="401"/>
      <c r="I17" s="468"/>
      <c r="J17" s="469"/>
    </row>
    <row r="18" spans="1:14" s="470" customFormat="1" ht="50.25" customHeight="1">
      <c r="A18" s="476"/>
      <c r="B18" s="477"/>
      <c r="C18" s="478"/>
      <c r="D18" s="477"/>
      <c r="E18" s="478"/>
      <c r="F18" s="478"/>
      <c r="G18" s="478"/>
      <c r="H18" s="401"/>
      <c r="I18" s="479"/>
      <c r="J18" s="480"/>
      <c r="N18" s="481"/>
    </row>
    <row r="19" spans="1:14" s="403" customFormat="1" ht="15" customHeight="1">
      <c r="A19" s="455"/>
      <c r="B19" s="758" t="s">
        <v>320</v>
      </c>
      <c r="C19" s="758"/>
      <c r="D19" s="758"/>
      <c r="E19" s="758"/>
      <c r="F19" s="758"/>
      <c r="G19" s="758"/>
      <c r="H19" s="459"/>
    </row>
    <row r="20" spans="1:14" s="403" customFormat="1" ht="4.5" customHeight="1" thickBot="1">
      <c r="A20" s="455"/>
      <c r="B20" s="482"/>
      <c r="C20" s="483"/>
      <c r="D20" s="483"/>
      <c r="E20" s="483"/>
      <c r="F20" s="483"/>
      <c r="G20" s="483"/>
      <c r="H20" s="484"/>
    </row>
    <row r="21" spans="1:14" s="403" customFormat="1" ht="30" customHeight="1">
      <c r="A21" s="455"/>
      <c r="B21" s="485" t="s">
        <v>240</v>
      </c>
      <c r="C21" s="486" t="s">
        <v>287</v>
      </c>
      <c r="D21" s="487" t="s">
        <v>288</v>
      </c>
      <c r="E21" s="486" t="s">
        <v>289</v>
      </c>
      <c r="F21" s="487" t="s">
        <v>290</v>
      </c>
      <c r="G21" s="488" t="s">
        <v>368</v>
      </c>
      <c r="H21" s="489"/>
    </row>
    <row r="22" spans="1:14" s="403" customFormat="1" ht="30" customHeight="1">
      <c r="A22" s="455"/>
      <c r="B22" s="490"/>
      <c r="C22" s="491"/>
      <c r="D22" s="463" t="s">
        <v>293</v>
      </c>
      <c r="E22" s="491"/>
      <c r="F22" s="463" t="s">
        <v>372</v>
      </c>
      <c r="G22" s="464" t="s">
        <v>369</v>
      </c>
      <c r="H22" s="492"/>
    </row>
    <row r="23" spans="1:14" s="403" customFormat="1" ht="30" customHeight="1">
      <c r="A23" s="455"/>
      <c r="B23" s="447" t="s">
        <v>321</v>
      </c>
      <c r="C23" s="493" t="s">
        <v>370</v>
      </c>
      <c r="D23" s="493" t="s">
        <v>323</v>
      </c>
      <c r="E23" s="493" t="s">
        <v>298</v>
      </c>
      <c r="F23" s="494" t="s">
        <v>373</v>
      </c>
      <c r="G23" s="495">
        <v>84.69</v>
      </c>
      <c r="H23" s="401"/>
      <c r="I23" s="468"/>
      <c r="J23" s="469"/>
    </row>
    <row r="24" spans="1:14" s="403" customFormat="1" ht="30" customHeight="1">
      <c r="A24" s="455"/>
      <c r="B24" s="496"/>
      <c r="C24" s="493" t="s">
        <v>370</v>
      </c>
      <c r="D24" s="493" t="s">
        <v>374</v>
      </c>
      <c r="E24" s="493" t="s">
        <v>298</v>
      </c>
      <c r="F24" s="494" t="s">
        <v>373</v>
      </c>
      <c r="G24" s="495">
        <v>77.09</v>
      </c>
      <c r="H24" s="401"/>
      <c r="I24" s="468"/>
      <c r="J24" s="469"/>
    </row>
    <row r="25" spans="1:14" s="403" customFormat="1" ht="30" customHeight="1">
      <c r="A25" s="455"/>
      <c r="B25" s="496"/>
      <c r="C25" s="493" t="s">
        <v>370</v>
      </c>
      <c r="D25" s="493" t="s">
        <v>331</v>
      </c>
      <c r="E25" s="493" t="s">
        <v>298</v>
      </c>
      <c r="F25" s="494" t="s">
        <v>373</v>
      </c>
      <c r="G25" s="495">
        <v>81.37</v>
      </c>
      <c r="H25" s="401"/>
      <c r="I25" s="468"/>
      <c r="J25" s="469"/>
    </row>
    <row r="26" spans="1:14" s="403" customFormat="1" ht="30" customHeight="1">
      <c r="A26" s="455"/>
      <c r="B26" s="496"/>
      <c r="C26" s="493" t="s">
        <v>370</v>
      </c>
      <c r="D26" s="493" t="s">
        <v>375</v>
      </c>
      <c r="E26" s="493" t="s">
        <v>298</v>
      </c>
      <c r="F26" s="494" t="s">
        <v>373</v>
      </c>
      <c r="G26" s="495">
        <v>91.91</v>
      </c>
      <c r="H26" s="401"/>
      <c r="I26" s="468"/>
      <c r="J26" s="469"/>
    </row>
    <row r="27" spans="1:14" s="403" customFormat="1" ht="30" customHeight="1">
      <c r="A27" s="455"/>
      <c r="B27" s="497"/>
      <c r="C27" s="493" t="s">
        <v>370</v>
      </c>
      <c r="D27" s="493" t="s">
        <v>335</v>
      </c>
      <c r="E27" s="493" t="s">
        <v>298</v>
      </c>
      <c r="F27" s="494" t="s">
        <v>373</v>
      </c>
      <c r="G27" s="495">
        <v>79.02</v>
      </c>
      <c r="H27" s="401"/>
      <c r="I27" s="468"/>
      <c r="J27" s="469"/>
    </row>
    <row r="28" spans="1:14" s="403" customFormat="1" ht="30" customHeight="1">
      <c r="A28" s="455"/>
      <c r="B28" s="498" t="s">
        <v>336</v>
      </c>
      <c r="C28" s="493" t="s">
        <v>370</v>
      </c>
      <c r="D28" s="493" t="s">
        <v>337</v>
      </c>
      <c r="E28" s="493" t="s">
        <v>298</v>
      </c>
      <c r="F28" s="494" t="s">
        <v>338</v>
      </c>
      <c r="G28" s="495">
        <v>123.12</v>
      </c>
      <c r="H28" s="401"/>
      <c r="I28" s="468"/>
      <c r="J28" s="469"/>
    </row>
    <row r="29" spans="1:14" s="403" customFormat="1" ht="30" customHeight="1" thickBot="1">
      <c r="A29" s="455"/>
      <c r="B29" s="407"/>
      <c r="C29" s="408" t="s">
        <v>370</v>
      </c>
      <c r="D29" s="408" t="s">
        <v>340</v>
      </c>
      <c r="E29" s="408" t="s">
        <v>298</v>
      </c>
      <c r="F29" s="408" t="s">
        <v>376</v>
      </c>
      <c r="G29" s="499">
        <v>110.27</v>
      </c>
      <c r="H29" s="401"/>
      <c r="I29" s="468"/>
      <c r="J29" s="469"/>
    </row>
    <row r="30" spans="1:14" ht="15.6" customHeight="1">
      <c r="B30" s="414"/>
      <c r="C30" s="366"/>
      <c r="D30" s="414"/>
      <c r="E30" s="366"/>
      <c r="F30" s="366"/>
      <c r="G30" s="366"/>
      <c r="H30" s="424"/>
    </row>
    <row r="31" spans="1:14" s="403" customFormat="1" ht="47.25" customHeight="1">
      <c r="A31" s="455"/>
      <c r="B31" s="758" t="s">
        <v>349</v>
      </c>
      <c r="C31" s="758"/>
      <c r="D31" s="758"/>
      <c r="E31" s="758"/>
      <c r="F31" s="758"/>
      <c r="G31" s="758"/>
      <c r="H31" s="459"/>
    </row>
    <row r="32" spans="1:14" s="403" customFormat="1" ht="4.5" customHeight="1" thickBot="1">
      <c r="A32" s="455"/>
      <c r="B32" s="482"/>
      <c r="C32" s="483"/>
      <c r="D32" s="483"/>
      <c r="E32" s="483"/>
      <c r="F32" s="483"/>
      <c r="G32" s="483"/>
      <c r="H32" s="484"/>
    </row>
    <row r="33" spans="1:10" s="403" customFormat="1" ht="30" customHeight="1">
      <c r="A33" s="500"/>
      <c r="B33" s="485" t="s">
        <v>240</v>
      </c>
      <c r="C33" s="486" t="s">
        <v>287</v>
      </c>
      <c r="D33" s="487" t="s">
        <v>288</v>
      </c>
      <c r="E33" s="486" t="s">
        <v>289</v>
      </c>
      <c r="F33" s="487" t="s">
        <v>290</v>
      </c>
      <c r="G33" s="488" t="s">
        <v>368</v>
      </c>
      <c r="H33" s="501"/>
      <c r="I33" s="502"/>
      <c r="J33" s="502"/>
    </row>
    <row r="34" spans="1:10" s="403" customFormat="1" ht="30" customHeight="1">
      <c r="A34" s="500"/>
      <c r="B34" s="490"/>
      <c r="C34" s="491"/>
      <c r="D34" s="463" t="s">
        <v>293</v>
      </c>
      <c r="E34" s="491"/>
      <c r="F34" s="463"/>
      <c r="G34" s="464" t="s">
        <v>369</v>
      </c>
      <c r="H34" s="503"/>
      <c r="I34" s="502"/>
      <c r="J34" s="502"/>
    </row>
    <row r="35" spans="1:10" s="470" customFormat="1" ht="30" customHeight="1">
      <c r="A35" s="504"/>
      <c r="B35" s="505" t="s">
        <v>350</v>
      </c>
      <c r="C35" s="506" t="s">
        <v>370</v>
      </c>
      <c r="D35" s="506" t="s">
        <v>304</v>
      </c>
      <c r="E35" s="506" t="s">
        <v>51</v>
      </c>
      <c r="F35" s="506" t="s">
        <v>352</v>
      </c>
      <c r="G35" s="507">
        <v>141.91</v>
      </c>
      <c r="H35" s="444"/>
      <c r="I35" s="468"/>
      <c r="J35" s="469"/>
    </row>
    <row r="36" spans="1:10" s="403" customFormat="1" ht="30" customHeight="1">
      <c r="A36" s="455"/>
      <c r="B36" s="508" t="s">
        <v>353</v>
      </c>
      <c r="C36" s="493" t="s">
        <v>370</v>
      </c>
      <c r="D36" s="493" t="s">
        <v>354</v>
      </c>
      <c r="E36" s="493" t="s">
        <v>298</v>
      </c>
      <c r="F36" s="494" t="s">
        <v>355</v>
      </c>
      <c r="G36" s="495">
        <v>159.28</v>
      </c>
      <c r="H36" s="401"/>
      <c r="I36" s="468"/>
      <c r="J36" s="469"/>
    </row>
    <row r="37" spans="1:10" s="403" customFormat="1" ht="30" customHeight="1" thickBot="1">
      <c r="A37" s="455"/>
      <c r="B37" s="407" t="s">
        <v>357</v>
      </c>
      <c r="C37" s="408" t="s">
        <v>370</v>
      </c>
      <c r="D37" s="509" t="s">
        <v>354</v>
      </c>
      <c r="E37" s="408" t="s">
        <v>298</v>
      </c>
      <c r="F37" s="408" t="s">
        <v>355</v>
      </c>
      <c r="G37" s="510">
        <v>165.56</v>
      </c>
      <c r="H37" s="401"/>
      <c r="I37" s="468"/>
      <c r="J37" s="469"/>
    </row>
    <row r="38" spans="1:10" s="403" customFormat="1" ht="16.5" customHeight="1">
      <c r="A38" s="455"/>
      <c r="B38" s="448"/>
      <c r="C38" s="448"/>
      <c r="D38" s="448"/>
      <c r="E38" s="448"/>
      <c r="F38" s="448"/>
      <c r="H38" s="401"/>
      <c r="I38" s="468"/>
      <c r="J38" s="469"/>
    </row>
    <row r="40" spans="1:10" s="403" customFormat="1" ht="15" customHeight="1">
      <c r="A40" s="455"/>
      <c r="B40" s="758" t="s">
        <v>358</v>
      </c>
      <c r="C40" s="758"/>
      <c r="D40" s="758"/>
      <c r="E40" s="758"/>
      <c r="F40" s="758"/>
      <c r="G40" s="758"/>
      <c r="H40" s="459"/>
    </row>
    <row r="41" spans="1:10" s="403" customFormat="1" ht="5.25" customHeight="1" thickBot="1">
      <c r="A41" s="455"/>
      <c r="B41" s="482"/>
      <c r="C41" s="483"/>
      <c r="D41" s="483"/>
      <c r="E41" s="483"/>
      <c r="F41" s="483"/>
      <c r="G41" s="483"/>
      <c r="H41" s="484"/>
    </row>
    <row r="42" spans="1:10" s="403" customFormat="1" ht="30" customHeight="1">
      <c r="A42" s="455"/>
      <c r="B42" s="485" t="s">
        <v>240</v>
      </c>
      <c r="C42" s="486" t="s">
        <v>287</v>
      </c>
      <c r="D42" s="487" t="s">
        <v>288</v>
      </c>
      <c r="E42" s="486" t="s">
        <v>289</v>
      </c>
      <c r="F42" s="487" t="s">
        <v>290</v>
      </c>
      <c r="G42" s="488" t="s">
        <v>368</v>
      </c>
      <c r="H42" s="489"/>
    </row>
    <row r="43" spans="1:10" s="403" customFormat="1" ht="30" customHeight="1">
      <c r="A43" s="455"/>
      <c r="B43" s="490"/>
      <c r="C43" s="491"/>
      <c r="D43" s="463" t="s">
        <v>293</v>
      </c>
      <c r="E43" s="491"/>
      <c r="F43" s="463"/>
      <c r="G43" s="464" t="s">
        <v>369</v>
      </c>
      <c r="H43" s="492"/>
    </row>
    <row r="44" spans="1:10" s="403" customFormat="1" ht="30" customHeight="1">
      <c r="A44" s="455"/>
      <c r="B44" s="447" t="s">
        <v>359</v>
      </c>
      <c r="C44" s="451" t="s">
        <v>370</v>
      </c>
      <c r="D44" s="451" t="s">
        <v>377</v>
      </c>
      <c r="E44" s="451" t="s">
        <v>298</v>
      </c>
      <c r="F44" s="451" t="s">
        <v>51</v>
      </c>
      <c r="G44" s="467">
        <v>133.01</v>
      </c>
      <c r="H44" s="401"/>
      <c r="I44" s="468"/>
      <c r="J44" s="469"/>
    </row>
    <row r="45" spans="1:10" s="403" customFormat="1" ht="30" customHeight="1" thickBot="1">
      <c r="A45" s="455"/>
      <c r="B45" s="474"/>
      <c r="C45" s="408" t="s">
        <v>370</v>
      </c>
      <c r="D45" s="408" t="s">
        <v>378</v>
      </c>
      <c r="E45" s="408" t="s">
        <v>298</v>
      </c>
      <c r="F45" s="408" t="s">
        <v>51</v>
      </c>
      <c r="G45" s="475">
        <v>183.32</v>
      </c>
      <c r="H45" s="401"/>
      <c r="I45" s="468"/>
      <c r="J45" s="469"/>
    </row>
    <row r="46" spans="1:10">
      <c r="G46" s="454" t="s">
        <v>68</v>
      </c>
    </row>
  </sheetData>
  <mergeCells count="8">
    <mergeCell ref="B31:G31"/>
    <mergeCell ref="B40:G40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16" customWidth="1"/>
    <col min="2" max="2" width="19.28515625" style="511" customWidth="1"/>
    <col min="3" max="3" width="13.5703125" style="511" bestFit="1" customWidth="1"/>
    <col min="4" max="4" width="32.28515625" style="511" customWidth="1"/>
    <col min="5" max="5" width="11.7109375" style="511" customWidth="1"/>
    <col min="6" max="6" width="14.42578125" style="511" customWidth="1"/>
    <col min="7" max="14" width="15.7109375" style="511" customWidth="1"/>
    <col min="15" max="15" width="1.140625" style="365" customWidth="1"/>
    <col min="16" max="16" width="9.28515625" style="365" customWidth="1"/>
    <col min="17" max="17" width="12.5703125" style="365"/>
    <col min="18" max="18" width="10.85546875" style="365" bestFit="1" customWidth="1"/>
    <col min="19" max="16384" width="12.5703125" style="365"/>
  </cols>
  <sheetData>
    <row r="1" spans="2:18" ht="9.75" customHeight="1"/>
    <row r="2" spans="2:18" ht="6.75" customHeight="1">
      <c r="B2" s="512"/>
      <c r="C2" s="512"/>
      <c r="D2" s="512"/>
      <c r="E2" s="512"/>
      <c r="F2" s="512"/>
      <c r="G2" s="512"/>
      <c r="K2" s="368"/>
      <c r="L2" s="368"/>
      <c r="M2" s="368"/>
      <c r="N2" s="368"/>
    </row>
    <row r="3" spans="2:18" ht="3.75" customHeight="1">
      <c r="B3" s="512"/>
      <c r="C3" s="512"/>
      <c r="D3" s="512"/>
      <c r="E3" s="512"/>
      <c r="F3" s="512"/>
      <c r="G3" s="512"/>
    </row>
    <row r="4" spans="2:18" ht="29.25" customHeight="1" thickBot="1">
      <c r="B4" s="750" t="s">
        <v>379</v>
      </c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</row>
    <row r="5" spans="2:18" ht="16.350000000000001" customHeight="1">
      <c r="B5" s="751" t="s">
        <v>380</v>
      </c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3"/>
    </row>
    <row r="6" spans="2:18" ht="16.350000000000001" customHeight="1" thickBot="1">
      <c r="B6" s="754" t="s">
        <v>284</v>
      </c>
      <c r="C6" s="755"/>
      <c r="D6" s="755"/>
      <c r="E6" s="755"/>
      <c r="F6" s="755"/>
      <c r="G6" s="755"/>
      <c r="H6" s="755"/>
      <c r="I6" s="755"/>
      <c r="J6" s="755"/>
      <c r="K6" s="755"/>
      <c r="L6" s="755"/>
      <c r="M6" s="755"/>
      <c r="N6" s="756"/>
    </row>
    <row r="7" spans="2:18" ht="16.350000000000001" customHeight="1">
      <c r="B7" s="762"/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Q7" s="364"/>
    </row>
    <row r="8" spans="2:18" ht="16.350000000000001" customHeight="1">
      <c r="B8" s="757" t="s">
        <v>285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</row>
    <row r="9" spans="2:18" ht="29.25" customHeight="1">
      <c r="B9" s="762" t="s">
        <v>38</v>
      </c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/>
      <c r="P9" s="374"/>
      <c r="Q9" s="374"/>
    </row>
    <row r="10" spans="2:18" ht="3" customHeight="1" thickBot="1">
      <c r="P10" s="374"/>
      <c r="Q10" s="374"/>
    </row>
    <row r="11" spans="2:18" ht="22.15" customHeight="1">
      <c r="B11" s="378" t="s">
        <v>240</v>
      </c>
      <c r="C11" s="379" t="s">
        <v>287</v>
      </c>
      <c r="D11" s="380" t="s">
        <v>288</v>
      </c>
      <c r="E11" s="379" t="s">
        <v>289</v>
      </c>
      <c r="F11" s="380" t="s">
        <v>290</v>
      </c>
      <c r="G11" s="381" t="s">
        <v>291</v>
      </c>
      <c r="H11" s="382"/>
      <c r="I11" s="383"/>
      <c r="J11" s="382" t="s">
        <v>292</v>
      </c>
      <c r="K11" s="382"/>
      <c r="L11" s="384"/>
      <c r="M11" s="384"/>
      <c r="N11" s="385"/>
    </row>
    <row r="12" spans="2:18" ht="16.350000000000001" customHeight="1">
      <c r="B12" s="387"/>
      <c r="C12" s="388"/>
      <c r="D12" s="389" t="s">
        <v>293</v>
      </c>
      <c r="E12" s="388"/>
      <c r="F12" s="389"/>
      <c r="G12" s="390">
        <v>44837</v>
      </c>
      <c r="H12" s="390">
        <v>44838</v>
      </c>
      <c r="I12" s="390">
        <v>44839</v>
      </c>
      <c r="J12" s="390">
        <v>44840</v>
      </c>
      <c r="K12" s="390">
        <v>44841</v>
      </c>
      <c r="L12" s="390">
        <v>44842</v>
      </c>
      <c r="M12" s="434">
        <v>44843</v>
      </c>
      <c r="N12" s="435" t="s">
        <v>294</v>
      </c>
    </row>
    <row r="13" spans="2:18" ht="20.100000000000001" customHeight="1">
      <c r="B13" s="450" t="s">
        <v>381</v>
      </c>
      <c r="C13" s="471" t="s">
        <v>382</v>
      </c>
      <c r="D13" s="471" t="s">
        <v>351</v>
      </c>
      <c r="E13" s="471" t="s">
        <v>51</v>
      </c>
      <c r="F13" s="471" t="s">
        <v>51</v>
      </c>
      <c r="G13" s="513">
        <v>198</v>
      </c>
      <c r="H13" s="513">
        <v>198</v>
      </c>
      <c r="I13" s="513">
        <v>198</v>
      </c>
      <c r="J13" s="513">
        <v>198</v>
      </c>
      <c r="K13" s="513">
        <v>198</v>
      </c>
      <c r="L13" s="513" t="s">
        <v>222</v>
      </c>
      <c r="M13" s="514" t="s">
        <v>222</v>
      </c>
      <c r="N13" s="515">
        <v>198</v>
      </c>
      <c r="P13" s="401"/>
      <c r="Q13" s="402"/>
      <c r="R13" s="415"/>
    </row>
    <row r="14" spans="2:18" ht="20.100000000000001" customHeight="1">
      <c r="B14" s="450"/>
      <c r="C14" s="471" t="s">
        <v>383</v>
      </c>
      <c r="D14" s="471" t="s">
        <v>351</v>
      </c>
      <c r="E14" s="471" t="s">
        <v>51</v>
      </c>
      <c r="F14" s="471" t="s">
        <v>51</v>
      </c>
      <c r="G14" s="513">
        <v>143</v>
      </c>
      <c r="H14" s="513">
        <v>143</v>
      </c>
      <c r="I14" s="513">
        <v>143</v>
      </c>
      <c r="J14" s="513">
        <v>143</v>
      </c>
      <c r="K14" s="513">
        <v>143</v>
      </c>
      <c r="L14" s="513" t="s">
        <v>222</v>
      </c>
      <c r="M14" s="514" t="s">
        <v>222</v>
      </c>
      <c r="N14" s="515">
        <v>143</v>
      </c>
      <c r="P14" s="401"/>
      <c r="Q14" s="402"/>
      <c r="R14" s="415"/>
    </row>
    <row r="15" spans="2:18" ht="20.100000000000001" customHeight="1">
      <c r="B15" s="450"/>
      <c r="C15" s="471" t="s">
        <v>325</v>
      </c>
      <c r="D15" s="471" t="s">
        <v>351</v>
      </c>
      <c r="E15" s="471" t="s">
        <v>51</v>
      </c>
      <c r="F15" s="471" t="s">
        <v>51</v>
      </c>
      <c r="G15" s="513">
        <v>113</v>
      </c>
      <c r="H15" s="513">
        <v>113</v>
      </c>
      <c r="I15" s="513">
        <v>113</v>
      </c>
      <c r="J15" s="513">
        <v>113</v>
      </c>
      <c r="K15" s="513">
        <v>113</v>
      </c>
      <c r="L15" s="513" t="s">
        <v>222</v>
      </c>
      <c r="M15" s="514" t="s">
        <v>222</v>
      </c>
      <c r="N15" s="515">
        <v>113</v>
      </c>
      <c r="P15" s="401"/>
      <c r="Q15" s="402"/>
      <c r="R15" s="415"/>
    </row>
    <row r="16" spans="2:18" ht="20.100000000000001" customHeight="1">
      <c r="B16" s="450"/>
      <c r="C16" s="471" t="s">
        <v>384</v>
      </c>
      <c r="D16" s="471" t="s">
        <v>351</v>
      </c>
      <c r="E16" s="471" t="s">
        <v>51</v>
      </c>
      <c r="F16" s="471" t="s">
        <v>51</v>
      </c>
      <c r="G16" s="513">
        <v>125</v>
      </c>
      <c r="H16" s="513">
        <v>125</v>
      </c>
      <c r="I16" s="513">
        <v>125</v>
      </c>
      <c r="J16" s="513">
        <v>125</v>
      </c>
      <c r="K16" s="513">
        <v>125</v>
      </c>
      <c r="L16" s="513" t="s">
        <v>222</v>
      </c>
      <c r="M16" s="514" t="s">
        <v>222</v>
      </c>
      <c r="N16" s="515">
        <v>125</v>
      </c>
      <c r="P16" s="401"/>
      <c r="Q16" s="402"/>
      <c r="R16" s="415"/>
    </row>
    <row r="17" spans="1:18" ht="20.100000000000001" customHeight="1">
      <c r="B17" s="450"/>
      <c r="C17" s="471" t="s">
        <v>385</v>
      </c>
      <c r="D17" s="471" t="s">
        <v>351</v>
      </c>
      <c r="E17" s="471" t="s">
        <v>51</v>
      </c>
      <c r="F17" s="471" t="s">
        <v>51</v>
      </c>
      <c r="G17" s="513">
        <v>100</v>
      </c>
      <c r="H17" s="513">
        <v>100</v>
      </c>
      <c r="I17" s="513">
        <v>100</v>
      </c>
      <c r="J17" s="513">
        <v>100</v>
      </c>
      <c r="K17" s="513">
        <v>100</v>
      </c>
      <c r="L17" s="513" t="s">
        <v>222</v>
      </c>
      <c r="M17" s="514" t="s">
        <v>222</v>
      </c>
      <c r="N17" s="515">
        <v>100</v>
      </c>
      <c r="P17" s="401"/>
      <c r="Q17" s="402"/>
      <c r="R17" s="415"/>
    </row>
    <row r="18" spans="1:18" ht="18" customHeight="1">
      <c r="B18" s="517" t="s">
        <v>386</v>
      </c>
      <c r="C18" s="451" t="s">
        <v>387</v>
      </c>
      <c r="D18" s="451" t="s">
        <v>388</v>
      </c>
      <c r="E18" s="451" t="s">
        <v>51</v>
      </c>
      <c r="F18" s="451" t="s">
        <v>389</v>
      </c>
      <c r="G18" s="396">
        <v>202.1</v>
      </c>
      <c r="H18" s="396">
        <v>202.1</v>
      </c>
      <c r="I18" s="396">
        <v>202.1</v>
      </c>
      <c r="J18" s="396">
        <v>202.1</v>
      </c>
      <c r="K18" s="396">
        <v>202.1</v>
      </c>
      <c r="L18" s="396" t="s">
        <v>222</v>
      </c>
      <c r="M18" s="518" t="s">
        <v>222</v>
      </c>
      <c r="N18" s="519">
        <v>202.1</v>
      </c>
      <c r="P18" s="401"/>
      <c r="Q18" s="402"/>
      <c r="R18" s="415"/>
    </row>
    <row r="19" spans="1:18" ht="20.100000000000001" customHeight="1">
      <c r="B19" s="450"/>
      <c r="C19" s="451" t="s">
        <v>390</v>
      </c>
      <c r="D19" s="451" t="s">
        <v>388</v>
      </c>
      <c r="E19" s="451" t="s">
        <v>51</v>
      </c>
      <c r="F19" s="451" t="s">
        <v>389</v>
      </c>
      <c r="G19" s="396">
        <v>290</v>
      </c>
      <c r="H19" s="396">
        <v>290</v>
      </c>
      <c r="I19" s="396">
        <v>290</v>
      </c>
      <c r="J19" s="396">
        <v>290</v>
      </c>
      <c r="K19" s="396">
        <v>290</v>
      </c>
      <c r="L19" s="396" t="s">
        <v>222</v>
      </c>
      <c r="M19" s="518" t="s">
        <v>222</v>
      </c>
      <c r="N19" s="519">
        <v>290</v>
      </c>
      <c r="P19" s="401"/>
      <c r="Q19" s="402"/>
      <c r="R19" s="415"/>
    </row>
    <row r="20" spans="1:18" ht="20.100000000000001" customHeight="1">
      <c r="B20" s="450"/>
      <c r="C20" s="451" t="s">
        <v>391</v>
      </c>
      <c r="D20" s="451" t="s">
        <v>388</v>
      </c>
      <c r="E20" s="451" t="s">
        <v>51</v>
      </c>
      <c r="F20" s="451" t="s">
        <v>389</v>
      </c>
      <c r="G20" s="396">
        <v>230</v>
      </c>
      <c r="H20" s="396">
        <v>230</v>
      </c>
      <c r="I20" s="396">
        <v>230</v>
      </c>
      <c r="J20" s="396">
        <v>230</v>
      </c>
      <c r="K20" s="396">
        <v>230</v>
      </c>
      <c r="L20" s="396" t="s">
        <v>222</v>
      </c>
      <c r="M20" s="518" t="s">
        <v>222</v>
      </c>
      <c r="N20" s="519">
        <v>230</v>
      </c>
      <c r="P20" s="401"/>
      <c r="Q20" s="402"/>
      <c r="R20" s="415"/>
    </row>
    <row r="21" spans="1:18" ht="20.100000000000001" customHeight="1">
      <c r="B21" s="450"/>
      <c r="C21" s="451" t="s">
        <v>392</v>
      </c>
      <c r="D21" s="451" t="s">
        <v>393</v>
      </c>
      <c r="E21" s="451" t="s">
        <v>51</v>
      </c>
      <c r="F21" s="451" t="s">
        <v>394</v>
      </c>
      <c r="G21" s="396">
        <v>220</v>
      </c>
      <c r="H21" s="396">
        <v>220</v>
      </c>
      <c r="I21" s="396">
        <v>220</v>
      </c>
      <c r="J21" s="396">
        <v>220</v>
      </c>
      <c r="K21" s="396">
        <v>220</v>
      </c>
      <c r="L21" s="396" t="s">
        <v>222</v>
      </c>
      <c r="M21" s="518" t="s">
        <v>222</v>
      </c>
      <c r="N21" s="519">
        <v>220</v>
      </c>
      <c r="P21" s="401"/>
      <c r="Q21" s="402"/>
      <c r="R21" s="415"/>
    </row>
    <row r="22" spans="1:18" ht="20.100000000000001" customHeight="1">
      <c r="B22" s="450"/>
      <c r="C22" s="451" t="s">
        <v>387</v>
      </c>
      <c r="D22" s="451" t="s">
        <v>393</v>
      </c>
      <c r="E22" s="451" t="s">
        <v>51</v>
      </c>
      <c r="F22" s="451" t="s">
        <v>394</v>
      </c>
      <c r="G22" s="396">
        <v>239.65</v>
      </c>
      <c r="H22" s="396">
        <v>239.65</v>
      </c>
      <c r="I22" s="396">
        <v>239.65</v>
      </c>
      <c r="J22" s="396">
        <v>239.65</v>
      </c>
      <c r="K22" s="396">
        <v>239.65</v>
      </c>
      <c r="L22" s="396" t="s">
        <v>222</v>
      </c>
      <c r="M22" s="518" t="s">
        <v>222</v>
      </c>
      <c r="N22" s="519">
        <v>239.65</v>
      </c>
      <c r="P22" s="401"/>
      <c r="Q22" s="402"/>
      <c r="R22" s="415"/>
    </row>
    <row r="23" spans="1:18" ht="20.100000000000001" customHeight="1">
      <c r="B23" s="450"/>
      <c r="C23" s="451" t="s">
        <v>390</v>
      </c>
      <c r="D23" s="451" t="s">
        <v>393</v>
      </c>
      <c r="E23" s="451" t="s">
        <v>51</v>
      </c>
      <c r="F23" s="451" t="s">
        <v>394</v>
      </c>
      <c r="G23" s="396">
        <v>310</v>
      </c>
      <c r="H23" s="396">
        <v>310</v>
      </c>
      <c r="I23" s="396">
        <v>310</v>
      </c>
      <c r="J23" s="396">
        <v>310</v>
      </c>
      <c r="K23" s="396">
        <v>310</v>
      </c>
      <c r="L23" s="396" t="s">
        <v>222</v>
      </c>
      <c r="M23" s="518" t="s">
        <v>222</v>
      </c>
      <c r="N23" s="519">
        <v>310</v>
      </c>
      <c r="P23" s="401"/>
      <c r="Q23" s="402"/>
      <c r="R23" s="415"/>
    </row>
    <row r="24" spans="1:18" ht="20.100000000000001" customHeight="1">
      <c r="B24" s="450"/>
      <c r="C24" s="451" t="s">
        <v>391</v>
      </c>
      <c r="D24" s="451" t="s">
        <v>393</v>
      </c>
      <c r="E24" s="451" t="s">
        <v>51</v>
      </c>
      <c r="F24" s="451" t="s">
        <v>394</v>
      </c>
      <c r="G24" s="396">
        <v>245</v>
      </c>
      <c r="H24" s="396">
        <v>245</v>
      </c>
      <c r="I24" s="396">
        <v>245</v>
      </c>
      <c r="J24" s="396">
        <v>245</v>
      </c>
      <c r="K24" s="396">
        <v>245</v>
      </c>
      <c r="L24" s="396" t="s">
        <v>222</v>
      </c>
      <c r="M24" s="518" t="s">
        <v>222</v>
      </c>
      <c r="N24" s="519">
        <v>245</v>
      </c>
      <c r="P24" s="401"/>
      <c r="Q24" s="402"/>
      <c r="R24" s="415"/>
    </row>
    <row r="25" spans="1:18" ht="20.100000000000001" customHeight="1">
      <c r="B25" s="450"/>
      <c r="C25" s="451" t="s">
        <v>395</v>
      </c>
      <c r="D25" s="451" t="s">
        <v>396</v>
      </c>
      <c r="E25" s="451" t="s">
        <v>51</v>
      </c>
      <c r="F25" s="451" t="s">
        <v>389</v>
      </c>
      <c r="G25" s="396">
        <v>205</v>
      </c>
      <c r="H25" s="396">
        <v>205</v>
      </c>
      <c r="I25" s="396">
        <v>205</v>
      </c>
      <c r="J25" s="396">
        <v>205</v>
      </c>
      <c r="K25" s="396">
        <v>205</v>
      </c>
      <c r="L25" s="396" t="s">
        <v>222</v>
      </c>
      <c r="M25" s="518" t="s">
        <v>222</v>
      </c>
      <c r="N25" s="519">
        <v>205</v>
      </c>
      <c r="P25" s="401"/>
      <c r="Q25" s="402"/>
      <c r="R25" s="415"/>
    </row>
    <row r="26" spans="1:18" ht="20.100000000000001" customHeight="1">
      <c r="B26" s="450"/>
      <c r="C26" s="451" t="s">
        <v>392</v>
      </c>
      <c r="D26" s="451" t="s">
        <v>396</v>
      </c>
      <c r="E26" s="451" t="s">
        <v>51</v>
      </c>
      <c r="F26" s="451" t="s">
        <v>389</v>
      </c>
      <c r="G26" s="396">
        <v>190.44</v>
      </c>
      <c r="H26" s="396">
        <v>190.44</v>
      </c>
      <c r="I26" s="396">
        <v>190.44</v>
      </c>
      <c r="J26" s="396">
        <v>190.44</v>
      </c>
      <c r="K26" s="396">
        <v>190.44</v>
      </c>
      <c r="L26" s="396" t="s">
        <v>222</v>
      </c>
      <c r="M26" s="518" t="s">
        <v>222</v>
      </c>
      <c r="N26" s="519">
        <v>190.44</v>
      </c>
      <c r="P26" s="401"/>
      <c r="Q26" s="402"/>
      <c r="R26" s="415"/>
    </row>
    <row r="27" spans="1:18" ht="20.100000000000001" customHeight="1">
      <c r="B27" s="450"/>
      <c r="C27" s="451" t="s">
        <v>387</v>
      </c>
      <c r="D27" s="451" t="s">
        <v>396</v>
      </c>
      <c r="E27" s="451" t="s">
        <v>51</v>
      </c>
      <c r="F27" s="451" t="s">
        <v>389</v>
      </c>
      <c r="G27" s="396">
        <v>190</v>
      </c>
      <c r="H27" s="396">
        <v>190</v>
      </c>
      <c r="I27" s="396">
        <v>190</v>
      </c>
      <c r="J27" s="396">
        <v>190</v>
      </c>
      <c r="K27" s="396">
        <v>190</v>
      </c>
      <c r="L27" s="396" t="s">
        <v>222</v>
      </c>
      <c r="M27" s="518" t="s">
        <v>222</v>
      </c>
      <c r="N27" s="519">
        <v>190</v>
      </c>
      <c r="P27" s="401"/>
      <c r="Q27" s="402"/>
      <c r="R27" s="415"/>
    </row>
    <row r="28" spans="1:18" s="525" customFormat="1" ht="20.100000000000001" customHeight="1">
      <c r="A28" s="520"/>
      <c r="B28" s="521"/>
      <c r="C28" s="451" t="s">
        <v>391</v>
      </c>
      <c r="D28" s="451" t="s">
        <v>396</v>
      </c>
      <c r="E28" s="451" t="s">
        <v>51</v>
      </c>
      <c r="F28" s="451" t="s">
        <v>389</v>
      </c>
      <c r="G28" s="522">
        <v>213</v>
      </c>
      <c r="H28" s="522">
        <v>213</v>
      </c>
      <c r="I28" s="522">
        <v>213</v>
      </c>
      <c r="J28" s="522">
        <v>213</v>
      </c>
      <c r="K28" s="522">
        <v>213</v>
      </c>
      <c r="L28" s="522" t="s">
        <v>222</v>
      </c>
      <c r="M28" s="523" t="s">
        <v>222</v>
      </c>
      <c r="N28" s="524">
        <v>213</v>
      </c>
      <c r="P28" s="401"/>
      <c r="Q28" s="402"/>
      <c r="R28" s="526"/>
    </row>
    <row r="29" spans="1:18" ht="20.100000000000001" customHeight="1">
      <c r="B29" s="517" t="s">
        <v>397</v>
      </c>
      <c r="C29" s="451" t="s">
        <v>398</v>
      </c>
      <c r="D29" s="451" t="s">
        <v>351</v>
      </c>
      <c r="E29" s="451" t="s">
        <v>51</v>
      </c>
      <c r="F29" s="451" t="s">
        <v>51</v>
      </c>
      <c r="G29" s="396">
        <v>400</v>
      </c>
      <c r="H29" s="396" t="s">
        <v>222</v>
      </c>
      <c r="I29" s="396">
        <v>400</v>
      </c>
      <c r="J29" s="396" t="s">
        <v>222</v>
      </c>
      <c r="K29" s="396">
        <v>400</v>
      </c>
      <c r="L29" s="396" t="s">
        <v>222</v>
      </c>
      <c r="M29" s="518" t="s">
        <v>222</v>
      </c>
      <c r="N29" s="519">
        <v>400</v>
      </c>
      <c r="P29" s="401"/>
      <c r="Q29" s="402"/>
      <c r="R29" s="415"/>
    </row>
    <row r="30" spans="1:18" ht="20.100000000000001" customHeight="1">
      <c r="B30" s="521"/>
      <c r="C30" s="451" t="s">
        <v>310</v>
      </c>
      <c r="D30" s="451" t="s">
        <v>351</v>
      </c>
      <c r="E30" s="451" t="s">
        <v>51</v>
      </c>
      <c r="F30" s="451" t="s">
        <v>51</v>
      </c>
      <c r="G30" s="396">
        <v>360</v>
      </c>
      <c r="H30" s="396">
        <v>350</v>
      </c>
      <c r="I30" s="396">
        <v>320</v>
      </c>
      <c r="J30" s="396">
        <v>330</v>
      </c>
      <c r="K30" s="396">
        <v>350</v>
      </c>
      <c r="L30" s="396" t="s">
        <v>222</v>
      </c>
      <c r="M30" s="518" t="s">
        <v>222</v>
      </c>
      <c r="N30" s="519">
        <v>342.92</v>
      </c>
      <c r="P30" s="401"/>
      <c r="Q30" s="402"/>
      <c r="R30" s="415"/>
    </row>
    <row r="31" spans="1:18" ht="20.100000000000001" customHeight="1">
      <c r="B31" s="517" t="s">
        <v>399</v>
      </c>
      <c r="C31" s="451" t="s">
        <v>400</v>
      </c>
      <c r="D31" s="451" t="s">
        <v>351</v>
      </c>
      <c r="E31" s="451" t="s">
        <v>51</v>
      </c>
      <c r="F31" s="451" t="s">
        <v>51</v>
      </c>
      <c r="G31" s="396">
        <v>141</v>
      </c>
      <c r="H31" s="396">
        <v>135.85</v>
      </c>
      <c r="I31" s="396">
        <v>133</v>
      </c>
      <c r="J31" s="396">
        <v>135.88</v>
      </c>
      <c r="K31" s="396">
        <v>138</v>
      </c>
      <c r="L31" s="396">
        <v>150.62</v>
      </c>
      <c r="M31" s="518" t="s">
        <v>222</v>
      </c>
      <c r="N31" s="519">
        <v>137.97</v>
      </c>
      <c r="P31" s="401"/>
      <c r="Q31" s="402"/>
      <c r="R31" s="415"/>
    </row>
    <row r="32" spans="1:18" ht="20.100000000000001" customHeight="1">
      <c r="B32" s="521"/>
      <c r="C32" s="451" t="s">
        <v>309</v>
      </c>
      <c r="D32" s="451" t="s">
        <v>351</v>
      </c>
      <c r="E32" s="451" t="s">
        <v>51</v>
      </c>
      <c r="F32" s="451" t="s">
        <v>51</v>
      </c>
      <c r="G32" s="396">
        <v>130</v>
      </c>
      <c r="H32" s="396">
        <v>130</v>
      </c>
      <c r="I32" s="396">
        <v>130</v>
      </c>
      <c r="J32" s="396">
        <v>130</v>
      </c>
      <c r="K32" s="396">
        <v>130</v>
      </c>
      <c r="L32" s="396" t="s">
        <v>222</v>
      </c>
      <c r="M32" s="518" t="s">
        <v>222</v>
      </c>
      <c r="N32" s="519">
        <v>130</v>
      </c>
      <c r="P32" s="401"/>
      <c r="Q32" s="402"/>
      <c r="R32" s="415"/>
    </row>
    <row r="33" spans="1:18" ht="20.100000000000001" customHeight="1">
      <c r="B33" s="517" t="s">
        <v>401</v>
      </c>
      <c r="C33" s="451" t="s">
        <v>310</v>
      </c>
      <c r="D33" s="451" t="s">
        <v>351</v>
      </c>
      <c r="E33" s="451" t="s">
        <v>51</v>
      </c>
      <c r="F33" s="451" t="s">
        <v>51</v>
      </c>
      <c r="G33" s="396">
        <v>130</v>
      </c>
      <c r="H33" s="396">
        <v>125</v>
      </c>
      <c r="I33" s="396">
        <v>125</v>
      </c>
      <c r="J33" s="396">
        <v>130</v>
      </c>
      <c r="K33" s="396">
        <v>125</v>
      </c>
      <c r="L33" s="396" t="s">
        <v>222</v>
      </c>
      <c r="M33" s="518" t="s">
        <v>222</v>
      </c>
      <c r="N33" s="519">
        <v>126.79</v>
      </c>
      <c r="P33" s="401"/>
      <c r="Q33" s="402"/>
      <c r="R33" s="415"/>
    </row>
    <row r="34" spans="1:18" ht="20.100000000000001" customHeight="1">
      <c r="B34" s="517" t="s">
        <v>402</v>
      </c>
      <c r="C34" s="451" t="s">
        <v>400</v>
      </c>
      <c r="D34" s="451" t="s">
        <v>304</v>
      </c>
      <c r="E34" s="451" t="s">
        <v>51</v>
      </c>
      <c r="F34" s="451" t="s">
        <v>403</v>
      </c>
      <c r="G34" s="522">
        <v>239</v>
      </c>
      <c r="H34" s="522">
        <v>209.5</v>
      </c>
      <c r="I34" s="522">
        <v>208</v>
      </c>
      <c r="J34" s="522">
        <v>195.5</v>
      </c>
      <c r="K34" s="522">
        <v>208</v>
      </c>
      <c r="L34" s="527">
        <v>188</v>
      </c>
      <c r="M34" s="528" t="s">
        <v>222</v>
      </c>
      <c r="N34" s="524">
        <v>208</v>
      </c>
      <c r="P34" s="401"/>
      <c r="Q34" s="402"/>
      <c r="R34" s="415"/>
    </row>
    <row r="35" spans="1:18" ht="20.100000000000001" customHeight="1">
      <c r="B35" s="450"/>
      <c r="C35" s="451" t="s">
        <v>404</v>
      </c>
      <c r="D35" s="451" t="s">
        <v>304</v>
      </c>
      <c r="E35" s="451" t="s">
        <v>51</v>
      </c>
      <c r="F35" s="451" t="s">
        <v>403</v>
      </c>
      <c r="G35" s="522">
        <v>121</v>
      </c>
      <c r="H35" s="522">
        <v>121</v>
      </c>
      <c r="I35" s="522">
        <v>121</v>
      </c>
      <c r="J35" s="522">
        <v>121</v>
      </c>
      <c r="K35" s="522">
        <v>121</v>
      </c>
      <c r="L35" s="527" t="s">
        <v>222</v>
      </c>
      <c r="M35" s="528" t="s">
        <v>222</v>
      </c>
      <c r="N35" s="524">
        <v>121</v>
      </c>
      <c r="P35" s="401"/>
      <c r="Q35" s="402"/>
      <c r="R35" s="415"/>
    </row>
    <row r="36" spans="1:18" s="525" customFormat="1" ht="20.100000000000001" customHeight="1">
      <c r="A36" s="520"/>
      <c r="B36" s="521"/>
      <c r="C36" s="451" t="s">
        <v>309</v>
      </c>
      <c r="D36" s="451" t="s">
        <v>304</v>
      </c>
      <c r="E36" s="451" t="s">
        <v>51</v>
      </c>
      <c r="F36" s="451" t="s">
        <v>403</v>
      </c>
      <c r="G36" s="522">
        <v>170</v>
      </c>
      <c r="H36" s="522">
        <v>170</v>
      </c>
      <c r="I36" s="522">
        <v>170</v>
      </c>
      <c r="J36" s="522">
        <v>170</v>
      </c>
      <c r="K36" s="522">
        <v>170</v>
      </c>
      <c r="L36" s="522" t="s">
        <v>222</v>
      </c>
      <c r="M36" s="523" t="s">
        <v>222</v>
      </c>
      <c r="N36" s="524">
        <v>170</v>
      </c>
      <c r="P36" s="401"/>
      <c r="Q36" s="402"/>
      <c r="R36" s="526"/>
    </row>
    <row r="37" spans="1:18" ht="20.100000000000001" customHeight="1">
      <c r="B37" s="517" t="s">
        <v>405</v>
      </c>
      <c r="C37" s="451" t="s">
        <v>395</v>
      </c>
      <c r="D37" s="451" t="s">
        <v>351</v>
      </c>
      <c r="E37" s="451" t="s">
        <v>51</v>
      </c>
      <c r="F37" s="451" t="s">
        <v>51</v>
      </c>
      <c r="G37" s="522">
        <v>36.9</v>
      </c>
      <c r="H37" s="522">
        <v>36.9</v>
      </c>
      <c r="I37" s="522">
        <v>36.9</v>
      </c>
      <c r="J37" s="522">
        <v>36.9</v>
      </c>
      <c r="K37" s="522">
        <v>36.9</v>
      </c>
      <c r="L37" s="527" t="s">
        <v>222</v>
      </c>
      <c r="M37" s="528" t="s">
        <v>222</v>
      </c>
      <c r="N37" s="524">
        <v>36.9</v>
      </c>
      <c r="P37" s="401"/>
      <c r="Q37" s="402"/>
      <c r="R37" s="415"/>
    </row>
    <row r="38" spans="1:18" ht="20.100000000000001" customHeight="1">
      <c r="B38" s="450"/>
      <c r="C38" s="451" t="s">
        <v>406</v>
      </c>
      <c r="D38" s="451" t="s">
        <v>351</v>
      </c>
      <c r="E38" s="451" t="s">
        <v>51</v>
      </c>
      <c r="F38" s="451" t="s">
        <v>51</v>
      </c>
      <c r="G38" s="522">
        <v>28</v>
      </c>
      <c r="H38" s="522">
        <v>28</v>
      </c>
      <c r="I38" s="522">
        <v>28</v>
      </c>
      <c r="J38" s="522">
        <v>28</v>
      </c>
      <c r="K38" s="522">
        <v>28</v>
      </c>
      <c r="L38" s="527" t="s">
        <v>222</v>
      </c>
      <c r="M38" s="528" t="s">
        <v>222</v>
      </c>
      <c r="N38" s="524">
        <v>28</v>
      </c>
      <c r="P38" s="401"/>
      <c r="Q38" s="402"/>
      <c r="R38" s="415"/>
    </row>
    <row r="39" spans="1:18" ht="20.100000000000001" customHeight="1">
      <c r="B39" s="450"/>
      <c r="C39" s="451" t="s">
        <v>407</v>
      </c>
      <c r="D39" s="451" t="s">
        <v>351</v>
      </c>
      <c r="E39" s="451" t="s">
        <v>51</v>
      </c>
      <c r="F39" s="451" t="s">
        <v>51</v>
      </c>
      <c r="G39" s="522">
        <v>35</v>
      </c>
      <c r="H39" s="522">
        <v>35</v>
      </c>
      <c r="I39" s="522">
        <v>35</v>
      </c>
      <c r="J39" s="522">
        <v>35</v>
      </c>
      <c r="K39" s="522">
        <v>35</v>
      </c>
      <c r="L39" s="527" t="s">
        <v>222</v>
      </c>
      <c r="M39" s="528" t="s">
        <v>222</v>
      </c>
      <c r="N39" s="524">
        <v>35</v>
      </c>
      <c r="P39" s="401"/>
      <c r="Q39" s="402"/>
      <c r="R39" s="415"/>
    </row>
    <row r="40" spans="1:18" ht="20.100000000000001" customHeight="1">
      <c r="B40" s="450"/>
      <c r="C40" s="451" t="s">
        <v>408</v>
      </c>
      <c r="D40" s="451" t="s">
        <v>351</v>
      </c>
      <c r="E40" s="451" t="s">
        <v>51</v>
      </c>
      <c r="F40" s="451" t="s">
        <v>51</v>
      </c>
      <c r="G40" s="522">
        <v>70</v>
      </c>
      <c r="H40" s="522">
        <v>70</v>
      </c>
      <c r="I40" s="522">
        <v>70</v>
      </c>
      <c r="J40" s="522">
        <v>70</v>
      </c>
      <c r="K40" s="522">
        <v>70</v>
      </c>
      <c r="L40" s="527" t="s">
        <v>222</v>
      </c>
      <c r="M40" s="528" t="s">
        <v>222</v>
      </c>
      <c r="N40" s="524">
        <v>70</v>
      </c>
      <c r="P40" s="401"/>
      <c r="Q40" s="402"/>
      <c r="R40" s="415"/>
    </row>
    <row r="41" spans="1:18" ht="20.100000000000001" customHeight="1">
      <c r="B41" s="450"/>
      <c r="C41" s="451" t="s">
        <v>392</v>
      </c>
      <c r="D41" s="451" t="s">
        <v>351</v>
      </c>
      <c r="E41" s="451" t="s">
        <v>51</v>
      </c>
      <c r="F41" s="451" t="s">
        <v>51</v>
      </c>
      <c r="G41" s="522">
        <v>33.5</v>
      </c>
      <c r="H41" s="522">
        <v>33.5</v>
      </c>
      <c r="I41" s="522">
        <v>33.5</v>
      </c>
      <c r="J41" s="522">
        <v>33.5</v>
      </c>
      <c r="K41" s="522">
        <v>33.5</v>
      </c>
      <c r="L41" s="527" t="s">
        <v>222</v>
      </c>
      <c r="M41" s="528" t="s">
        <v>222</v>
      </c>
      <c r="N41" s="524">
        <v>33.5</v>
      </c>
      <c r="P41" s="401"/>
      <c r="Q41" s="402"/>
      <c r="R41" s="415"/>
    </row>
    <row r="42" spans="1:18" ht="20.100000000000001" customHeight="1">
      <c r="B42" s="450"/>
      <c r="C42" s="451" t="s">
        <v>387</v>
      </c>
      <c r="D42" s="451" t="s">
        <v>351</v>
      </c>
      <c r="E42" s="451" t="s">
        <v>51</v>
      </c>
      <c r="F42" s="451" t="s">
        <v>51</v>
      </c>
      <c r="G42" s="522">
        <v>42</v>
      </c>
      <c r="H42" s="522">
        <v>42</v>
      </c>
      <c r="I42" s="522">
        <v>42</v>
      </c>
      <c r="J42" s="522">
        <v>42</v>
      </c>
      <c r="K42" s="522">
        <v>42</v>
      </c>
      <c r="L42" s="527" t="s">
        <v>222</v>
      </c>
      <c r="M42" s="528" t="s">
        <v>222</v>
      </c>
      <c r="N42" s="524">
        <v>42</v>
      </c>
      <c r="P42" s="401"/>
      <c r="Q42" s="402"/>
      <c r="R42" s="415"/>
    </row>
    <row r="43" spans="1:18" ht="20.100000000000001" customHeight="1">
      <c r="B43" s="450"/>
      <c r="C43" s="451" t="s">
        <v>322</v>
      </c>
      <c r="D43" s="451" t="s">
        <v>351</v>
      </c>
      <c r="E43" s="451" t="s">
        <v>51</v>
      </c>
      <c r="F43" s="451" t="s">
        <v>51</v>
      </c>
      <c r="G43" s="522">
        <v>29.4</v>
      </c>
      <c r="H43" s="522">
        <v>29.4</v>
      </c>
      <c r="I43" s="522">
        <v>29.4</v>
      </c>
      <c r="J43" s="522">
        <v>29.4</v>
      </c>
      <c r="K43" s="522">
        <v>29.4</v>
      </c>
      <c r="L43" s="527" t="s">
        <v>222</v>
      </c>
      <c r="M43" s="528" t="s">
        <v>222</v>
      </c>
      <c r="N43" s="524">
        <v>29.4</v>
      </c>
      <c r="P43" s="401"/>
      <c r="Q43" s="402"/>
      <c r="R43" s="415"/>
    </row>
    <row r="44" spans="1:18" ht="20.100000000000001" customHeight="1">
      <c r="B44" s="450"/>
      <c r="C44" s="451" t="s">
        <v>390</v>
      </c>
      <c r="D44" s="451" t="s">
        <v>351</v>
      </c>
      <c r="E44" s="451" t="s">
        <v>51</v>
      </c>
      <c r="F44" s="451" t="s">
        <v>51</v>
      </c>
      <c r="G44" s="522">
        <v>35</v>
      </c>
      <c r="H44" s="522">
        <v>35</v>
      </c>
      <c r="I44" s="522">
        <v>35</v>
      </c>
      <c r="J44" s="522">
        <v>35</v>
      </c>
      <c r="K44" s="522">
        <v>35</v>
      </c>
      <c r="L44" s="527" t="s">
        <v>222</v>
      </c>
      <c r="M44" s="528" t="s">
        <v>222</v>
      </c>
      <c r="N44" s="524">
        <v>35</v>
      </c>
      <c r="P44" s="401"/>
      <c r="Q44" s="402"/>
      <c r="R44" s="415"/>
    </row>
    <row r="45" spans="1:18" s="525" customFormat="1" ht="20.100000000000001" customHeight="1">
      <c r="A45" s="520"/>
      <c r="B45" s="521"/>
      <c r="C45" s="451" t="s">
        <v>391</v>
      </c>
      <c r="D45" s="451" t="s">
        <v>351</v>
      </c>
      <c r="E45" s="451" t="s">
        <v>51</v>
      </c>
      <c r="F45" s="451" t="s">
        <v>51</v>
      </c>
      <c r="G45" s="522">
        <v>51</v>
      </c>
      <c r="H45" s="522">
        <v>51</v>
      </c>
      <c r="I45" s="522">
        <v>51</v>
      </c>
      <c r="J45" s="522">
        <v>51</v>
      </c>
      <c r="K45" s="522">
        <v>51</v>
      </c>
      <c r="L45" s="522" t="s">
        <v>222</v>
      </c>
      <c r="M45" s="523" t="s">
        <v>222</v>
      </c>
      <c r="N45" s="524">
        <v>51</v>
      </c>
      <c r="P45" s="401"/>
      <c r="Q45" s="402"/>
      <c r="R45" s="526"/>
    </row>
    <row r="46" spans="1:18" ht="20.100000000000001" customHeight="1">
      <c r="B46" s="517" t="s">
        <v>409</v>
      </c>
      <c r="C46" s="451" t="s">
        <v>395</v>
      </c>
      <c r="D46" s="451" t="s">
        <v>410</v>
      </c>
      <c r="E46" s="451" t="s">
        <v>51</v>
      </c>
      <c r="F46" s="451" t="s">
        <v>411</v>
      </c>
      <c r="G46" s="522">
        <v>187</v>
      </c>
      <c r="H46" s="522">
        <v>187</v>
      </c>
      <c r="I46" s="522">
        <v>187</v>
      </c>
      <c r="J46" s="522">
        <v>187</v>
      </c>
      <c r="K46" s="522">
        <v>187</v>
      </c>
      <c r="L46" s="527" t="s">
        <v>222</v>
      </c>
      <c r="M46" s="528" t="s">
        <v>222</v>
      </c>
      <c r="N46" s="524">
        <v>187</v>
      </c>
      <c r="P46" s="401"/>
      <c r="Q46" s="402"/>
      <c r="R46" s="415"/>
    </row>
    <row r="47" spans="1:18" ht="20.100000000000001" customHeight="1">
      <c r="B47" s="450"/>
      <c r="C47" s="451" t="s">
        <v>387</v>
      </c>
      <c r="D47" s="451" t="s">
        <v>410</v>
      </c>
      <c r="E47" s="451" t="s">
        <v>51</v>
      </c>
      <c r="F47" s="451" t="s">
        <v>411</v>
      </c>
      <c r="G47" s="522">
        <v>191.7</v>
      </c>
      <c r="H47" s="522">
        <v>191.7</v>
      </c>
      <c r="I47" s="522">
        <v>191.7</v>
      </c>
      <c r="J47" s="522">
        <v>191.7</v>
      </c>
      <c r="K47" s="522">
        <v>191.7</v>
      </c>
      <c r="L47" s="527" t="s">
        <v>222</v>
      </c>
      <c r="M47" s="528" t="s">
        <v>222</v>
      </c>
      <c r="N47" s="524">
        <v>191.7</v>
      </c>
      <c r="P47" s="401"/>
      <c r="Q47" s="402"/>
      <c r="R47" s="415"/>
    </row>
    <row r="48" spans="1:18" ht="20.100000000000001" customHeight="1">
      <c r="B48" s="450"/>
      <c r="C48" s="451" t="s">
        <v>339</v>
      </c>
      <c r="D48" s="451" t="s">
        <v>410</v>
      </c>
      <c r="E48" s="451" t="s">
        <v>51</v>
      </c>
      <c r="F48" s="451" t="s">
        <v>411</v>
      </c>
      <c r="G48" s="522">
        <v>250</v>
      </c>
      <c r="H48" s="522">
        <v>250</v>
      </c>
      <c r="I48" s="522">
        <v>250</v>
      </c>
      <c r="J48" s="522">
        <v>250</v>
      </c>
      <c r="K48" s="522">
        <v>250</v>
      </c>
      <c r="L48" s="527" t="s">
        <v>222</v>
      </c>
      <c r="M48" s="528" t="s">
        <v>222</v>
      </c>
      <c r="N48" s="524">
        <v>250</v>
      </c>
      <c r="P48" s="401"/>
      <c r="Q48" s="402"/>
      <c r="R48" s="415"/>
    </row>
    <row r="49" spans="1:18" s="525" customFormat="1" ht="20.100000000000001" customHeight="1">
      <c r="A49" s="520"/>
      <c r="B49" s="521"/>
      <c r="C49" s="451" t="s">
        <v>325</v>
      </c>
      <c r="D49" s="451" t="s">
        <v>410</v>
      </c>
      <c r="E49" s="451" t="s">
        <v>51</v>
      </c>
      <c r="F49" s="451" t="s">
        <v>411</v>
      </c>
      <c r="G49" s="522">
        <v>270</v>
      </c>
      <c r="H49" s="522">
        <v>270</v>
      </c>
      <c r="I49" s="522">
        <v>270</v>
      </c>
      <c r="J49" s="522">
        <v>270</v>
      </c>
      <c r="K49" s="522">
        <v>270</v>
      </c>
      <c r="L49" s="522" t="s">
        <v>222</v>
      </c>
      <c r="M49" s="523" t="s">
        <v>222</v>
      </c>
      <c r="N49" s="524">
        <v>270</v>
      </c>
      <c r="P49" s="401"/>
      <c r="Q49" s="402"/>
      <c r="R49" s="526"/>
    </row>
    <row r="50" spans="1:18" s="525" customFormat="1" ht="20.100000000000001" customHeight="1">
      <c r="A50" s="520"/>
      <c r="B50" s="517" t="s">
        <v>412</v>
      </c>
      <c r="C50" s="451" t="s">
        <v>339</v>
      </c>
      <c r="D50" s="451" t="s">
        <v>351</v>
      </c>
      <c r="E50" s="451" t="s">
        <v>51</v>
      </c>
      <c r="F50" s="451" t="s">
        <v>51</v>
      </c>
      <c r="G50" s="522">
        <v>105.25</v>
      </c>
      <c r="H50" s="522">
        <v>105.25</v>
      </c>
      <c r="I50" s="522">
        <v>105.25</v>
      </c>
      <c r="J50" s="522">
        <v>105.25</v>
      </c>
      <c r="K50" s="522">
        <v>105.25</v>
      </c>
      <c r="L50" s="522" t="s">
        <v>222</v>
      </c>
      <c r="M50" s="523" t="s">
        <v>222</v>
      </c>
      <c r="N50" s="524">
        <v>105.25</v>
      </c>
      <c r="P50" s="401"/>
      <c r="Q50" s="402"/>
      <c r="R50" s="526"/>
    </row>
    <row r="51" spans="1:18" s="525" customFormat="1" ht="20.100000000000001" customHeight="1">
      <c r="A51" s="520"/>
      <c r="B51" s="521"/>
      <c r="C51" s="451" t="s">
        <v>391</v>
      </c>
      <c r="D51" s="451" t="s">
        <v>351</v>
      </c>
      <c r="E51" s="451" t="s">
        <v>51</v>
      </c>
      <c r="F51" s="451" t="s">
        <v>51</v>
      </c>
      <c r="G51" s="522">
        <v>150</v>
      </c>
      <c r="H51" s="522">
        <v>150</v>
      </c>
      <c r="I51" s="522">
        <v>169</v>
      </c>
      <c r="J51" s="522">
        <v>123</v>
      </c>
      <c r="K51" s="522">
        <v>163</v>
      </c>
      <c r="L51" s="522" t="s">
        <v>222</v>
      </c>
      <c r="M51" s="523" t="s">
        <v>222</v>
      </c>
      <c r="N51" s="524">
        <v>151</v>
      </c>
      <c r="P51" s="401"/>
      <c r="Q51" s="402"/>
      <c r="R51" s="526"/>
    </row>
    <row r="52" spans="1:18" ht="20.100000000000001" customHeight="1">
      <c r="B52" s="517" t="s">
        <v>413</v>
      </c>
      <c r="C52" s="451" t="s">
        <v>414</v>
      </c>
      <c r="D52" s="451" t="s">
        <v>351</v>
      </c>
      <c r="E52" s="451" t="s">
        <v>51</v>
      </c>
      <c r="F52" s="451" t="s">
        <v>51</v>
      </c>
      <c r="G52" s="522">
        <v>130</v>
      </c>
      <c r="H52" s="522">
        <v>130</v>
      </c>
      <c r="I52" s="522">
        <v>130</v>
      </c>
      <c r="J52" s="522">
        <v>130</v>
      </c>
      <c r="K52" s="522">
        <v>130</v>
      </c>
      <c r="L52" s="527" t="s">
        <v>222</v>
      </c>
      <c r="M52" s="528" t="s">
        <v>222</v>
      </c>
      <c r="N52" s="524">
        <v>130</v>
      </c>
      <c r="P52" s="401"/>
      <c r="Q52" s="402"/>
      <c r="R52" s="415"/>
    </row>
    <row r="53" spans="1:18" ht="20.100000000000001" customHeight="1">
      <c r="B53" s="450"/>
      <c r="C53" s="451" t="s">
        <v>309</v>
      </c>
      <c r="D53" s="451" t="s">
        <v>351</v>
      </c>
      <c r="E53" s="451" t="s">
        <v>51</v>
      </c>
      <c r="F53" s="451" t="s">
        <v>51</v>
      </c>
      <c r="G53" s="522">
        <v>90</v>
      </c>
      <c r="H53" s="522">
        <v>90</v>
      </c>
      <c r="I53" s="522">
        <v>90</v>
      </c>
      <c r="J53" s="522">
        <v>90</v>
      </c>
      <c r="K53" s="522">
        <v>90</v>
      </c>
      <c r="L53" s="527" t="s">
        <v>222</v>
      </c>
      <c r="M53" s="528" t="s">
        <v>222</v>
      </c>
      <c r="N53" s="524">
        <v>90</v>
      </c>
      <c r="P53" s="401"/>
      <c r="Q53" s="402"/>
      <c r="R53" s="415"/>
    </row>
    <row r="54" spans="1:18" ht="20.100000000000001" customHeight="1">
      <c r="B54" s="450"/>
      <c r="C54" s="451" t="s">
        <v>404</v>
      </c>
      <c r="D54" s="451" t="s">
        <v>351</v>
      </c>
      <c r="E54" s="451" t="s">
        <v>51</v>
      </c>
      <c r="F54" s="451" t="s">
        <v>51</v>
      </c>
      <c r="G54" s="522">
        <v>51.82</v>
      </c>
      <c r="H54" s="522">
        <v>51.82</v>
      </c>
      <c r="I54" s="522">
        <v>51.82</v>
      </c>
      <c r="J54" s="522">
        <v>51.82</v>
      </c>
      <c r="K54" s="522">
        <v>51.82</v>
      </c>
      <c r="L54" s="527" t="s">
        <v>222</v>
      </c>
      <c r="M54" s="528" t="s">
        <v>222</v>
      </c>
      <c r="N54" s="524">
        <v>51.82</v>
      </c>
      <c r="P54" s="401"/>
      <c r="Q54" s="402"/>
      <c r="R54" s="415"/>
    </row>
    <row r="55" spans="1:18" ht="20.100000000000001" customHeight="1">
      <c r="B55" s="450"/>
      <c r="C55" s="451" t="s">
        <v>382</v>
      </c>
      <c r="D55" s="451" t="s">
        <v>351</v>
      </c>
      <c r="E55" s="451" t="s">
        <v>51</v>
      </c>
      <c r="F55" s="451" t="s">
        <v>51</v>
      </c>
      <c r="G55" s="522">
        <v>70</v>
      </c>
      <c r="H55" s="522">
        <v>70</v>
      </c>
      <c r="I55" s="522">
        <v>70</v>
      </c>
      <c r="J55" s="522">
        <v>70</v>
      </c>
      <c r="K55" s="522">
        <v>70</v>
      </c>
      <c r="L55" s="527" t="s">
        <v>222</v>
      </c>
      <c r="M55" s="528" t="s">
        <v>222</v>
      </c>
      <c r="N55" s="524">
        <v>70</v>
      </c>
      <c r="P55" s="401"/>
      <c r="Q55" s="402"/>
      <c r="R55" s="415"/>
    </row>
    <row r="56" spans="1:18" ht="20.100000000000001" customHeight="1">
      <c r="B56" s="450"/>
      <c r="C56" s="451" t="s">
        <v>329</v>
      </c>
      <c r="D56" s="451" t="s">
        <v>351</v>
      </c>
      <c r="E56" s="451" t="s">
        <v>51</v>
      </c>
      <c r="F56" s="451" t="s">
        <v>51</v>
      </c>
      <c r="G56" s="522">
        <v>50</v>
      </c>
      <c r="H56" s="522">
        <v>50</v>
      </c>
      <c r="I56" s="522">
        <v>50</v>
      </c>
      <c r="J56" s="522">
        <v>50</v>
      </c>
      <c r="K56" s="522">
        <v>50</v>
      </c>
      <c r="L56" s="527" t="s">
        <v>222</v>
      </c>
      <c r="M56" s="528" t="s">
        <v>222</v>
      </c>
      <c r="N56" s="524">
        <v>50</v>
      </c>
      <c r="P56" s="401"/>
      <c r="Q56" s="402"/>
      <c r="R56" s="415"/>
    </row>
    <row r="57" spans="1:18" ht="20.100000000000001" customHeight="1">
      <c r="B57" s="450"/>
      <c r="C57" s="451" t="s">
        <v>383</v>
      </c>
      <c r="D57" s="451" t="s">
        <v>351</v>
      </c>
      <c r="E57" s="451" t="s">
        <v>51</v>
      </c>
      <c r="F57" s="451" t="s">
        <v>51</v>
      </c>
      <c r="G57" s="522">
        <v>120</v>
      </c>
      <c r="H57" s="522">
        <v>120</v>
      </c>
      <c r="I57" s="522">
        <v>120</v>
      </c>
      <c r="J57" s="522">
        <v>120</v>
      </c>
      <c r="K57" s="522">
        <v>120</v>
      </c>
      <c r="L57" s="527" t="s">
        <v>222</v>
      </c>
      <c r="M57" s="528" t="s">
        <v>222</v>
      </c>
      <c r="N57" s="524">
        <v>120</v>
      </c>
      <c r="P57" s="401"/>
      <c r="Q57" s="402"/>
      <c r="R57" s="415"/>
    </row>
    <row r="58" spans="1:18" ht="20.100000000000001" customHeight="1">
      <c r="B58" s="450"/>
      <c r="C58" s="451" t="s">
        <v>384</v>
      </c>
      <c r="D58" s="451" t="s">
        <v>351</v>
      </c>
      <c r="E58" s="451" t="s">
        <v>51</v>
      </c>
      <c r="F58" s="451" t="s">
        <v>51</v>
      </c>
      <c r="G58" s="522">
        <v>170</v>
      </c>
      <c r="H58" s="522">
        <v>170</v>
      </c>
      <c r="I58" s="522">
        <v>170</v>
      </c>
      <c r="J58" s="522">
        <v>170</v>
      </c>
      <c r="K58" s="522">
        <v>170</v>
      </c>
      <c r="L58" s="527" t="s">
        <v>222</v>
      </c>
      <c r="M58" s="528" t="s">
        <v>222</v>
      </c>
      <c r="N58" s="524">
        <v>170</v>
      </c>
      <c r="P58" s="401"/>
      <c r="Q58" s="402"/>
      <c r="R58" s="415"/>
    </row>
    <row r="59" spans="1:18" ht="20.100000000000001" customHeight="1">
      <c r="B59" s="450"/>
      <c r="C59" s="451" t="s">
        <v>385</v>
      </c>
      <c r="D59" s="451" t="s">
        <v>351</v>
      </c>
      <c r="E59" s="451" t="s">
        <v>51</v>
      </c>
      <c r="F59" s="451" t="s">
        <v>51</v>
      </c>
      <c r="G59" s="522">
        <v>100</v>
      </c>
      <c r="H59" s="522">
        <v>100</v>
      </c>
      <c r="I59" s="522">
        <v>100</v>
      </c>
      <c r="J59" s="522">
        <v>100</v>
      </c>
      <c r="K59" s="522">
        <v>100</v>
      </c>
      <c r="L59" s="527" t="s">
        <v>222</v>
      </c>
      <c r="M59" s="528" t="s">
        <v>222</v>
      </c>
      <c r="N59" s="524">
        <v>100</v>
      </c>
      <c r="P59" s="401"/>
      <c r="Q59" s="402"/>
      <c r="R59" s="415"/>
    </row>
    <row r="60" spans="1:18" s="525" customFormat="1" ht="20.100000000000001" customHeight="1">
      <c r="A60" s="520"/>
      <c r="B60" s="521"/>
      <c r="C60" s="451" t="s">
        <v>390</v>
      </c>
      <c r="D60" s="451" t="s">
        <v>351</v>
      </c>
      <c r="E60" s="451" t="s">
        <v>51</v>
      </c>
      <c r="F60" s="451" t="s">
        <v>51</v>
      </c>
      <c r="G60" s="522">
        <v>60</v>
      </c>
      <c r="H60" s="522">
        <v>60</v>
      </c>
      <c r="I60" s="522">
        <v>60</v>
      </c>
      <c r="J60" s="522">
        <v>60</v>
      </c>
      <c r="K60" s="522">
        <v>60</v>
      </c>
      <c r="L60" s="522" t="s">
        <v>222</v>
      </c>
      <c r="M60" s="523" t="s">
        <v>222</v>
      </c>
      <c r="N60" s="524">
        <v>60</v>
      </c>
      <c r="P60" s="401"/>
      <c r="Q60" s="402"/>
      <c r="R60" s="526"/>
    </row>
    <row r="61" spans="1:18" ht="20.100000000000001" customHeight="1">
      <c r="B61" s="517" t="s">
        <v>415</v>
      </c>
      <c r="C61" s="451" t="s">
        <v>400</v>
      </c>
      <c r="D61" s="451" t="s">
        <v>416</v>
      </c>
      <c r="E61" s="451" t="s">
        <v>51</v>
      </c>
      <c r="F61" s="451" t="s">
        <v>51</v>
      </c>
      <c r="G61" s="396">
        <v>264</v>
      </c>
      <c r="H61" s="396">
        <v>272</v>
      </c>
      <c r="I61" s="396">
        <v>256.5</v>
      </c>
      <c r="J61" s="396">
        <v>275.98</v>
      </c>
      <c r="K61" s="396">
        <v>279.5</v>
      </c>
      <c r="L61" s="396">
        <v>350</v>
      </c>
      <c r="M61" s="518" t="s">
        <v>222</v>
      </c>
      <c r="N61" s="519">
        <v>277.29000000000002</v>
      </c>
      <c r="P61" s="401"/>
      <c r="Q61" s="402"/>
      <c r="R61" s="415"/>
    </row>
    <row r="62" spans="1:18" ht="20.100000000000001" customHeight="1">
      <c r="B62" s="450"/>
      <c r="C62" s="451" t="s">
        <v>398</v>
      </c>
      <c r="D62" s="451" t="s">
        <v>416</v>
      </c>
      <c r="E62" s="451" t="s">
        <v>51</v>
      </c>
      <c r="F62" s="451" t="s">
        <v>51</v>
      </c>
      <c r="G62" s="396">
        <v>565</v>
      </c>
      <c r="H62" s="396" t="s">
        <v>222</v>
      </c>
      <c r="I62" s="396">
        <v>462</v>
      </c>
      <c r="J62" s="396" t="s">
        <v>222</v>
      </c>
      <c r="K62" s="396" t="s">
        <v>222</v>
      </c>
      <c r="L62" s="396">
        <v>514</v>
      </c>
      <c r="M62" s="518" t="s">
        <v>222</v>
      </c>
      <c r="N62" s="519">
        <v>546.76</v>
      </c>
      <c r="P62" s="401"/>
      <c r="Q62" s="402"/>
      <c r="R62" s="415"/>
    </row>
    <row r="63" spans="1:18" ht="20.100000000000001" customHeight="1">
      <c r="B63" s="450"/>
      <c r="C63" s="451" t="s">
        <v>309</v>
      </c>
      <c r="D63" s="451" t="s">
        <v>416</v>
      </c>
      <c r="E63" s="451" t="s">
        <v>51</v>
      </c>
      <c r="F63" s="451" t="s">
        <v>51</v>
      </c>
      <c r="G63" s="396">
        <v>270</v>
      </c>
      <c r="H63" s="396">
        <v>270</v>
      </c>
      <c r="I63" s="396">
        <v>270</v>
      </c>
      <c r="J63" s="396">
        <v>270</v>
      </c>
      <c r="K63" s="396">
        <v>270</v>
      </c>
      <c r="L63" s="396" t="s">
        <v>222</v>
      </c>
      <c r="M63" s="518" t="s">
        <v>222</v>
      </c>
      <c r="N63" s="519">
        <v>270</v>
      </c>
      <c r="P63" s="401"/>
      <c r="Q63" s="402"/>
      <c r="R63" s="415"/>
    </row>
    <row r="64" spans="1:18" ht="20.100000000000001" customHeight="1">
      <c r="B64" s="450"/>
      <c r="C64" s="451" t="s">
        <v>385</v>
      </c>
      <c r="D64" s="451" t="s">
        <v>416</v>
      </c>
      <c r="E64" s="451" t="s">
        <v>51</v>
      </c>
      <c r="F64" s="451" t="s">
        <v>51</v>
      </c>
      <c r="G64" s="396">
        <v>350</v>
      </c>
      <c r="H64" s="396">
        <v>350</v>
      </c>
      <c r="I64" s="396">
        <v>350</v>
      </c>
      <c r="J64" s="396">
        <v>350</v>
      </c>
      <c r="K64" s="396">
        <v>350</v>
      </c>
      <c r="L64" s="396" t="s">
        <v>222</v>
      </c>
      <c r="M64" s="518" t="s">
        <v>222</v>
      </c>
      <c r="N64" s="519">
        <v>350</v>
      </c>
      <c r="P64" s="401"/>
      <c r="Q64" s="402"/>
      <c r="R64" s="415"/>
    </row>
    <row r="65" spans="1:18" ht="20.100000000000001" customHeight="1">
      <c r="B65" s="450"/>
      <c r="C65" s="451" t="s">
        <v>322</v>
      </c>
      <c r="D65" s="451" t="s">
        <v>351</v>
      </c>
      <c r="E65" s="451" t="s">
        <v>51</v>
      </c>
      <c r="F65" s="451" t="s">
        <v>51</v>
      </c>
      <c r="G65" s="396">
        <v>488</v>
      </c>
      <c r="H65" s="396">
        <v>488</v>
      </c>
      <c r="I65" s="396">
        <v>488</v>
      </c>
      <c r="J65" s="396">
        <v>488</v>
      </c>
      <c r="K65" s="396">
        <v>488</v>
      </c>
      <c r="L65" s="396" t="s">
        <v>222</v>
      </c>
      <c r="M65" s="518" t="s">
        <v>222</v>
      </c>
      <c r="N65" s="519">
        <v>488</v>
      </c>
      <c r="P65" s="401"/>
      <c r="Q65" s="402"/>
      <c r="R65" s="415"/>
    </row>
    <row r="66" spans="1:18" s="525" customFormat="1" ht="20.100000000000001" customHeight="1">
      <c r="A66" s="520"/>
      <c r="B66" s="521"/>
      <c r="C66" s="451" t="s">
        <v>325</v>
      </c>
      <c r="D66" s="451" t="s">
        <v>351</v>
      </c>
      <c r="E66" s="451" t="s">
        <v>51</v>
      </c>
      <c r="F66" s="451" t="s">
        <v>51</v>
      </c>
      <c r="G66" s="396">
        <v>295</v>
      </c>
      <c r="H66" s="396">
        <v>295</v>
      </c>
      <c r="I66" s="396">
        <v>295</v>
      </c>
      <c r="J66" s="396">
        <v>295</v>
      </c>
      <c r="K66" s="396">
        <v>295</v>
      </c>
      <c r="L66" s="396" t="s">
        <v>222</v>
      </c>
      <c r="M66" s="518" t="s">
        <v>222</v>
      </c>
      <c r="N66" s="519">
        <v>295</v>
      </c>
      <c r="P66" s="401"/>
      <c r="Q66" s="402"/>
      <c r="R66" s="526"/>
    </row>
    <row r="67" spans="1:18" ht="20.100000000000001" customHeight="1">
      <c r="B67" s="450" t="s">
        <v>417</v>
      </c>
      <c r="C67" s="451" t="s">
        <v>310</v>
      </c>
      <c r="D67" s="451" t="s">
        <v>418</v>
      </c>
      <c r="E67" s="451" t="s">
        <v>298</v>
      </c>
      <c r="F67" s="451" t="s">
        <v>51</v>
      </c>
      <c r="G67" s="396">
        <v>114.55</v>
      </c>
      <c r="H67" s="396">
        <v>116</v>
      </c>
      <c r="I67" s="396">
        <v>116</v>
      </c>
      <c r="J67" s="396">
        <v>114.55</v>
      </c>
      <c r="K67" s="396">
        <v>114.55</v>
      </c>
      <c r="L67" s="397" t="s">
        <v>222</v>
      </c>
      <c r="M67" s="529" t="s">
        <v>222</v>
      </c>
      <c r="N67" s="519">
        <v>115.14</v>
      </c>
      <c r="P67" s="401"/>
      <c r="Q67" s="402"/>
      <c r="R67" s="415"/>
    </row>
    <row r="68" spans="1:18" ht="20.100000000000001" customHeight="1">
      <c r="B68" s="450"/>
      <c r="C68" s="451" t="s">
        <v>310</v>
      </c>
      <c r="D68" s="451" t="s">
        <v>419</v>
      </c>
      <c r="E68" s="451" t="s">
        <v>298</v>
      </c>
      <c r="F68" s="451" t="s">
        <v>420</v>
      </c>
      <c r="G68" s="396">
        <v>75</v>
      </c>
      <c r="H68" s="396">
        <v>75</v>
      </c>
      <c r="I68" s="396">
        <v>80</v>
      </c>
      <c r="J68" s="396">
        <v>80</v>
      </c>
      <c r="K68" s="396">
        <v>85</v>
      </c>
      <c r="L68" s="397" t="s">
        <v>222</v>
      </c>
      <c r="M68" s="529" t="s">
        <v>222</v>
      </c>
      <c r="N68" s="519">
        <v>79.33</v>
      </c>
      <c r="P68" s="401"/>
      <c r="Q68" s="402"/>
      <c r="R68" s="415"/>
    </row>
    <row r="69" spans="1:18" ht="20.100000000000001" customHeight="1">
      <c r="B69" s="450"/>
      <c r="C69" s="451" t="s">
        <v>398</v>
      </c>
      <c r="D69" s="451" t="s">
        <v>421</v>
      </c>
      <c r="E69" s="451" t="s">
        <v>298</v>
      </c>
      <c r="F69" s="451" t="s">
        <v>51</v>
      </c>
      <c r="G69" s="396">
        <v>85</v>
      </c>
      <c r="H69" s="396">
        <v>85</v>
      </c>
      <c r="I69" s="396">
        <v>85</v>
      </c>
      <c r="J69" s="396">
        <v>85</v>
      </c>
      <c r="K69" s="396">
        <v>85</v>
      </c>
      <c r="L69" s="397" t="s">
        <v>222</v>
      </c>
      <c r="M69" s="529" t="s">
        <v>222</v>
      </c>
      <c r="N69" s="519">
        <v>85</v>
      </c>
      <c r="P69" s="401"/>
      <c r="Q69" s="402"/>
      <c r="R69" s="415"/>
    </row>
    <row r="70" spans="1:18" ht="20.100000000000001" customHeight="1">
      <c r="B70" s="450"/>
      <c r="C70" s="451" t="s">
        <v>322</v>
      </c>
      <c r="D70" s="451" t="s">
        <v>351</v>
      </c>
      <c r="E70" s="451" t="s">
        <v>298</v>
      </c>
      <c r="F70" s="451" t="s">
        <v>420</v>
      </c>
      <c r="G70" s="396">
        <v>79.47</v>
      </c>
      <c r="H70" s="396">
        <v>79.47</v>
      </c>
      <c r="I70" s="396">
        <v>79.47</v>
      </c>
      <c r="J70" s="396">
        <v>79.47</v>
      </c>
      <c r="K70" s="396">
        <v>79.47</v>
      </c>
      <c r="L70" s="397" t="s">
        <v>222</v>
      </c>
      <c r="M70" s="529" t="s">
        <v>222</v>
      </c>
      <c r="N70" s="519">
        <v>79.47</v>
      </c>
      <c r="P70" s="401"/>
      <c r="Q70" s="402"/>
      <c r="R70" s="415"/>
    </row>
    <row r="71" spans="1:18" s="525" customFormat="1" ht="20.100000000000001" customHeight="1">
      <c r="A71" s="520"/>
      <c r="B71" s="450"/>
      <c r="C71" s="451" t="s">
        <v>325</v>
      </c>
      <c r="D71" s="451" t="s">
        <v>351</v>
      </c>
      <c r="E71" s="451" t="s">
        <v>298</v>
      </c>
      <c r="F71" s="451" t="s">
        <v>420</v>
      </c>
      <c r="G71" s="396">
        <v>195</v>
      </c>
      <c r="H71" s="396">
        <v>195</v>
      </c>
      <c r="I71" s="396">
        <v>195</v>
      </c>
      <c r="J71" s="396">
        <v>195</v>
      </c>
      <c r="K71" s="396">
        <v>195</v>
      </c>
      <c r="L71" s="396" t="s">
        <v>222</v>
      </c>
      <c r="M71" s="518" t="s">
        <v>222</v>
      </c>
      <c r="N71" s="519">
        <v>195</v>
      </c>
      <c r="P71" s="401"/>
      <c r="Q71" s="402"/>
      <c r="R71" s="526"/>
    </row>
    <row r="72" spans="1:18" s="525" customFormat="1" ht="20.100000000000001" customHeight="1">
      <c r="A72" s="520"/>
      <c r="B72" s="450"/>
      <c r="C72" s="451" t="s">
        <v>390</v>
      </c>
      <c r="D72" s="451" t="s">
        <v>351</v>
      </c>
      <c r="E72" s="451" t="s">
        <v>298</v>
      </c>
      <c r="F72" s="451" t="s">
        <v>420</v>
      </c>
      <c r="G72" s="396">
        <v>76</v>
      </c>
      <c r="H72" s="396">
        <v>76</v>
      </c>
      <c r="I72" s="396">
        <v>76</v>
      </c>
      <c r="J72" s="396">
        <v>76</v>
      </c>
      <c r="K72" s="396">
        <v>76</v>
      </c>
      <c r="L72" s="396" t="s">
        <v>222</v>
      </c>
      <c r="M72" s="518" t="s">
        <v>222</v>
      </c>
      <c r="N72" s="519">
        <v>76</v>
      </c>
      <c r="P72" s="401"/>
      <c r="Q72" s="402"/>
      <c r="R72" s="526"/>
    </row>
    <row r="73" spans="1:18" s="525" customFormat="1" ht="20.100000000000001" customHeight="1">
      <c r="A73" s="520"/>
      <c r="B73" s="521"/>
      <c r="C73" s="451" t="s">
        <v>391</v>
      </c>
      <c r="D73" s="451" t="s">
        <v>351</v>
      </c>
      <c r="E73" s="451" t="s">
        <v>298</v>
      </c>
      <c r="F73" s="451" t="s">
        <v>420</v>
      </c>
      <c r="G73" s="396">
        <v>57.2</v>
      </c>
      <c r="H73" s="396">
        <v>57.2</v>
      </c>
      <c r="I73" s="396">
        <v>58</v>
      </c>
      <c r="J73" s="396">
        <v>59.1</v>
      </c>
      <c r="K73" s="396">
        <v>59.1</v>
      </c>
      <c r="L73" s="396" t="s">
        <v>222</v>
      </c>
      <c r="M73" s="518" t="s">
        <v>222</v>
      </c>
      <c r="N73" s="519">
        <v>58.12</v>
      </c>
      <c r="P73" s="401"/>
      <c r="Q73" s="402"/>
      <c r="R73" s="526"/>
    </row>
    <row r="74" spans="1:18" s="525" customFormat="1" ht="20.100000000000001" customHeight="1">
      <c r="A74" s="520"/>
      <c r="B74" s="517" t="s">
        <v>422</v>
      </c>
      <c r="C74" s="451" t="s">
        <v>408</v>
      </c>
      <c r="D74" s="451" t="s">
        <v>351</v>
      </c>
      <c r="E74" s="451" t="s">
        <v>51</v>
      </c>
      <c r="F74" s="451" t="s">
        <v>51</v>
      </c>
      <c r="G74" s="396">
        <v>76</v>
      </c>
      <c r="H74" s="396">
        <v>76</v>
      </c>
      <c r="I74" s="396">
        <v>75</v>
      </c>
      <c r="J74" s="396">
        <v>75</v>
      </c>
      <c r="K74" s="396">
        <v>75</v>
      </c>
      <c r="L74" s="396" t="s">
        <v>222</v>
      </c>
      <c r="M74" s="518" t="s">
        <v>222</v>
      </c>
      <c r="N74" s="519">
        <v>75.400000000000006</v>
      </c>
      <c r="P74" s="401"/>
      <c r="Q74" s="402"/>
      <c r="R74" s="526"/>
    </row>
    <row r="75" spans="1:18" ht="20.100000000000001" customHeight="1">
      <c r="B75" s="450"/>
      <c r="C75" s="451" t="s">
        <v>391</v>
      </c>
      <c r="D75" s="451" t="s">
        <v>351</v>
      </c>
      <c r="E75" s="451" t="s">
        <v>51</v>
      </c>
      <c r="F75" s="451" t="s">
        <v>51</v>
      </c>
      <c r="G75" s="396">
        <v>88.05</v>
      </c>
      <c r="H75" s="396">
        <v>88</v>
      </c>
      <c r="I75" s="396">
        <v>87</v>
      </c>
      <c r="J75" s="396">
        <v>87</v>
      </c>
      <c r="K75" s="396">
        <v>87</v>
      </c>
      <c r="L75" s="396" t="s">
        <v>222</v>
      </c>
      <c r="M75" s="518" t="s">
        <v>222</v>
      </c>
      <c r="N75" s="519">
        <v>87.41</v>
      </c>
      <c r="P75" s="401"/>
      <c r="Q75" s="402"/>
      <c r="R75" s="415"/>
    </row>
    <row r="76" spans="1:18" s="530" customFormat="1" ht="20.100000000000001" customHeight="1">
      <c r="A76" s="516"/>
      <c r="B76" s="517" t="s">
        <v>423</v>
      </c>
      <c r="C76" s="451" t="s">
        <v>400</v>
      </c>
      <c r="D76" s="451" t="s">
        <v>424</v>
      </c>
      <c r="E76" s="451" t="s">
        <v>51</v>
      </c>
      <c r="F76" s="451" t="s">
        <v>425</v>
      </c>
      <c r="G76" s="396">
        <v>90.54</v>
      </c>
      <c r="H76" s="396">
        <v>82.22</v>
      </c>
      <c r="I76" s="396">
        <v>83.88</v>
      </c>
      <c r="J76" s="396">
        <v>82.22</v>
      </c>
      <c r="K76" s="396">
        <v>79</v>
      </c>
      <c r="L76" s="396" t="s">
        <v>222</v>
      </c>
      <c r="M76" s="518" t="s">
        <v>222</v>
      </c>
      <c r="N76" s="519">
        <v>83.42</v>
      </c>
      <c r="P76" s="401"/>
      <c r="Q76" s="402"/>
      <c r="R76" s="415"/>
    </row>
    <row r="77" spans="1:18" ht="20.100000000000001" customHeight="1">
      <c r="B77" s="450"/>
      <c r="C77" s="451" t="s">
        <v>398</v>
      </c>
      <c r="D77" s="451" t="s">
        <v>424</v>
      </c>
      <c r="E77" s="451" t="s">
        <v>51</v>
      </c>
      <c r="F77" s="451" t="s">
        <v>425</v>
      </c>
      <c r="G77" s="396">
        <v>121</v>
      </c>
      <c r="H77" s="396">
        <v>115</v>
      </c>
      <c r="I77" s="396">
        <v>109</v>
      </c>
      <c r="J77" s="396">
        <v>113</v>
      </c>
      <c r="K77" s="396">
        <v>108</v>
      </c>
      <c r="L77" s="396">
        <v>109</v>
      </c>
      <c r="M77" s="518" t="s">
        <v>222</v>
      </c>
      <c r="N77" s="519">
        <v>113.58</v>
      </c>
      <c r="P77" s="401"/>
      <c r="Q77" s="402"/>
      <c r="R77" s="415"/>
    </row>
    <row r="78" spans="1:18" ht="20.100000000000001" customHeight="1">
      <c r="B78" s="450"/>
      <c r="C78" s="451" t="s">
        <v>400</v>
      </c>
      <c r="D78" s="451" t="s">
        <v>426</v>
      </c>
      <c r="E78" s="451" t="s">
        <v>51</v>
      </c>
      <c r="F78" s="451" t="s">
        <v>51</v>
      </c>
      <c r="G78" s="396" t="s">
        <v>222</v>
      </c>
      <c r="H78" s="396" t="s">
        <v>222</v>
      </c>
      <c r="I78" s="396" t="s">
        <v>222</v>
      </c>
      <c r="J78" s="396">
        <v>80</v>
      </c>
      <c r="K78" s="396" t="s">
        <v>222</v>
      </c>
      <c r="L78" s="396">
        <v>108</v>
      </c>
      <c r="M78" s="518" t="s">
        <v>222</v>
      </c>
      <c r="N78" s="519">
        <v>101.85</v>
      </c>
      <c r="P78" s="401"/>
      <c r="Q78" s="402"/>
      <c r="R78" s="415"/>
    </row>
    <row r="79" spans="1:18" ht="20.100000000000001" customHeight="1">
      <c r="B79" s="450"/>
      <c r="C79" s="451" t="s">
        <v>414</v>
      </c>
      <c r="D79" s="451" t="s">
        <v>426</v>
      </c>
      <c r="E79" s="451" t="s">
        <v>51</v>
      </c>
      <c r="F79" s="451" t="s">
        <v>51</v>
      </c>
      <c r="G79" s="396">
        <v>125</v>
      </c>
      <c r="H79" s="396">
        <v>125</v>
      </c>
      <c r="I79" s="396">
        <v>125</v>
      </c>
      <c r="J79" s="396">
        <v>125</v>
      </c>
      <c r="K79" s="396">
        <v>125</v>
      </c>
      <c r="L79" s="396" t="s">
        <v>222</v>
      </c>
      <c r="M79" s="518" t="s">
        <v>222</v>
      </c>
      <c r="N79" s="519">
        <v>125</v>
      </c>
      <c r="P79" s="401"/>
      <c r="Q79" s="402"/>
      <c r="R79" s="415"/>
    </row>
    <row r="80" spans="1:18" ht="20.100000000000001" customHeight="1">
      <c r="B80" s="450"/>
      <c r="C80" s="451" t="s">
        <v>310</v>
      </c>
      <c r="D80" s="451" t="s">
        <v>426</v>
      </c>
      <c r="E80" s="451" t="s">
        <v>51</v>
      </c>
      <c r="F80" s="451" t="s">
        <v>51</v>
      </c>
      <c r="G80" s="396">
        <v>120</v>
      </c>
      <c r="H80" s="396">
        <v>120</v>
      </c>
      <c r="I80" s="396">
        <v>110</v>
      </c>
      <c r="J80" s="396">
        <v>110</v>
      </c>
      <c r="K80" s="396">
        <v>110</v>
      </c>
      <c r="L80" s="396" t="s">
        <v>222</v>
      </c>
      <c r="M80" s="518" t="s">
        <v>222</v>
      </c>
      <c r="N80" s="519">
        <v>113.23</v>
      </c>
      <c r="P80" s="401"/>
      <c r="Q80" s="402"/>
      <c r="R80" s="415"/>
    </row>
    <row r="81" spans="1:18" ht="20.100000000000001" customHeight="1">
      <c r="B81" s="450"/>
      <c r="C81" s="451" t="s">
        <v>404</v>
      </c>
      <c r="D81" s="451" t="s">
        <v>427</v>
      </c>
      <c r="E81" s="451" t="s">
        <v>51</v>
      </c>
      <c r="F81" s="451" t="s">
        <v>51</v>
      </c>
      <c r="G81" s="396">
        <v>104.5</v>
      </c>
      <c r="H81" s="396">
        <v>104.5</v>
      </c>
      <c r="I81" s="396">
        <v>104.5</v>
      </c>
      <c r="J81" s="396">
        <v>104.5</v>
      </c>
      <c r="K81" s="396">
        <v>104.5</v>
      </c>
      <c r="L81" s="396" t="s">
        <v>222</v>
      </c>
      <c r="M81" s="518" t="s">
        <v>222</v>
      </c>
      <c r="N81" s="519">
        <v>104.5</v>
      </c>
      <c r="P81" s="401"/>
      <c r="Q81" s="402"/>
      <c r="R81" s="415"/>
    </row>
    <row r="82" spans="1:18" ht="20.100000000000001" customHeight="1">
      <c r="B82" s="517" t="s">
        <v>428</v>
      </c>
      <c r="C82" s="451" t="s">
        <v>400</v>
      </c>
      <c r="D82" s="451" t="s">
        <v>429</v>
      </c>
      <c r="E82" s="451" t="s">
        <v>298</v>
      </c>
      <c r="F82" s="451" t="s">
        <v>430</v>
      </c>
      <c r="G82" s="531" t="s">
        <v>222</v>
      </c>
      <c r="H82" s="531">
        <v>196.59</v>
      </c>
      <c r="I82" s="531" t="s">
        <v>222</v>
      </c>
      <c r="J82" s="531">
        <v>205.37</v>
      </c>
      <c r="K82" s="531" t="s">
        <v>222</v>
      </c>
      <c r="L82" s="531">
        <v>210.16</v>
      </c>
      <c r="M82" s="531" t="s">
        <v>222</v>
      </c>
      <c r="N82" s="532">
        <v>203.95</v>
      </c>
      <c r="P82" s="401"/>
      <c r="Q82" s="402"/>
      <c r="R82" s="415"/>
    </row>
    <row r="83" spans="1:18" ht="20.100000000000001" customHeight="1">
      <c r="B83" s="450"/>
      <c r="C83" s="451" t="s">
        <v>398</v>
      </c>
      <c r="D83" s="451" t="s">
        <v>429</v>
      </c>
      <c r="E83" s="451" t="s">
        <v>298</v>
      </c>
      <c r="F83" s="451" t="s">
        <v>430</v>
      </c>
      <c r="G83" s="531">
        <v>239</v>
      </c>
      <c r="H83" s="531">
        <v>204</v>
      </c>
      <c r="I83" s="531" t="s">
        <v>222</v>
      </c>
      <c r="J83" s="531">
        <v>204</v>
      </c>
      <c r="K83" s="531">
        <v>209</v>
      </c>
      <c r="L83" s="531">
        <v>209</v>
      </c>
      <c r="M83" s="531" t="s">
        <v>222</v>
      </c>
      <c r="N83" s="532">
        <v>211.2</v>
      </c>
      <c r="P83" s="401"/>
      <c r="Q83" s="402"/>
      <c r="R83" s="415"/>
    </row>
    <row r="84" spans="1:18" ht="20.100000000000001" customHeight="1">
      <c r="B84" s="450"/>
      <c r="C84" s="451" t="s">
        <v>400</v>
      </c>
      <c r="D84" s="451" t="s">
        <v>431</v>
      </c>
      <c r="E84" s="451" t="s">
        <v>298</v>
      </c>
      <c r="F84" s="451" t="s">
        <v>430</v>
      </c>
      <c r="G84" s="531">
        <v>102</v>
      </c>
      <c r="H84" s="531">
        <v>134</v>
      </c>
      <c r="I84" s="531">
        <v>105</v>
      </c>
      <c r="J84" s="531">
        <v>103</v>
      </c>
      <c r="K84" s="531">
        <v>105</v>
      </c>
      <c r="L84" s="531">
        <v>100</v>
      </c>
      <c r="M84" s="531" t="s">
        <v>222</v>
      </c>
      <c r="N84" s="532">
        <v>107.52</v>
      </c>
      <c r="P84" s="401"/>
      <c r="Q84" s="402"/>
      <c r="R84" s="415"/>
    </row>
    <row r="85" spans="1:18" ht="20.100000000000001" customHeight="1">
      <c r="B85" s="450"/>
      <c r="C85" s="451" t="s">
        <v>400</v>
      </c>
      <c r="D85" s="451" t="s">
        <v>432</v>
      </c>
      <c r="E85" s="451" t="s">
        <v>298</v>
      </c>
      <c r="F85" s="451" t="s">
        <v>433</v>
      </c>
      <c r="G85" s="531" t="s">
        <v>222</v>
      </c>
      <c r="H85" s="531">
        <v>167</v>
      </c>
      <c r="I85" s="531" t="s">
        <v>222</v>
      </c>
      <c r="J85" s="531">
        <v>150</v>
      </c>
      <c r="K85" s="531" t="s">
        <v>222</v>
      </c>
      <c r="L85" s="531">
        <v>135</v>
      </c>
      <c r="M85" s="531" t="s">
        <v>222</v>
      </c>
      <c r="N85" s="532">
        <v>159.31</v>
      </c>
      <c r="P85" s="401"/>
      <c r="Q85" s="402"/>
      <c r="R85" s="415"/>
    </row>
    <row r="86" spans="1:18" ht="20.100000000000001" customHeight="1">
      <c r="B86" s="450"/>
      <c r="C86" s="451" t="s">
        <v>382</v>
      </c>
      <c r="D86" s="451" t="s">
        <v>432</v>
      </c>
      <c r="E86" s="451" t="s">
        <v>298</v>
      </c>
      <c r="F86" s="451" t="s">
        <v>433</v>
      </c>
      <c r="G86" s="531">
        <v>195</v>
      </c>
      <c r="H86" s="531">
        <v>195</v>
      </c>
      <c r="I86" s="531">
        <v>195</v>
      </c>
      <c r="J86" s="531">
        <v>195</v>
      </c>
      <c r="K86" s="531">
        <v>195</v>
      </c>
      <c r="L86" s="531" t="s">
        <v>222</v>
      </c>
      <c r="M86" s="531" t="s">
        <v>222</v>
      </c>
      <c r="N86" s="532">
        <v>195</v>
      </c>
      <c r="P86" s="401"/>
      <c r="Q86" s="402"/>
      <c r="R86" s="415"/>
    </row>
    <row r="87" spans="1:18" ht="20.100000000000001" customHeight="1">
      <c r="B87" s="450"/>
      <c r="C87" s="451" t="s">
        <v>309</v>
      </c>
      <c r="D87" s="451" t="s">
        <v>432</v>
      </c>
      <c r="E87" s="451" t="s">
        <v>298</v>
      </c>
      <c r="F87" s="451" t="s">
        <v>433</v>
      </c>
      <c r="G87" s="531">
        <v>125</v>
      </c>
      <c r="H87" s="531">
        <v>125</v>
      </c>
      <c r="I87" s="531">
        <v>125</v>
      </c>
      <c r="J87" s="531">
        <v>125</v>
      </c>
      <c r="K87" s="531">
        <v>125</v>
      </c>
      <c r="L87" s="531" t="s">
        <v>222</v>
      </c>
      <c r="M87" s="531" t="s">
        <v>222</v>
      </c>
      <c r="N87" s="532">
        <v>125</v>
      </c>
      <c r="P87" s="401"/>
      <c r="Q87" s="402"/>
      <c r="R87" s="415"/>
    </row>
    <row r="88" spans="1:18" ht="20.100000000000001" customHeight="1">
      <c r="B88" s="450"/>
      <c r="C88" s="451" t="s">
        <v>384</v>
      </c>
      <c r="D88" s="451" t="s">
        <v>432</v>
      </c>
      <c r="E88" s="451" t="s">
        <v>298</v>
      </c>
      <c r="F88" s="451" t="s">
        <v>433</v>
      </c>
      <c r="G88" s="531">
        <v>225</v>
      </c>
      <c r="H88" s="531">
        <v>225</v>
      </c>
      <c r="I88" s="531">
        <v>225</v>
      </c>
      <c r="J88" s="531">
        <v>225</v>
      </c>
      <c r="K88" s="531">
        <v>225</v>
      </c>
      <c r="L88" s="531" t="s">
        <v>222</v>
      </c>
      <c r="M88" s="531" t="s">
        <v>222</v>
      </c>
      <c r="N88" s="532">
        <v>225</v>
      </c>
      <c r="P88" s="401"/>
      <c r="Q88" s="402"/>
      <c r="R88" s="415"/>
    </row>
    <row r="89" spans="1:18" ht="20.100000000000001" customHeight="1">
      <c r="B89" s="450"/>
      <c r="C89" s="451" t="s">
        <v>385</v>
      </c>
      <c r="D89" s="451" t="s">
        <v>432</v>
      </c>
      <c r="E89" s="451" t="s">
        <v>298</v>
      </c>
      <c r="F89" s="451" t="s">
        <v>433</v>
      </c>
      <c r="G89" s="531">
        <v>295</v>
      </c>
      <c r="H89" s="531">
        <v>295</v>
      </c>
      <c r="I89" s="531">
        <v>295</v>
      </c>
      <c r="J89" s="531">
        <v>295</v>
      </c>
      <c r="K89" s="531">
        <v>295</v>
      </c>
      <c r="L89" s="531" t="s">
        <v>222</v>
      </c>
      <c r="M89" s="531" t="s">
        <v>222</v>
      </c>
      <c r="N89" s="532">
        <v>295</v>
      </c>
      <c r="P89" s="401"/>
      <c r="Q89" s="402"/>
      <c r="R89" s="415"/>
    </row>
    <row r="90" spans="1:18" ht="20.100000000000001" customHeight="1">
      <c r="B90" s="450"/>
      <c r="C90" s="451" t="s">
        <v>408</v>
      </c>
      <c r="D90" s="451" t="s">
        <v>351</v>
      </c>
      <c r="E90" s="451" t="s">
        <v>298</v>
      </c>
      <c r="F90" s="451" t="s">
        <v>433</v>
      </c>
      <c r="G90" s="531">
        <v>165</v>
      </c>
      <c r="H90" s="531">
        <v>165</v>
      </c>
      <c r="I90" s="531">
        <v>165</v>
      </c>
      <c r="J90" s="531">
        <v>165</v>
      </c>
      <c r="K90" s="531">
        <v>165</v>
      </c>
      <c r="L90" s="531" t="s">
        <v>222</v>
      </c>
      <c r="M90" s="531" t="s">
        <v>222</v>
      </c>
      <c r="N90" s="532">
        <v>165</v>
      </c>
      <c r="P90" s="401"/>
      <c r="Q90" s="402"/>
      <c r="R90" s="415"/>
    </row>
    <row r="91" spans="1:18" ht="20.100000000000001" customHeight="1">
      <c r="B91" s="517" t="s">
        <v>434</v>
      </c>
      <c r="C91" s="451" t="s">
        <v>404</v>
      </c>
      <c r="D91" s="451" t="s">
        <v>351</v>
      </c>
      <c r="E91" s="451" t="s">
        <v>51</v>
      </c>
      <c r="F91" s="451" t="s">
        <v>51</v>
      </c>
      <c r="G91" s="531">
        <v>88</v>
      </c>
      <c r="H91" s="531">
        <v>88</v>
      </c>
      <c r="I91" s="531">
        <v>88</v>
      </c>
      <c r="J91" s="531">
        <v>88</v>
      </c>
      <c r="K91" s="531">
        <v>88</v>
      </c>
      <c r="L91" s="531" t="s">
        <v>222</v>
      </c>
      <c r="M91" s="531" t="s">
        <v>222</v>
      </c>
      <c r="N91" s="532">
        <v>88</v>
      </c>
      <c r="P91" s="401"/>
      <c r="Q91" s="402"/>
      <c r="R91" s="415"/>
    </row>
    <row r="92" spans="1:18" ht="20.100000000000001" customHeight="1">
      <c r="B92" s="450"/>
      <c r="C92" s="451" t="s">
        <v>325</v>
      </c>
      <c r="D92" s="451" t="s">
        <v>351</v>
      </c>
      <c r="E92" s="451" t="s">
        <v>51</v>
      </c>
      <c r="F92" s="451" t="s">
        <v>51</v>
      </c>
      <c r="G92" s="531">
        <v>95</v>
      </c>
      <c r="H92" s="531">
        <v>95</v>
      </c>
      <c r="I92" s="531">
        <v>95</v>
      </c>
      <c r="J92" s="531">
        <v>95</v>
      </c>
      <c r="K92" s="531">
        <v>95</v>
      </c>
      <c r="L92" s="531" t="s">
        <v>222</v>
      </c>
      <c r="M92" s="531" t="s">
        <v>222</v>
      </c>
      <c r="N92" s="532">
        <v>95</v>
      </c>
      <c r="P92" s="401"/>
      <c r="Q92" s="402"/>
      <c r="R92" s="415"/>
    </row>
    <row r="93" spans="1:18" ht="20.100000000000001" customHeight="1">
      <c r="B93" s="450"/>
      <c r="C93" s="451" t="s">
        <v>385</v>
      </c>
      <c r="D93" s="451" t="s">
        <v>351</v>
      </c>
      <c r="E93" s="451" t="s">
        <v>51</v>
      </c>
      <c r="F93" s="451" t="s">
        <v>51</v>
      </c>
      <c r="G93" s="531">
        <v>150</v>
      </c>
      <c r="H93" s="531">
        <v>150</v>
      </c>
      <c r="I93" s="531">
        <v>150</v>
      </c>
      <c r="J93" s="531">
        <v>150</v>
      </c>
      <c r="K93" s="531">
        <v>150</v>
      </c>
      <c r="L93" s="531" t="s">
        <v>222</v>
      </c>
      <c r="M93" s="531" t="s">
        <v>222</v>
      </c>
      <c r="N93" s="532">
        <v>150</v>
      </c>
      <c r="P93" s="401"/>
      <c r="Q93" s="402"/>
      <c r="R93" s="415"/>
    </row>
    <row r="94" spans="1:18" ht="20.100000000000001" customHeight="1">
      <c r="B94" s="450"/>
      <c r="C94" s="451" t="s">
        <v>390</v>
      </c>
      <c r="D94" s="451" t="s">
        <v>351</v>
      </c>
      <c r="E94" s="451" t="s">
        <v>51</v>
      </c>
      <c r="F94" s="451" t="s">
        <v>51</v>
      </c>
      <c r="G94" s="531">
        <v>88</v>
      </c>
      <c r="H94" s="531">
        <v>88</v>
      </c>
      <c r="I94" s="531">
        <v>88</v>
      </c>
      <c r="J94" s="531">
        <v>88</v>
      </c>
      <c r="K94" s="531">
        <v>88</v>
      </c>
      <c r="L94" s="531" t="s">
        <v>222</v>
      </c>
      <c r="M94" s="531" t="s">
        <v>222</v>
      </c>
      <c r="N94" s="532">
        <v>88</v>
      </c>
      <c r="P94" s="401"/>
      <c r="Q94" s="402"/>
      <c r="R94" s="415"/>
    </row>
    <row r="95" spans="1:18" s="525" customFormat="1" ht="20.100000000000001" customHeight="1">
      <c r="A95" s="520"/>
      <c r="B95" s="521"/>
      <c r="C95" s="451" t="s">
        <v>391</v>
      </c>
      <c r="D95" s="451" t="s">
        <v>351</v>
      </c>
      <c r="E95" s="451" t="s">
        <v>51</v>
      </c>
      <c r="F95" s="451" t="s">
        <v>51</v>
      </c>
      <c r="G95" s="396">
        <v>155.75</v>
      </c>
      <c r="H95" s="396">
        <v>155.75</v>
      </c>
      <c r="I95" s="396">
        <v>153</v>
      </c>
      <c r="J95" s="396">
        <v>152.75</v>
      </c>
      <c r="K95" s="396">
        <v>151.5</v>
      </c>
      <c r="L95" s="396" t="s">
        <v>222</v>
      </c>
      <c r="M95" s="518" t="s">
        <v>222</v>
      </c>
      <c r="N95" s="519">
        <v>153.75</v>
      </c>
      <c r="P95" s="401"/>
      <c r="Q95" s="402"/>
      <c r="R95" s="526"/>
    </row>
    <row r="96" spans="1:18" s="525" customFormat="1" ht="20.100000000000001" customHeight="1">
      <c r="A96" s="520"/>
      <c r="B96" s="517" t="s">
        <v>435</v>
      </c>
      <c r="C96" s="451" t="s">
        <v>408</v>
      </c>
      <c r="D96" s="451" t="s">
        <v>351</v>
      </c>
      <c r="E96" s="451" t="s">
        <v>51</v>
      </c>
      <c r="F96" s="451" t="s">
        <v>51</v>
      </c>
      <c r="G96" s="396">
        <v>95</v>
      </c>
      <c r="H96" s="396">
        <v>95</v>
      </c>
      <c r="I96" s="396">
        <v>95</v>
      </c>
      <c r="J96" s="396">
        <v>95</v>
      </c>
      <c r="K96" s="396">
        <v>95</v>
      </c>
      <c r="L96" s="396" t="s">
        <v>222</v>
      </c>
      <c r="M96" s="518" t="s">
        <v>222</v>
      </c>
      <c r="N96" s="519">
        <v>95</v>
      </c>
      <c r="P96" s="401"/>
      <c r="Q96" s="402"/>
      <c r="R96" s="526"/>
    </row>
    <row r="97" spans="1:18" ht="20.100000000000001" customHeight="1">
      <c r="B97" s="450"/>
      <c r="C97" s="451" t="s">
        <v>391</v>
      </c>
      <c r="D97" s="451" t="s">
        <v>351</v>
      </c>
      <c r="E97" s="451" t="s">
        <v>51</v>
      </c>
      <c r="F97" s="451" t="s">
        <v>51</v>
      </c>
      <c r="G97" s="396">
        <v>98</v>
      </c>
      <c r="H97" s="396">
        <v>98</v>
      </c>
      <c r="I97" s="396">
        <v>98</v>
      </c>
      <c r="J97" s="396">
        <v>99</v>
      </c>
      <c r="K97" s="396">
        <v>98</v>
      </c>
      <c r="L97" s="396" t="s">
        <v>222</v>
      </c>
      <c r="M97" s="518" t="s">
        <v>222</v>
      </c>
      <c r="N97" s="519">
        <v>98.2</v>
      </c>
      <c r="P97" s="401"/>
      <c r="Q97" s="402"/>
      <c r="R97" s="415"/>
    </row>
    <row r="98" spans="1:18" ht="20.100000000000001" customHeight="1">
      <c r="B98" s="517" t="s">
        <v>436</v>
      </c>
      <c r="C98" s="451" t="s">
        <v>400</v>
      </c>
      <c r="D98" s="451" t="s">
        <v>437</v>
      </c>
      <c r="E98" s="451" t="s">
        <v>298</v>
      </c>
      <c r="F98" s="451" t="s">
        <v>51</v>
      </c>
      <c r="G98" s="396" t="s">
        <v>222</v>
      </c>
      <c r="H98" s="396">
        <v>381</v>
      </c>
      <c r="I98" s="396" t="s">
        <v>222</v>
      </c>
      <c r="J98" s="396">
        <v>381</v>
      </c>
      <c r="K98" s="396" t="s">
        <v>222</v>
      </c>
      <c r="L98" s="396">
        <v>323</v>
      </c>
      <c r="M98" s="518" t="s">
        <v>222</v>
      </c>
      <c r="N98" s="519">
        <v>344.16</v>
      </c>
      <c r="P98" s="401"/>
      <c r="Q98" s="402"/>
      <c r="R98" s="415"/>
    </row>
    <row r="99" spans="1:18" ht="20.100000000000001" customHeight="1">
      <c r="B99" s="450"/>
      <c r="C99" s="451" t="s">
        <v>398</v>
      </c>
      <c r="D99" s="451" t="s">
        <v>437</v>
      </c>
      <c r="E99" s="451" t="s">
        <v>298</v>
      </c>
      <c r="F99" s="451" t="s">
        <v>51</v>
      </c>
      <c r="G99" s="396">
        <v>172.78</v>
      </c>
      <c r="H99" s="396">
        <v>172.78</v>
      </c>
      <c r="I99" s="396">
        <v>172.78</v>
      </c>
      <c r="J99" s="396">
        <v>172.78</v>
      </c>
      <c r="K99" s="396">
        <v>172.78</v>
      </c>
      <c r="L99" s="396" t="s">
        <v>222</v>
      </c>
      <c r="M99" s="518" t="s">
        <v>222</v>
      </c>
      <c r="N99" s="519">
        <v>172.78</v>
      </c>
      <c r="P99" s="401"/>
      <c r="Q99" s="402"/>
      <c r="R99" s="415"/>
    </row>
    <row r="100" spans="1:18" ht="20.100000000000001" customHeight="1">
      <c r="B100" s="450"/>
      <c r="C100" s="451" t="s">
        <v>310</v>
      </c>
      <c r="D100" s="451" t="s">
        <v>437</v>
      </c>
      <c r="E100" s="451" t="s">
        <v>298</v>
      </c>
      <c r="F100" s="451" t="s">
        <v>51</v>
      </c>
      <c r="G100" s="396">
        <v>145</v>
      </c>
      <c r="H100" s="396">
        <v>135</v>
      </c>
      <c r="I100" s="396">
        <v>160</v>
      </c>
      <c r="J100" s="396">
        <v>160</v>
      </c>
      <c r="K100" s="396">
        <v>200</v>
      </c>
      <c r="L100" s="396" t="s">
        <v>222</v>
      </c>
      <c r="M100" s="518" t="s">
        <v>222</v>
      </c>
      <c r="N100" s="519">
        <v>160.9</v>
      </c>
      <c r="P100" s="401"/>
      <c r="Q100" s="402"/>
      <c r="R100" s="415"/>
    </row>
    <row r="101" spans="1:18" ht="20.100000000000001" customHeight="1">
      <c r="B101" s="450"/>
      <c r="C101" s="451" t="s">
        <v>400</v>
      </c>
      <c r="D101" s="451" t="s">
        <v>438</v>
      </c>
      <c r="E101" s="451" t="s">
        <v>298</v>
      </c>
      <c r="F101" s="451" t="s">
        <v>51</v>
      </c>
      <c r="G101" s="396" t="s">
        <v>222</v>
      </c>
      <c r="H101" s="396" t="s">
        <v>222</v>
      </c>
      <c r="I101" s="396" t="s">
        <v>222</v>
      </c>
      <c r="J101" s="396" t="s">
        <v>222</v>
      </c>
      <c r="K101" s="396" t="s">
        <v>222</v>
      </c>
      <c r="L101" s="396">
        <v>177</v>
      </c>
      <c r="M101" s="518" t="s">
        <v>222</v>
      </c>
      <c r="N101" s="519">
        <v>177</v>
      </c>
      <c r="P101" s="401"/>
      <c r="Q101" s="402"/>
      <c r="R101" s="415"/>
    </row>
    <row r="102" spans="1:18" ht="20.100000000000001" customHeight="1">
      <c r="B102" s="450"/>
      <c r="C102" s="451" t="s">
        <v>404</v>
      </c>
      <c r="D102" s="451" t="s">
        <v>438</v>
      </c>
      <c r="E102" s="451" t="s">
        <v>298</v>
      </c>
      <c r="F102" s="451" t="s">
        <v>51</v>
      </c>
      <c r="G102" s="396">
        <v>90.7</v>
      </c>
      <c r="H102" s="396">
        <v>90.7</v>
      </c>
      <c r="I102" s="396">
        <v>90.7</v>
      </c>
      <c r="J102" s="396">
        <v>90.7</v>
      </c>
      <c r="K102" s="396">
        <v>90.7</v>
      </c>
      <c r="L102" s="396" t="s">
        <v>222</v>
      </c>
      <c r="M102" s="518" t="s">
        <v>222</v>
      </c>
      <c r="N102" s="519">
        <v>90.7</v>
      </c>
      <c r="P102" s="401"/>
      <c r="Q102" s="402"/>
      <c r="R102" s="415"/>
    </row>
    <row r="103" spans="1:18" ht="20.100000000000001" customHeight="1">
      <c r="B103" s="450"/>
      <c r="C103" s="451" t="s">
        <v>400</v>
      </c>
      <c r="D103" s="451" t="s">
        <v>439</v>
      </c>
      <c r="E103" s="451" t="s">
        <v>298</v>
      </c>
      <c r="F103" s="451" t="s">
        <v>440</v>
      </c>
      <c r="G103" s="396">
        <v>138</v>
      </c>
      <c r="H103" s="396">
        <v>156</v>
      </c>
      <c r="I103" s="396">
        <v>136</v>
      </c>
      <c r="J103" s="396">
        <v>171</v>
      </c>
      <c r="K103" s="396">
        <v>125</v>
      </c>
      <c r="L103" s="396">
        <v>164</v>
      </c>
      <c r="M103" s="518" t="s">
        <v>222</v>
      </c>
      <c r="N103" s="519">
        <v>144.54</v>
      </c>
      <c r="P103" s="401"/>
      <c r="Q103" s="402"/>
      <c r="R103" s="415"/>
    </row>
    <row r="104" spans="1:18" ht="20.100000000000001" customHeight="1">
      <c r="B104" s="450"/>
      <c r="C104" s="451" t="s">
        <v>309</v>
      </c>
      <c r="D104" s="451" t="s">
        <v>439</v>
      </c>
      <c r="E104" s="451" t="s">
        <v>298</v>
      </c>
      <c r="F104" s="451" t="s">
        <v>440</v>
      </c>
      <c r="G104" s="396">
        <v>140</v>
      </c>
      <c r="H104" s="396">
        <v>140</v>
      </c>
      <c r="I104" s="396">
        <v>140</v>
      </c>
      <c r="J104" s="396">
        <v>140</v>
      </c>
      <c r="K104" s="396">
        <v>140</v>
      </c>
      <c r="L104" s="396" t="s">
        <v>222</v>
      </c>
      <c r="M104" s="518" t="s">
        <v>222</v>
      </c>
      <c r="N104" s="519">
        <v>140</v>
      </c>
      <c r="P104" s="401"/>
      <c r="Q104" s="402"/>
      <c r="R104" s="415"/>
    </row>
    <row r="105" spans="1:18" s="525" customFormat="1" ht="20.100000000000001" customHeight="1">
      <c r="A105" s="520"/>
      <c r="B105" s="521"/>
      <c r="C105" s="451" t="s">
        <v>310</v>
      </c>
      <c r="D105" s="451" t="s">
        <v>439</v>
      </c>
      <c r="E105" s="451" t="s">
        <v>298</v>
      </c>
      <c r="F105" s="451" t="s">
        <v>440</v>
      </c>
      <c r="G105" s="396">
        <v>139</v>
      </c>
      <c r="H105" s="396">
        <v>130</v>
      </c>
      <c r="I105" s="396">
        <v>120</v>
      </c>
      <c r="J105" s="396">
        <v>115</v>
      </c>
      <c r="K105" s="396">
        <v>106</v>
      </c>
      <c r="L105" s="396" t="s">
        <v>222</v>
      </c>
      <c r="M105" s="518" t="s">
        <v>222</v>
      </c>
      <c r="N105" s="519">
        <v>119.96</v>
      </c>
      <c r="P105" s="401"/>
      <c r="Q105" s="402"/>
      <c r="R105" s="526"/>
    </row>
    <row r="106" spans="1:18" ht="20.100000000000001" customHeight="1">
      <c r="B106" s="517" t="s">
        <v>441</v>
      </c>
      <c r="C106" s="451" t="s">
        <v>407</v>
      </c>
      <c r="D106" s="451" t="s">
        <v>351</v>
      </c>
      <c r="E106" s="451" t="s">
        <v>51</v>
      </c>
      <c r="F106" s="451" t="s">
        <v>51</v>
      </c>
      <c r="G106" s="396">
        <v>29</v>
      </c>
      <c r="H106" s="396">
        <v>29</v>
      </c>
      <c r="I106" s="396">
        <v>29</v>
      </c>
      <c r="J106" s="396">
        <v>29</v>
      </c>
      <c r="K106" s="396">
        <v>29</v>
      </c>
      <c r="L106" s="396" t="s">
        <v>222</v>
      </c>
      <c r="M106" s="518" t="s">
        <v>222</v>
      </c>
      <c r="N106" s="519">
        <v>29</v>
      </c>
      <c r="P106" s="401"/>
      <c r="Q106" s="402"/>
      <c r="R106" s="415"/>
    </row>
    <row r="107" spans="1:18" ht="20.100000000000001" customHeight="1">
      <c r="B107" s="450"/>
      <c r="C107" s="451" t="s">
        <v>390</v>
      </c>
      <c r="D107" s="451" t="s">
        <v>351</v>
      </c>
      <c r="E107" s="451" t="s">
        <v>51</v>
      </c>
      <c r="F107" s="451" t="s">
        <v>51</v>
      </c>
      <c r="G107" s="396">
        <v>34</v>
      </c>
      <c r="H107" s="396">
        <v>34</v>
      </c>
      <c r="I107" s="396">
        <v>34</v>
      </c>
      <c r="J107" s="396">
        <v>34</v>
      </c>
      <c r="K107" s="396">
        <v>34</v>
      </c>
      <c r="L107" s="396" t="s">
        <v>222</v>
      </c>
      <c r="M107" s="518" t="s">
        <v>222</v>
      </c>
      <c r="N107" s="519">
        <v>34</v>
      </c>
      <c r="P107" s="401"/>
      <c r="Q107" s="402"/>
      <c r="R107" s="415"/>
    </row>
    <row r="108" spans="1:18" ht="20.100000000000001" customHeight="1">
      <c r="B108" s="450"/>
      <c r="C108" s="451" t="s">
        <v>391</v>
      </c>
      <c r="D108" s="451" t="s">
        <v>351</v>
      </c>
      <c r="E108" s="451" t="s">
        <v>51</v>
      </c>
      <c r="F108" s="451" t="s">
        <v>51</v>
      </c>
      <c r="G108" s="396">
        <v>39.9</v>
      </c>
      <c r="H108" s="396">
        <v>39.9</v>
      </c>
      <c r="I108" s="396">
        <v>39.9</v>
      </c>
      <c r="J108" s="396">
        <v>39.9</v>
      </c>
      <c r="K108" s="396">
        <v>39.9</v>
      </c>
      <c r="L108" s="396" t="s">
        <v>222</v>
      </c>
      <c r="M108" s="518" t="s">
        <v>222</v>
      </c>
      <c r="N108" s="519">
        <v>39.9</v>
      </c>
      <c r="P108" s="401"/>
      <c r="Q108" s="402"/>
      <c r="R108" s="415"/>
    </row>
    <row r="109" spans="1:18" ht="20.100000000000001" customHeight="1" thickBot="1">
      <c r="B109" s="407"/>
      <c r="C109" s="533" t="s">
        <v>442</v>
      </c>
      <c r="D109" s="533" t="s">
        <v>351</v>
      </c>
      <c r="E109" s="533" t="s">
        <v>51</v>
      </c>
      <c r="F109" s="533" t="s">
        <v>51</v>
      </c>
      <c r="G109" s="534">
        <v>40</v>
      </c>
      <c r="H109" s="534">
        <v>40</v>
      </c>
      <c r="I109" s="534">
        <v>40</v>
      </c>
      <c r="J109" s="534">
        <v>40</v>
      </c>
      <c r="K109" s="534">
        <v>40</v>
      </c>
      <c r="L109" s="534" t="s">
        <v>222</v>
      </c>
      <c r="M109" s="534" t="s">
        <v>222</v>
      </c>
      <c r="N109" s="535">
        <v>40</v>
      </c>
      <c r="P109" s="401"/>
      <c r="Q109" s="402"/>
      <c r="R109" s="415"/>
    </row>
    <row r="110" spans="1:18" ht="16.350000000000001" customHeight="1">
      <c r="N110" s="64" t="s">
        <v>68</v>
      </c>
      <c r="P110" s="401"/>
      <c r="Q110" s="402"/>
    </row>
    <row r="111" spans="1:18" ht="16.350000000000001" customHeight="1">
      <c r="M111" s="536"/>
      <c r="N111" s="325"/>
      <c r="P111" s="401"/>
      <c r="Q111" s="402"/>
    </row>
    <row r="112" spans="1:18" ht="16.350000000000001" customHeight="1">
      <c r="P112" s="401"/>
      <c r="Q112" s="402"/>
    </row>
    <row r="113" spans="16:17" ht="16.350000000000001" customHeight="1">
      <c r="P113" s="401"/>
      <c r="Q113" s="402"/>
    </row>
    <row r="114" spans="16:17" ht="16.350000000000001" customHeight="1">
      <c r="Q114" s="415"/>
    </row>
    <row r="115" spans="16:17" ht="16.350000000000001" customHeight="1">
      <c r="Q115" s="415"/>
    </row>
    <row r="116" spans="16:17" ht="16.350000000000001" customHeight="1">
      <c r="Q116" s="415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37" customWidth="1"/>
    <col min="2" max="2" width="36.28515625" style="511" bestFit="1" customWidth="1"/>
    <col min="3" max="3" width="12.7109375" style="511" customWidth="1"/>
    <col min="4" max="4" width="31.28515625" style="511" bestFit="1" customWidth="1"/>
    <col min="5" max="5" width="7.7109375" style="511" customWidth="1"/>
    <col min="6" max="6" width="21.7109375" style="511" customWidth="1"/>
    <col min="7" max="7" width="52.5703125" style="511" customWidth="1"/>
    <col min="8" max="8" width="3.7109375" style="365" customWidth="1"/>
    <col min="9" max="9" width="8.28515625" style="365" bestFit="1" customWidth="1"/>
    <col min="10" max="10" width="10.85546875" style="538" bestFit="1" customWidth="1"/>
    <col min="11" max="11" width="9.28515625" style="365" customWidth="1"/>
    <col min="12" max="12" width="12.5703125" style="365"/>
    <col min="13" max="14" width="14.7109375" style="365" bestFit="1" customWidth="1"/>
    <col min="15" max="15" width="12.85546875" style="365" bestFit="1" customWidth="1"/>
    <col min="16" max="16384" width="12.5703125" style="365"/>
  </cols>
  <sheetData>
    <row r="2" spans="1:11">
      <c r="G2" s="368"/>
      <c r="H2" s="369"/>
    </row>
    <row r="3" spans="1:11" ht="8.25" customHeight="1">
      <c r="H3" s="369"/>
    </row>
    <row r="4" spans="1:11" ht="0.75" customHeight="1" thickBot="1">
      <c r="H4" s="369"/>
    </row>
    <row r="5" spans="1:11" ht="26.25" customHeight="1" thickBot="1">
      <c r="B5" s="759" t="s">
        <v>443</v>
      </c>
      <c r="C5" s="760"/>
      <c r="D5" s="760"/>
      <c r="E5" s="760"/>
      <c r="F5" s="760"/>
      <c r="G5" s="761"/>
      <c r="H5" s="370"/>
    </row>
    <row r="6" spans="1:11" ht="15" customHeight="1">
      <c r="B6" s="763"/>
      <c r="C6" s="763"/>
      <c r="D6" s="763"/>
      <c r="E6" s="763"/>
      <c r="F6" s="763"/>
      <c r="G6" s="763"/>
      <c r="H6" s="371"/>
    </row>
    <row r="7" spans="1:11" ht="15" customHeight="1">
      <c r="B7" s="763" t="s">
        <v>366</v>
      </c>
      <c r="C7" s="763"/>
      <c r="D7" s="763"/>
      <c r="E7" s="763"/>
      <c r="F7" s="763"/>
      <c r="G7" s="763"/>
      <c r="H7" s="371"/>
    </row>
    <row r="8" spans="1:11" ht="15" customHeight="1">
      <c r="B8" s="539"/>
      <c r="C8" s="539"/>
      <c r="D8" s="539"/>
      <c r="E8" s="539"/>
      <c r="F8" s="539"/>
      <c r="G8" s="539"/>
      <c r="H8" s="371"/>
    </row>
    <row r="9" spans="1:11" ht="16.5" customHeight="1">
      <c r="B9" s="757" t="s">
        <v>367</v>
      </c>
      <c r="C9" s="757"/>
      <c r="D9" s="757"/>
      <c r="E9" s="757"/>
      <c r="F9" s="757"/>
      <c r="G9" s="757"/>
      <c r="H9" s="371"/>
    </row>
    <row r="10" spans="1:11" s="374" customFormat="1" ht="12" customHeight="1">
      <c r="A10" s="540"/>
      <c r="B10" s="541"/>
      <c r="C10" s="541"/>
      <c r="D10" s="541"/>
      <c r="E10" s="541"/>
      <c r="F10" s="541"/>
      <c r="G10" s="541"/>
      <c r="H10" s="371"/>
      <c r="J10" s="542"/>
    </row>
    <row r="11" spans="1:11" ht="17.25" customHeight="1">
      <c r="A11" s="543"/>
      <c r="B11" s="766" t="s">
        <v>38</v>
      </c>
      <c r="C11" s="766"/>
      <c r="D11" s="766"/>
      <c r="E11" s="766"/>
      <c r="F11" s="766"/>
      <c r="G11" s="766"/>
      <c r="H11" s="544"/>
    </row>
    <row r="12" spans="1:11" ht="6.75" customHeight="1" thickBot="1">
      <c r="A12" s="543"/>
      <c r="B12" s="541"/>
      <c r="C12" s="541"/>
      <c r="D12" s="541"/>
      <c r="E12" s="541"/>
      <c r="F12" s="541"/>
      <c r="G12" s="541"/>
      <c r="H12" s="544"/>
    </row>
    <row r="13" spans="1:11" ht="16.350000000000001" customHeight="1">
      <c r="A13" s="543"/>
      <c r="B13" s="378" t="s">
        <v>240</v>
      </c>
      <c r="C13" s="379" t="s">
        <v>287</v>
      </c>
      <c r="D13" s="380" t="s">
        <v>288</v>
      </c>
      <c r="E13" s="379" t="s">
        <v>289</v>
      </c>
      <c r="F13" s="380" t="s">
        <v>290</v>
      </c>
      <c r="G13" s="462" t="s">
        <v>368</v>
      </c>
      <c r="H13" s="545"/>
    </row>
    <row r="14" spans="1:11" ht="16.350000000000001" customHeight="1">
      <c r="A14" s="543"/>
      <c r="B14" s="387"/>
      <c r="C14" s="388"/>
      <c r="D14" s="463" t="s">
        <v>293</v>
      </c>
      <c r="E14" s="388"/>
      <c r="F14" s="389"/>
      <c r="G14" s="464" t="s">
        <v>369</v>
      </c>
      <c r="H14" s="546"/>
    </row>
    <row r="15" spans="1:11" s="530" customFormat="1" ht="30" customHeight="1">
      <c r="A15" s="543"/>
      <c r="B15" s="394" t="s">
        <v>386</v>
      </c>
      <c r="C15" s="395" t="s">
        <v>370</v>
      </c>
      <c r="D15" s="395" t="s">
        <v>388</v>
      </c>
      <c r="E15" s="395" t="s">
        <v>51</v>
      </c>
      <c r="F15" s="395" t="s">
        <v>389</v>
      </c>
      <c r="G15" s="547">
        <v>215.85</v>
      </c>
      <c r="H15" s="424"/>
      <c r="I15" s="444"/>
      <c r="J15" s="402"/>
      <c r="K15" s="548"/>
    </row>
    <row r="16" spans="1:11" s="530" customFormat="1" ht="30" customHeight="1">
      <c r="A16" s="543"/>
      <c r="B16" s="394"/>
      <c r="C16" s="395" t="s">
        <v>370</v>
      </c>
      <c r="D16" s="395" t="s">
        <v>393</v>
      </c>
      <c r="E16" s="395" t="s">
        <v>51</v>
      </c>
      <c r="F16" s="395" t="s">
        <v>444</v>
      </c>
      <c r="G16" s="547">
        <v>245.59</v>
      </c>
      <c r="H16" s="424"/>
      <c r="I16" s="444"/>
      <c r="J16" s="402"/>
      <c r="K16" s="548"/>
    </row>
    <row r="17" spans="1:11" s="525" customFormat="1" ht="30" customHeight="1">
      <c r="A17" s="549"/>
      <c r="B17" s="404"/>
      <c r="C17" s="395" t="s">
        <v>370</v>
      </c>
      <c r="D17" s="395" t="s">
        <v>396</v>
      </c>
      <c r="E17" s="395" t="s">
        <v>51</v>
      </c>
      <c r="F17" s="395" t="s">
        <v>389</v>
      </c>
      <c r="G17" s="547">
        <v>201.86</v>
      </c>
      <c r="H17" s="550"/>
      <c r="I17" s="444"/>
      <c r="J17" s="402"/>
      <c r="K17" s="551"/>
    </row>
    <row r="18" spans="1:11" s="403" customFormat="1" ht="30" customHeight="1">
      <c r="A18" s="537"/>
      <c r="B18" s="406" t="s">
        <v>399</v>
      </c>
      <c r="C18" s="395" t="s">
        <v>370</v>
      </c>
      <c r="D18" s="395" t="s">
        <v>351</v>
      </c>
      <c r="E18" s="395" t="s">
        <v>51</v>
      </c>
      <c r="F18" s="395" t="s">
        <v>445</v>
      </c>
      <c r="G18" s="547">
        <v>137.63999999999999</v>
      </c>
      <c r="H18" s="400"/>
      <c r="I18" s="444"/>
      <c r="J18" s="402"/>
      <c r="K18" s="468"/>
    </row>
    <row r="19" spans="1:11" s="403" customFormat="1" ht="30" customHeight="1">
      <c r="A19" s="537"/>
      <c r="B19" s="406" t="s">
        <v>402</v>
      </c>
      <c r="C19" s="395" t="s">
        <v>370</v>
      </c>
      <c r="D19" s="395" t="s">
        <v>351</v>
      </c>
      <c r="E19" s="395" t="s">
        <v>51</v>
      </c>
      <c r="F19" s="395" t="s">
        <v>446</v>
      </c>
      <c r="G19" s="547">
        <v>205.3</v>
      </c>
      <c r="H19" s="400"/>
      <c r="I19" s="444"/>
      <c r="J19" s="402"/>
      <c r="K19" s="468"/>
    </row>
    <row r="20" spans="1:11" s="403" customFormat="1" ht="30" customHeight="1">
      <c r="A20" s="537"/>
      <c r="B20" s="406" t="s">
        <v>405</v>
      </c>
      <c r="C20" s="395" t="s">
        <v>370</v>
      </c>
      <c r="D20" s="395" t="s">
        <v>351</v>
      </c>
      <c r="E20" s="395" t="s">
        <v>51</v>
      </c>
      <c r="F20" s="395" t="s">
        <v>51</v>
      </c>
      <c r="G20" s="547">
        <v>45.58</v>
      </c>
      <c r="H20" s="400"/>
      <c r="I20" s="444"/>
      <c r="J20" s="402"/>
      <c r="K20" s="468"/>
    </row>
    <row r="21" spans="1:11" s="403" customFormat="1" ht="30" customHeight="1">
      <c r="A21" s="537"/>
      <c r="B21" s="552" t="s">
        <v>409</v>
      </c>
      <c r="C21" s="395" t="s">
        <v>370</v>
      </c>
      <c r="D21" s="395" t="s">
        <v>410</v>
      </c>
      <c r="E21" s="395" t="s">
        <v>51</v>
      </c>
      <c r="F21" s="395" t="s">
        <v>447</v>
      </c>
      <c r="G21" s="507">
        <v>205.98</v>
      </c>
      <c r="H21" s="400"/>
      <c r="I21" s="444"/>
      <c r="J21" s="402"/>
      <c r="K21" s="468"/>
    </row>
    <row r="22" spans="1:11" s="403" customFormat="1" ht="30" customHeight="1">
      <c r="A22" s="537"/>
      <c r="B22" s="406" t="s">
        <v>412</v>
      </c>
      <c r="C22" s="395" t="s">
        <v>370</v>
      </c>
      <c r="D22" s="395" t="s">
        <v>351</v>
      </c>
      <c r="E22" s="395" t="s">
        <v>51</v>
      </c>
      <c r="F22" s="395" t="s">
        <v>51</v>
      </c>
      <c r="G22" s="547">
        <v>112.47</v>
      </c>
      <c r="H22" s="400"/>
      <c r="I22" s="444"/>
      <c r="J22" s="402"/>
      <c r="K22" s="468"/>
    </row>
    <row r="23" spans="1:11" s="403" customFormat="1" ht="30" customHeight="1">
      <c r="A23" s="537"/>
      <c r="B23" s="406" t="s">
        <v>413</v>
      </c>
      <c r="C23" s="395" t="s">
        <v>370</v>
      </c>
      <c r="D23" s="395" t="s">
        <v>351</v>
      </c>
      <c r="E23" s="395" t="s">
        <v>51</v>
      </c>
      <c r="F23" s="395" t="s">
        <v>51</v>
      </c>
      <c r="G23" s="547">
        <v>78.98</v>
      </c>
      <c r="H23" s="400"/>
      <c r="I23" s="444"/>
      <c r="J23" s="402"/>
      <c r="K23" s="468"/>
    </row>
    <row r="24" spans="1:11" s="403" customFormat="1" ht="30" customHeight="1">
      <c r="A24" s="537"/>
      <c r="B24" s="406" t="s">
        <v>415</v>
      </c>
      <c r="C24" s="395" t="s">
        <v>370</v>
      </c>
      <c r="D24" s="395" t="s">
        <v>351</v>
      </c>
      <c r="E24" s="395" t="s">
        <v>51</v>
      </c>
      <c r="F24" s="395" t="s">
        <v>51</v>
      </c>
      <c r="G24" s="547">
        <v>392.5</v>
      </c>
      <c r="H24" s="400"/>
      <c r="I24" s="444"/>
      <c r="J24" s="402"/>
      <c r="K24" s="468"/>
    </row>
    <row r="25" spans="1:11" s="403" customFormat="1" ht="30" customHeight="1">
      <c r="A25" s="537"/>
      <c r="B25" s="406" t="s">
        <v>417</v>
      </c>
      <c r="C25" s="395" t="s">
        <v>370</v>
      </c>
      <c r="D25" s="395" t="s">
        <v>351</v>
      </c>
      <c r="E25" s="395" t="s">
        <v>298</v>
      </c>
      <c r="F25" s="395" t="s">
        <v>448</v>
      </c>
      <c r="G25" s="547">
        <v>83.96</v>
      </c>
      <c r="H25" s="400"/>
      <c r="I25" s="444"/>
      <c r="J25" s="402"/>
      <c r="K25" s="468"/>
    </row>
    <row r="26" spans="1:11" s="403" customFormat="1" ht="30" customHeight="1">
      <c r="A26" s="537"/>
      <c r="B26" s="406" t="s">
        <v>422</v>
      </c>
      <c r="C26" s="395" t="s">
        <v>370</v>
      </c>
      <c r="D26" s="395" t="s">
        <v>351</v>
      </c>
      <c r="E26" s="395" t="s">
        <v>51</v>
      </c>
      <c r="F26" s="395" t="s">
        <v>51</v>
      </c>
      <c r="G26" s="547">
        <v>75.849999999999994</v>
      </c>
      <c r="H26" s="400"/>
      <c r="I26" s="444"/>
      <c r="J26" s="402"/>
      <c r="K26" s="468"/>
    </row>
    <row r="27" spans="1:11" s="403" customFormat="1" ht="30" customHeight="1">
      <c r="A27" s="537"/>
      <c r="B27" s="406" t="s">
        <v>423</v>
      </c>
      <c r="C27" s="395" t="s">
        <v>370</v>
      </c>
      <c r="D27" s="395" t="s">
        <v>449</v>
      </c>
      <c r="E27" s="395" t="s">
        <v>51</v>
      </c>
      <c r="F27" s="395" t="s">
        <v>425</v>
      </c>
      <c r="G27" s="547">
        <v>92.4</v>
      </c>
      <c r="H27" s="400"/>
      <c r="I27" s="444"/>
      <c r="J27" s="402"/>
      <c r="K27" s="468"/>
    </row>
    <row r="28" spans="1:11" s="403" customFormat="1" ht="30" customHeight="1">
      <c r="A28" s="537"/>
      <c r="B28" s="406" t="s">
        <v>428</v>
      </c>
      <c r="C28" s="395" t="s">
        <v>370</v>
      </c>
      <c r="D28" s="395" t="s">
        <v>351</v>
      </c>
      <c r="E28" s="395" t="s">
        <v>298</v>
      </c>
      <c r="F28" s="395" t="s">
        <v>450</v>
      </c>
      <c r="G28" s="547">
        <v>159.52000000000001</v>
      </c>
      <c r="H28" s="400"/>
      <c r="I28" s="444"/>
      <c r="J28" s="402"/>
      <c r="K28" s="468"/>
    </row>
    <row r="29" spans="1:11" s="530" customFormat="1" ht="30" customHeight="1">
      <c r="A29" s="543"/>
      <c r="B29" s="447" t="s">
        <v>434</v>
      </c>
      <c r="C29" s="395" t="s">
        <v>370</v>
      </c>
      <c r="D29" s="395" t="s">
        <v>351</v>
      </c>
      <c r="E29" s="395" t="s">
        <v>51</v>
      </c>
      <c r="F29" s="395" t="s">
        <v>51</v>
      </c>
      <c r="G29" s="547">
        <v>94.98</v>
      </c>
      <c r="I29" s="444"/>
      <c r="J29" s="402"/>
      <c r="K29" s="548"/>
    </row>
    <row r="30" spans="1:11" s="530" customFormat="1" ht="30" customHeight="1">
      <c r="A30" s="543"/>
      <c r="B30" s="447" t="s">
        <v>435</v>
      </c>
      <c r="C30" s="395" t="s">
        <v>370</v>
      </c>
      <c r="D30" s="395" t="s">
        <v>351</v>
      </c>
      <c r="E30" s="395" t="s">
        <v>51</v>
      </c>
      <c r="F30" s="395" t="s">
        <v>51</v>
      </c>
      <c r="G30" s="547">
        <v>95.72</v>
      </c>
      <c r="I30" s="444"/>
      <c r="J30" s="402"/>
      <c r="K30" s="548"/>
    </row>
    <row r="31" spans="1:11" s="530" customFormat="1" ht="30" customHeight="1">
      <c r="A31" s="543"/>
      <c r="B31" s="447" t="s">
        <v>436</v>
      </c>
      <c r="C31" s="395" t="s">
        <v>370</v>
      </c>
      <c r="D31" s="395" t="s">
        <v>437</v>
      </c>
      <c r="E31" s="395" t="s">
        <v>298</v>
      </c>
      <c r="F31" s="395" t="s">
        <v>51</v>
      </c>
      <c r="G31" s="547">
        <v>191.1</v>
      </c>
      <c r="I31" s="444"/>
      <c r="J31" s="402"/>
      <c r="K31" s="548"/>
    </row>
    <row r="32" spans="1:11" s="530" customFormat="1" ht="30" customHeight="1">
      <c r="A32" s="543"/>
      <c r="B32" s="394"/>
      <c r="C32" s="395" t="s">
        <v>370</v>
      </c>
      <c r="D32" s="395" t="s">
        <v>438</v>
      </c>
      <c r="E32" s="395" t="s">
        <v>298</v>
      </c>
      <c r="F32" s="395" t="s">
        <v>51</v>
      </c>
      <c r="G32" s="547">
        <v>175.09</v>
      </c>
      <c r="H32" s="424"/>
      <c r="I32" s="444"/>
      <c r="J32" s="402"/>
      <c r="K32" s="548"/>
    </row>
    <row r="33" spans="1:11" ht="30" customHeight="1">
      <c r="B33" s="404"/>
      <c r="C33" s="395" t="s">
        <v>370</v>
      </c>
      <c r="D33" s="395" t="s">
        <v>439</v>
      </c>
      <c r="E33" s="395" t="s">
        <v>298</v>
      </c>
      <c r="F33" s="395" t="s">
        <v>440</v>
      </c>
      <c r="G33" s="547">
        <v>137.82</v>
      </c>
      <c r="H33" s="424"/>
      <c r="I33" s="444"/>
      <c r="J33" s="402"/>
      <c r="K33" s="551"/>
    </row>
    <row r="34" spans="1:11" s="403" customFormat="1" ht="30" customHeight="1" thickBot="1">
      <c r="A34" s="537"/>
      <c r="B34" s="553" t="s">
        <v>441</v>
      </c>
      <c r="C34" s="554" t="s">
        <v>370</v>
      </c>
      <c r="D34" s="554" t="s">
        <v>351</v>
      </c>
      <c r="E34" s="554" t="s">
        <v>51</v>
      </c>
      <c r="F34" s="554" t="s">
        <v>51</v>
      </c>
      <c r="G34" s="555">
        <v>35.79</v>
      </c>
      <c r="H34" s="400"/>
      <c r="I34" s="444"/>
      <c r="J34" s="402"/>
      <c r="K34" s="468"/>
    </row>
    <row r="35" spans="1:11" ht="12.75" customHeight="1">
      <c r="A35" s="365"/>
      <c r="B35" s="556"/>
      <c r="C35" s="556"/>
      <c r="D35" s="556"/>
      <c r="E35" s="556"/>
      <c r="F35" s="556"/>
      <c r="G35" s="64" t="s">
        <v>68</v>
      </c>
      <c r="I35" s="374"/>
      <c r="J35" s="542"/>
    </row>
    <row r="36" spans="1:11" ht="14.25" customHeight="1">
      <c r="A36" s="365"/>
      <c r="G36" s="325"/>
    </row>
    <row r="39" spans="1:11" ht="21" customHeight="1">
      <c r="A39" s="365"/>
    </row>
    <row r="40" spans="1:11" ht="18" customHeight="1">
      <c r="A40" s="365"/>
    </row>
    <row r="76" spans="1:10" s="511" customFormat="1">
      <c r="A76" s="537"/>
      <c r="C76" s="511" t="s">
        <v>310</v>
      </c>
      <c r="H76" s="365"/>
      <c r="I76" s="365"/>
      <c r="J76" s="538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7" customWidth="1"/>
    <col min="2" max="2" width="25" style="557" customWidth="1"/>
    <col min="3" max="3" width="11.5703125" style="557" customWidth="1"/>
    <col min="4" max="4" width="11.42578125" style="557"/>
    <col min="5" max="5" width="19" style="557" customWidth="1"/>
    <col min="6" max="6" width="15" style="557" customWidth="1"/>
    <col min="7" max="7" width="14.5703125" style="557" customWidth="1"/>
    <col min="8" max="8" width="15.85546875" style="557" customWidth="1"/>
    <col min="9" max="9" width="2.7109375" style="557" customWidth="1"/>
    <col min="10" max="16384" width="11.42578125" style="557"/>
  </cols>
  <sheetData>
    <row r="3" spans="2:8" ht="18">
      <c r="B3" s="749" t="s">
        <v>451</v>
      </c>
      <c r="C3" s="749"/>
      <c r="D3" s="749"/>
      <c r="E3" s="749"/>
      <c r="F3" s="749"/>
      <c r="G3" s="749"/>
      <c r="H3" s="749"/>
    </row>
    <row r="4" spans="2:8" ht="15">
      <c r="B4" s="769" t="s">
        <v>452</v>
      </c>
      <c r="C4" s="769"/>
      <c r="D4" s="769"/>
      <c r="E4" s="769"/>
      <c r="F4" s="769"/>
      <c r="G4" s="769"/>
      <c r="H4" s="769"/>
    </row>
    <row r="5" spans="2:8" ht="15.75" thickBot="1">
      <c r="B5" s="558"/>
      <c r="C5" s="558"/>
      <c r="D5" s="558"/>
      <c r="E5" s="558"/>
      <c r="F5" s="558"/>
      <c r="G5" s="558"/>
      <c r="H5" s="558"/>
    </row>
    <row r="6" spans="2:8" ht="15" thickBot="1">
      <c r="B6" s="759" t="s">
        <v>453</v>
      </c>
      <c r="C6" s="760"/>
      <c r="D6" s="760"/>
      <c r="E6" s="760"/>
      <c r="F6" s="760"/>
      <c r="G6" s="760"/>
      <c r="H6" s="761"/>
    </row>
    <row r="7" spans="2:8" ht="9" customHeight="1">
      <c r="B7" s="559"/>
      <c r="C7" s="559"/>
      <c r="D7" s="559"/>
      <c r="E7" s="559"/>
      <c r="F7" s="559"/>
      <c r="G7" s="559"/>
      <c r="H7" s="559"/>
    </row>
    <row r="8" spans="2:8">
      <c r="B8" s="770" t="s">
        <v>454</v>
      </c>
      <c r="C8" s="770"/>
      <c r="D8" s="770"/>
      <c r="E8" s="770"/>
      <c r="F8" s="770"/>
      <c r="G8" s="770"/>
      <c r="H8" s="770"/>
    </row>
    <row r="9" spans="2:8">
      <c r="B9" s="268" t="s">
        <v>455</v>
      </c>
      <c r="C9" s="268" t="s">
        <v>456</v>
      </c>
      <c r="D9" s="268"/>
      <c r="E9" s="268"/>
      <c r="F9" s="268"/>
      <c r="G9" s="268"/>
      <c r="H9" s="268"/>
    </row>
    <row r="10" spans="2:8" ht="13.5" thickBot="1">
      <c r="B10" s="560"/>
      <c r="C10" s="560"/>
      <c r="D10" s="560"/>
      <c r="E10" s="560"/>
      <c r="F10" s="560"/>
      <c r="G10" s="560"/>
      <c r="H10" s="560"/>
    </row>
    <row r="11" spans="2:8" ht="12.75" customHeight="1">
      <c r="B11" s="561"/>
      <c r="C11" s="562" t="s">
        <v>457</v>
      </c>
      <c r="D11" s="563"/>
      <c r="E11" s="564"/>
      <c r="F11" s="771" t="s">
        <v>458</v>
      </c>
      <c r="G11" s="771" t="s">
        <v>459</v>
      </c>
      <c r="H11" s="565"/>
    </row>
    <row r="12" spans="2:8">
      <c r="B12" s="566" t="s">
        <v>460</v>
      </c>
      <c r="C12" s="567" t="s">
        <v>461</v>
      </c>
      <c r="D12" s="568"/>
      <c r="E12" s="569"/>
      <c r="F12" s="772"/>
      <c r="G12" s="772"/>
      <c r="H12" s="570" t="s">
        <v>462</v>
      </c>
    </row>
    <row r="13" spans="2:8" ht="13.5" thickBot="1">
      <c r="B13" s="566"/>
      <c r="C13" s="567" t="s">
        <v>463</v>
      </c>
      <c r="D13" s="568"/>
      <c r="E13" s="569"/>
      <c r="F13" s="773"/>
      <c r="G13" s="773"/>
      <c r="H13" s="570"/>
    </row>
    <row r="14" spans="2:8" ht="15.95" customHeight="1">
      <c r="B14" s="767" t="s">
        <v>464</v>
      </c>
      <c r="C14" s="571" t="s">
        <v>465</v>
      </c>
      <c r="D14" s="572"/>
      <c r="E14" s="573"/>
      <c r="F14" s="574">
        <v>513.38</v>
      </c>
      <c r="G14" s="574">
        <v>518.57000000000005</v>
      </c>
      <c r="H14" s="575">
        <v>5.1900000000000546</v>
      </c>
    </row>
    <row r="15" spans="2:8" ht="15.95" customHeight="1">
      <c r="B15" s="768"/>
      <c r="C15" s="576" t="s">
        <v>466</v>
      </c>
      <c r="D15" s="577"/>
      <c r="E15" s="578"/>
      <c r="F15" s="579">
        <v>508.52</v>
      </c>
      <c r="G15" s="579">
        <v>516.27</v>
      </c>
      <c r="H15" s="580">
        <v>7.75</v>
      </c>
    </row>
    <row r="16" spans="2:8" ht="15.95" customHeight="1">
      <c r="B16" s="768"/>
      <c r="C16" s="581" t="s">
        <v>467</v>
      </c>
      <c r="D16" s="577"/>
      <c r="E16" s="578"/>
      <c r="F16" s="582">
        <v>510.11</v>
      </c>
      <c r="G16" s="582">
        <v>517.02</v>
      </c>
      <c r="H16" s="580">
        <v>6.9099999999999682</v>
      </c>
    </row>
    <row r="17" spans="2:8" ht="15.95" customHeight="1">
      <c r="B17" s="768"/>
      <c r="C17" s="583" t="s">
        <v>468</v>
      </c>
      <c r="D17" s="265"/>
      <c r="E17" s="584"/>
      <c r="F17" s="579">
        <v>505.01</v>
      </c>
      <c r="G17" s="579">
        <v>506.54</v>
      </c>
      <c r="H17" s="585">
        <v>1.5300000000000296</v>
      </c>
    </row>
    <row r="18" spans="2:8" ht="15.95" customHeight="1">
      <c r="B18" s="768"/>
      <c r="C18" s="576" t="s">
        <v>469</v>
      </c>
      <c r="D18" s="577"/>
      <c r="E18" s="578"/>
      <c r="F18" s="579">
        <v>493.9</v>
      </c>
      <c r="G18" s="579">
        <v>511.92</v>
      </c>
      <c r="H18" s="580">
        <v>18.020000000000039</v>
      </c>
    </row>
    <row r="19" spans="2:8" ht="15.95" customHeight="1">
      <c r="B19" s="768"/>
      <c r="C19" s="581" t="s">
        <v>470</v>
      </c>
      <c r="D19" s="577"/>
      <c r="E19" s="578"/>
      <c r="F19" s="582">
        <v>496.14</v>
      </c>
      <c r="G19" s="582">
        <v>510.83</v>
      </c>
      <c r="H19" s="580">
        <v>14.689999999999998</v>
      </c>
    </row>
    <row r="20" spans="2:8" ht="15.95" customHeight="1">
      <c r="B20" s="586"/>
      <c r="C20" s="583" t="s">
        <v>471</v>
      </c>
      <c r="D20" s="265"/>
      <c r="E20" s="584"/>
      <c r="F20" s="579">
        <v>458.58</v>
      </c>
      <c r="G20" s="579">
        <v>466.52</v>
      </c>
      <c r="H20" s="585">
        <v>7.9399999999999977</v>
      </c>
    </row>
    <row r="21" spans="2:8" ht="15.95" customHeight="1">
      <c r="B21" s="586"/>
      <c r="C21" s="576" t="s">
        <v>472</v>
      </c>
      <c r="D21" s="577"/>
      <c r="E21" s="578"/>
      <c r="F21" s="579">
        <v>470.86</v>
      </c>
      <c r="G21" s="579">
        <v>476.17</v>
      </c>
      <c r="H21" s="580">
        <v>5.3100000000000023</v>
      </c>
    </row>
    <row r="22" spans="2:8" ht="15.95" customHeight="1" thickBot="1">
      <c r="B22" s="587"/>
      <c r="C22" s="588" t="s">
        <v>473</v>
      </c>
      <c r="D22" s="589"/>
      <c r="E22" s="590"/>
      <c r="F22" s="591">
        <v>466.59</v>
      </c>
      <c r="G22" s="591">
        <v>472.81</v>
      </c>
      <c r="H22" s="592">
        <v>6.2200000000000273</v>
      </c>
    </row>
    <row r="23" spans="2:8" ht="15.95" customHeight="1">
      <c r="B23" s="767" t="s">
        <v>474</v>
      </c>
      <c r="C23" s="571" t="s">
        <v>475</v>
      </c>
      <c r="D23" s="572"/>
      <c r="E23" s="573"/>
      <c r="F23" s="574">
        <v>323.24</v>
      </c>
      <c r="G23" s="574">
        <v>312.33999999999997</v>
      </c>
      <c r="H23" s="575">
        <v>-10.900000000000034</v>
      </c>
    </row>
    <row r="24" spans="2:8" ht="15.95" customHeight="1">
      <c r="B24" s="768"/>
      <c r="C24" s="576" t="s">
        <v>476</v>
      </c>
      <c r="D24" s="577"/>
      <c r="E24" s="578"/>
      <c r="F24" s="579">
        <v>333.49</v>
      </c>
      <c r="G24" s="579">
        <v>304.37</v>
      </c>
      <c r="H24" s="580">
        <v>-29.120000000000005</v>
      </c>
    </row>
    <row r="25" spans="2:8" ht="15.95" customHeight="1">
      <c r="B25" s="768"/>
      <c r="C25" s="581" t="s">
        <v>477</v>
      </c>
      <c r="D25" s="577"/>
      <c r="E25" s="578"/>
      <c r="F25" s="582">
        <v>324.27999999999997</v>
      </c>
      <c r="G25" s="582">
        <v>311.52999999999997</v>
      </c>
      <c r="H25" s="580">
        <v>-12.75</v>
      </c>
    </row>
    <row r="26" spans="2:8" ht="15.95" customHeight="1">
      <c r="B26" s="768"/>
      <c r="C26" s="583" t="s">
        <v>469</v>
      </c>
      <c r="D26" s="265"/>
      <c r="E26" s="584"/>
      <c r="F26" s="579">
        <v>421.44</v>
      </c>
      <c r="G26" s="579">
        <v>398.13</v>
      </c>
      <c r="H26" s="585">
        <v>-23.310000000000002</v>
      </c>
    </row>
    <row r="27" spans="2:8" ht="15.95" customHeight="1">
      <c r="B27" s="768"/>
      <c r="C27" s="576" t="s">
        <v>478</v>
      </c>
      <c r="D27" s="577"/>
      <c r="E27" s="578"/>
      <c r="F27" s="579">
        <v>480.37</v>
      </c>
      <c r="G27" s="579">
        <v>473.26</v>
      </c>
      <c r="H27" s="580">
        <v>-7.1100000000000136</v>
      </c>
    </row>
    <row r="28" spans="2:8" ht="15.95" customHeight="1">
      <c r="B28" s="768"/>
      <c r="C28" s="581" t="s">
        <v>470</v>
      </c>
      <c r="D28" s="577"/>
      <c r="E28" s="578"/>
      <c r="F28" s="582">
        <v>439.9</v>
      </c>
      <c r="G28" s="582">
        <v>421.67</v>
      </c>
      <c r="H28" s="580">
        <v>-18.229999999999961</v>
      </c>
    </row>
    <row r="29" spans="2:8" ht="15.95" customHeight="1">
      <c r="B29" s="586"/>
      <c r="C29" s="593" t="s">
        <v>471</v>
      </c>
      <c r="D29" s="594"/>
      <c r="E29" s="584"/>
      <c r="F29" s="579">
        <v>357.82</v>
      </c>
      <c r="G29" s="579">
        <v>357.82</v>
      </c>
      <c r="H29" s="585">
        <v>0</v>
      </c>
    </row>
    <row r="30" spans="2:8" ht="15.95" customHeight="1">
      <c r="B30" s="586"/>
      <c r="C30" s="593" t="s">
        <v>479</v>
      </c>
      <c r="D30" s="594"/>
      <c r="E30" s="584"/>
      <c r="F30" s="579">
        <v>404.76</v>
      </c>
      <c r="G30" s="579">
        <v>388.31</v>
      </c>
      <c r="H30" s="585">
        <v>-16.449999999999989</v>
      </c>
    </row>
    <row r="31" spans="2:8" ht="15.95" customHeight="1">
      <c r="B31" s="586"/>
      <c r="C31" s="595" t="s">
        <v>480</v>
      </c>
      <c r="D31" s="596"/>
      <c r="E31" s="578"/>
      <c r="F31" s="579">
        <v>439.82</v>
      </c>
      <c r="G31" s="579">
        <v>447.2</v>
      </c>
      <c r="H31" s="580">
        <v>7.3799999999999955</v>
      </c>
    </row>
    <row r="32" spans="2:8" ht="15.95" customHeight="1" thickBot="1">
      <c r="B32" s="587"/>
      <c r="C32" s="588" t="s">
        <v>473</v>
      </c>
      <c r="D32" s="589"/>
      <c r="E32" s="590"/>
      <c r="F32" s="591">
        <v>393.97</v>
      </c>
      <c r="G32" s="591">
        <v>386.82</v>
      </c>
      <c r="H32" s="592">
        <v>-7.1500000000000341</v>
      </c>
    </row>
    <row r="33" spans="2:8" ht="15.95" customHeight="1">
      <c r="B33" s="767" t="s">
        <v>481</v>
      </c>
      <c r="C33" s="571" t="s">
        <v>465</v>
      </c>
      <c r="D33" s="572"/>
      <c r="E33" s="573"/>
      <c r="F33" s="574">
        <v>528.84</v>
      </c>
      <c r="G33" s="574">
        <v>527.30999999999995</v>
      </c>
      <c r="H33" s="575">
        <v>-1.5300000000000864</v>
      </c>
    </row>
    <row r="34" spans="2:8" ht="15.95" customHeight="1">
      <c r="B34" s="768"/>
      <c r="C34" s="576" t="s">
        <v>466</v>
      </c>
      <c r="D34" s="577"/>
      <c r="E34" s="578"/>
      <c r="F34" s="579">
        <v>520.84</v>
      </c>
      <c r="G34" s="579">
        <v>522.76</v>
      </c>
      <c r="H34" s="580">
        <v>1.9199999999999591</v>
      </c>
    </row>
    <row r="35" spans="2:8" ht="15.95" customHeight="1">
      <c r="B35" s="768"/>
      <c r="C35" s="581" t="s">
        <v>467</v>
      </c>
      <c r="D35" s="577"/>
      <c r="E35" s="578"/>
      <c r="F35" s="582">
        <v>522.34</v>
      </c>
      <c r="G35" s="582">
        <v>523.62</v>
      </c>
      <c r="H35" s="580">
        <v>1.2799999999999727</v>
      </c>
    </row>
    <row r="36" spans="2:8" ht="15.95" customHeight="1">
      <c r="B36" s="768"/>
      <c r="C36" s="583" t="s">
        <v>468</v>
      </c>
      <c r="D36" s="265"/>
      <c r="E36" s="584"/>
      <c r="F36" s="579">
        <v>495.9</v>
      </c>
      <c r="G36" s="579">
        <v>491.68</v>
      </c>
      <c r="H36" s="585">
        <v>-4.2199999999999704</v>
      </c>
    </row>
    <row r="37" spans="2:8" ht="15.95" customHeight="1">
      <c r="B37" s="768"/>
      <c r="C37" s="593" t="s">
        <v>469</v>
      </c>
      <c r="D37" s="594"/>
      <c r="E37" s="584"/>
      <c r="F37" s="579">
        <v>510.15</v>
      </c>
      <c r="G37" s="579">
        <v>518.09</v>
      </c>
      <c r="H37" s="585">
        <v>7.9400000000000546</v>
      </c>
    </row>
    <row r="38" spans="2:8" ht="15.95" customHeight="1">
      <c r="B38" s="768"/>
      <c r="C38" s="595" t="s">
        <v>478</v>
      </c>
      <c r="D38" s="596"/>
      <c r="E38" s="578"/>
      <c r="F38" s="579">
        <v>520.66</v>
      </c>
      <c r="G38" s="579">
        <v>509.53</v>
      </c>
      <c r="H38" s="580">
        <v>-11.129999999999995</v>
      </c>
    </row>
    <row r="39" spans="2:8" ht="15.95" customHeight="1">
      <c r="B39" s="586"/>
      <c r="C39" s="581" t="s">
        <v>470</v>
      </c>
      <c r="D39" s="577"/>
      <c r="E39" s="578"/>
      <c r="F39" s="582">
        <v>509.07</v>
      </c>
      <c r="G39" s="582">
        <v>514.66999999999996</v>
      </c>
      <c r="H39" s="580">
        <v>5.5999999999999659</v>
      </c>
    </row>
    <row r="40" spans="2:8" ht="15.95" customHeight="1">
      <c r="B40" s="586"/>
      <c r="C40" s="593" t="s">
        <v>471</v>
      </c>
      <c r="D40" s="597"/>
      <c r="E40" s="598"/>
      <c r="F40" s="579">
        <v>453.26</v>
      </c>
      <c r="G40" s="579">
        <v>440.75</v>
      </c>
      <c r="H40" s="585">
        <v>-12.509999999999991</v>
      </c>
    </row>
    <row r="41" spans="2:8" ht="15.95" customHeight="1">
      <c r="B41" s="586"/>
      <c r="C41" s="593" t="s">
        <v>479</v>
      </c>
      <c r="D41" s="594"/>
      <c r="E41" s="584"/>
      <c r="F41" s="579">
        <v>466.04</v>
      </c>
      <c r="G41" s="579">
        <v>468.38</v>
      </c>
      <c r="H41" s="585">
        <v>2.339999999999975</v>
      </c>
    </row>
    <row r="42" spans="2:8" ht="15.95" customHeight="1">
      <c r="B42" s="586"/>
      <c r="C42" s="595" t="s">
        <v>480</v>
      </c>
      <c r="D42" s="596"/>
      <c r="E42" s="578"/>
      <c r="F42" s="579">
        <v>465.79</v>
      </c>
      <c r="G42" s="579">
        <v>469.3</v>
      </c>
      <c r="H42" s="580">
        <v>3.5099999999999909</v>
      </c>
    </row>
    <row r="43" spans="2:8" ht="15.95" customHeight="1" thickBot="1">
      <c r="B43" s="587"/>
      <c r="C43" s="588" t="s">
        <v>473</v>
      </c>
      <c r="D43" s="589"/>
      <c r="E43" s="590"/>
      <c r="F43" s="591">
        <v>463.91</v>
      </c>
      <c r="G43" s="591">
        <v>463.81</v>
      </c>
      <c r="H43" s="599">
        <v>-0.10000000000002274</v>
      </c>
    </row>
    <row r="44" spans="2:8" ht="15.95" customHeight="1">
      <c r="B44" s="768" t="s">
        <v>482</v>
      </c>
      <c r="C44" s="583" t="s">
        <v>465</v>
      </c>
      <c r="D44" s="265"/>
      <c r="E44" s="584"/>
      <c r="F44" s="574">
        <v>515.52</v>
      </c>
      <c r="G44" s="574">
        <v>527.64</v>
      </c>
      <c r="H44" s="585">
        <v>12.120000000000005</v>
      </c>
    </row>
    <row r="45" spans="2:8" ht="15.95" customHeight="1">
      <c r="B45" s="768"/>
      <c r="C45" s="576" t="s">
        <v>466</v>
      </c>
      <c r="D45" s="577"/>
      <c r="E45" s="578"/>
      <c r="F45" s="579">
        <v>512.49</v>
      </c>
      <c r="G45" s="579">
        <v>526.26</v>
      </c>
      <c r="H45" s="580">
        <v>13.769999999999982</v>
      </c>
    </row>
    <row r="46" spans="2:8" ht="15.95" customHeight="1">
      <c r="B46" s="768"/>
      <c r="C46" s="581" t="s">
        <v>467</v>
      </c>
      <c r="D46" s="577"/>
      <c r="E46" s="578"/>
      <c r="F46" s="582">
        <v>513.63</v>
      </c>
      <c r="G46" s="582">
        <v>526.78</v>
      </c>
      <c r="H46" s="580">
        <v>13.149999999999977</v>
      </c>
    </row>
    <row r="47" spans="2:8" ht="15.95" customHeight="1">
      <c r="B47" s="768"/>
      <c r="C47" s="583" t="s">
        <v>468</v>
      </c>
      <c r="D47" s="265"/>
      <c r="E47" s="584"/>
      <c r="F47" s="579">
        <v>506.1</v>
      </c>
      <c r="G47" s="579">
        <v>510.51</v>
      </c>
      <c r="H47" s="585">
        <v>4.4099999999999682</v>
      </c>
    </row>
    <row r="48" spans="2:8" ht="15.95" customHeight="1">
      <c r="B48" s="768"/>
      <c r="C48" s="576" t="s">
        <v>469</v>
      </c>
      <c r="D48" s="577"/>
      <c r="E48" s="578"/>
      <c r="F48" s="579">
        <v>501.48</v>
      </c>
      <c r="G48" s="579">
        <v>512.64</v>
      </c>
      <c r="H48" s="580">
        <v>11.159999999999968</v>
      </c>
    </row>
    <row r="49" spans="2:8" ht="15.95" customHeight="1">
      <c r="B49" s="768"/>
      <c r="C49" s="581" t="s">
        <v>470</v>
      </c>
      <c r="D49" s="577"/>
      <c r="E49" s="578"/>
      <c r="F49" s="582">
        <v>502.43</v>
      </c>
      <c r="G49" s="582">
        <v>512.20000000000005</v>
      </c>
      <c r="H49" s="580">
        <v>9.7700000000000387</v>
      </c>
    </row>
    <row r="50" spans="2:8" ht="15.95" customHeight="1">
      <c r="B50" s="586"/>
      <c r="C50" s="583" t="s">
        <v>471</v>
      </c>
      <c r="D50" s="265"/>
      <c r="E50" s="584"/>
      <c r="F50" s="579">
        <v>457.9</v>
      </c>
      <c r="G50" s="579">
        <v>452.16</v>
      </c>
      <c r="H50" s="585">
        <v>-5.7399999999999523</v>
      </c>
    </row>
    <row r="51" spans="2:8" ht="15.95" customHeight="1">
      <c r="B51" s="586"/>
      <c r="C51" s="576" t="s">
        <v>472</v>
      </c>
      <c r="D51" s="577"/>
      <c r="E51" s="578"/>
      <c r="F51" s="579">
        <v>475.83</v>
      </c>
      <c r="G51" s="579">
        <v>483.16</v>
      </c>
      <c r="H51" s="580">
        <v>7.3300000000000409</v>
      </c>
    </row>
    <row r="52" spans="2:8" ht="15.95" customHeight="1" thickBot="1">
      <c r="B52" s="600"/>
      <c r="C52" s="588" t="s">
        <v>473</v>
      </c>
      <c r="D52" s="589"/>
      <c r="E52" s="590"/>
      <c r="F52" s="591">
        <v>466.68</v>
      </c>
      <c r="G52" s="591">
        <v>467.34</v>
      </c>
      <c r="H52" s="592">
        <v>0.65999999999996817</v>
      </c>
    </row>
    <row r="53" spans="2:8">
      <c r="H53" s="64" t="s">
        <v>68</v>
      </c>
    </row>
    <row r="54" spans="2:8">
      <c r="G54" s="6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5" customWidth="1"/>
    <col min="2" max="2" width="48" style="265" customWidth="1"/>
    <col min="3" max="3" width="21.85546875" style="265" customWidth="1"/>
    <col min="4" max="4" width="19" style="265" customWidth="1"/>
    <col min="5" max="5" width="35.42578125" style="265" customWidth="1"/>
    <col min="6" max="6" width="4.140625" style="265" customWidth="1"/>
    <col min="7" max="16384" width="9.140625" style="265"/>
  </cols>
  <sheetData>
    <row r="2" spans="2:7" ht="10.15" customHeight="1" thickBot="1">
      <c r="B2" s="601"/>
      <c r="C2" s="601"/>
      <c r="D2" s="601"/>
      <c r="E2" s="601"/>
    </row>
    <row r="3" spans="2:7" ht="18.600000000000001" customHeight="1" thickBot="1">
      <c r="B3" s="759" t="s">
        <v>483</v>
      </c>
      <c r="C3" s="760"/>
      <c r="D3" s="760"/>
      <c r="E3" s="761"/>
    </row>
    <row r="4" spans="2:7" ht="13.15" customHeight="1" thickBot="1">
      <c r="B4" s="778" t="s">
        <v>484</v>
      </c>
      <c r="C4" s="778"/>
      <c r="D4" s="778"/>
      <c r="E4" s="778"/>
      <c r="F4" s="268"/>
      <c r="G4" s="268"/>
    </row>
    <row r="5" spans="2:7" ht="40.15" customHeight="1">
      <c r="B5" s="602" t="s">
        <v>485</v>
      </c>
      <c r="C5" s="603" t="s">
        <v>486</v>
      </c>
      <c r="D5" s="603" t="s">
        <v>487</v>
      </c>
      <c r="E5" s="604" t="s">
        <v>196</v>
      </c>
      <c r="F5" s="268"/>
      <c r="G5" s="268"/>
    </row>
    <row r="6" spans="2:7" ht="12.95" customHeight="1">
      <c r="B6" s="605" t="s">
        <v>488</v>
      </c>
      <c r="C6" s="606">
        <v>280.3</v>
      </c>
      <c r="D6" s="606">
        <v>281.81</v>
      </c>
      <c r="E6" s="607">
        <v>1.5099999999999909</v>
      </c>
    </row>
    <row r="7" spans="2:7" ht="12.95" customHeight="1">
      <c r="B7" s="608" t="s">
        <v>489</v>
      </c>
      <c r="C7" s="609">
        <v>269.48</v>
      </c>
      <c r="D7" s="609">
        <v>271.3</v>
      </c>
      <c r="E7" s="607">
        <v>1.8199999999999932</v>
      </c>
    </row>
    <row r="8" spans="2:7" ht="12.95" customHeight="1">
      <c r="B8" s="608" t="s">
        <v>490</v>
      </c>
      <c r="C8" s="609">
        <v>151.47</v>
      </c>
      <c r="D8" s="609">
        <v>152.28</v>
      </c>
      <c r="E8" s="607">
        <v>0.81000000000000227</v>
      </c>
    </row>
    <row r="9" spans="2:7" ht="12.95" customHeight="1">
      <c r="B9" s="608" t="s">
        <v>491</v>
      </c>
      <c r="C9" s="609">
        <v>283.67</v>
      </c>
      <c r="D9" s="609">
        <v>284.24</v>
      </c>
      <c r="E9" s="607">
        <v>0.56999999999999318</v>
      </c>
    </row>
    <row r="10" spans="2:7" ht="12.95" customHeight="1" thickBot="1">
      <c r="B10" s="610" t="s">
        <v>492</v>
      </c>
      <c r="C10" s="611">
        <v>282.89999999999998</v>
      </c>
      <c r="D10" s="611">
        <v>285.04000000000002</v>
      </c>
      <c r="E10" s="612">
        <v>2.1400000000000432</v>
      </c>
    </row>
    <row r="11" spans="2:7" ht="12.95" customHeight="1" thickBot="1">
      <c r="B11" s="613"/>
      <c r="C11" s="614"/>
      <c r="D11" s="615"/>
      <c r="E11" s="616"/>
    </row>
    <row r="12" spans="2:7" ht="15.75" customHeight="1" thickBot="1">
      <c r="B12" s="759" t="s">
        <v>493</v>
      </c>
      <c r="C12" s="760"/>
      <c r="D12" s="760"/>
      <c r="E12" s="761"/>
    </row>
    <row r="13" spans="2:7" ht="12" customHeight="1" thickBot="1">
      <c r="B13" s="779"/>
      <c r="C13" s="779"/>
      <c r="D13" s="779"/>
      <c r="E13" s="779"/>
    </row>
    <row r="14" spans="2:7" ht="40.15" customHeight="1">
      <c r="B14" s="617" t="s">
        <v>494</v>
      </c>
      <c r="C14" s="603" t="s">
        <v>486</v>
      </c>
      <c r="D14" s="603" t="s">
        <v>487</v>
      </c>
      <c r="E14" s="618" t="s">
        <v>196</v>
      </c>
    </row>
    <row r="15" spans="2:7" ht="12.95" customHeight="1">
      <c r="B15" s="619" t="s">
        <v>495</v>
      </c>
      <c r="C15" s="620"/>
      <c r="D15" s="620"/>
      <c r="E15" s="621"/>
    </row>
    <row r="16" spans="2:7" ht="12.95" customHeight="1">
      <c r="B16" s="619" t="s">
        <v>496</v>
      </c>
      <c r="C16" s="622">
        <v>128.59</v>
      </c>
      <c r="D16" s="622">
        <v>129.13</v>
      </c>
      <c r="E16" s="623">
        <v>0.53999999999999204</v>
      </c>
    </row>
    <row r="17" spans="2:5" ht="12.95" customHeight="1">
      <c r="B17" s="619" t="s">
        <v>497</v>
      </c>
      <c r="C17" s="622">
        <v>237.15</v>
      </c>
      <c r="D17" s="622">
        <v>137.63999999999999</v>
      </c>
      <c r="E17" s="623">
        <v>-99.510000000000019</v>
      </c>
    </row>
    <row r="18" spans="2:5" ht="12.95" customHeight="1">
      <c r="B18" s="619" t="s">
        <v>498</v>
      </c>
      <c r="C18" s="622">
        <v>73.819999999999993</v>
      </c>
      <c r="D18" s="622">
        <v>79.569999999999993</v>
      </c>
      <c r="E18" s="623">
        <v>5.75</v>
      </c>
    </row>
    <row r="19" spans="2:5" ht="12.95" customHeight="1">
      <c r="B19" s="619" t="s">
        <v>499</v>
      </c>
      <c r="C19" s="622">
        <v>166.33</v>
      </c>
      <c r="D19" s="622">
        <v>174.28</v>
      </c>
      <c r="E19" s="623">
        <v>7.9499999999999886</v>
      </c>
    </row>
    <row r="20" spans="2:5" ht="12.95" customHeight="1">
      <c r="B20" s="624" t="s">
        <v>500</v>
      </c>
      <c r="C20" s="625">
        <v>167.07</v>
      </c>
      <c r="D20" s="625">
        <v>170.02</v>
      </c>
      <c r="E20" s="626">
        <v>2.9500000000000171</v>
      </c>
    </row>
    <row r="21" spans="2:5" ht="12.95" customHeight="1">
      <c r="B21" s="619" t="s">
        <v>501</v>
      </c>
      <c r="C21" s="627"/>
      <c r="D21" s="627"/>
      <c r="E21" s="628"/>
    </row>
    <row r="22" spans="2:5" ht="12.95" customHeight="1">
      <c r="B22" s="619" t="s">
        <v>502</v>
      </c>
      <c r="C22" s="627">
        <v>178.58</v>
      </c>
      <c r="D22" s="627">
        <v>178.58</v>
      </c>
      <c r="E22" s="628">
        <v>0</v>
      </c>
    </row>
    <row r="23" spans="2:5" ht="12.95" customHeight="1">
      <c r="B23" s="619" t="s">
        <v>503</v>
      </c>
      <c r="C23" s="627">
        <v>335.02</v>
      </c>
      <c r="D23" s="627">
        <v>335.43</v>
      </c>
      <c r="E23" s="628">
        <v>0.41000000000002501</v>
      </c>
    </row>
    <row r="24" spans="2:5" ht="12.95" customHeight="1">
      <c r="B24" s="619" t="s">
        <v>504</v>
      </c>
      <c r="C24" s="627">
        <v>345</v>
      </c>
      <c r="D24" s="627">
        <v>345</v>
      </c>
      <c r="E24" s="628">
        <v>0</v>
      </c>
    </row>
    <row r="25" spans="2:5" ht="12.95" customHeight="1">
      <c r="B25" s="619" t="s">
        <v>505</v>
      </c>
      <c r="C25" s="627">
        <v>240.62</v>
      </c>
      <c r="D25" s="627">
        <v>241.06</v>
      </c>
      <c r="E25" s="628">
        <v>0.43999999999999773</v>
      </c>
    </row>
    <row r="26" spans="2:5" ht="12.95" customHeight="1" thickBot="1">
      <c r="B26" s="629" t="s">
        <v>506</v>
      </c>
      <c r="C26" s="630">
        <v>292.57</v>
      </c>
      <c r="D26" s="630">
        <v>292.98</v>
      </c>
      <c r="E26" s="631">
        <v>0.41000000000002501</v>
      </c>
    </row>
    <row r="27" spans="2:5" ht="12.95" customHeight="1">
      <c r="B27" s="632"/>
      <c r="C27" s="633"/>
      <c r="D27" s="633"/>
      <c r="E27" s="634"/>
    </row>
    <row r="28" spans="2:5" ht="18.600000000000001" customHeight="1">
      <c r="B28" s="769" t="s">
        <v>507</v>
      </c>
      <c r="C28" s="769"/>
      <c r="D28" s="769"/>
      <c r="E28" s="769"/>
    </row>
    <row r="29" spans="2:5" ht="10.5" customHeight="1" thickBot="1">
      <c r="B29" s="558"/>
      <c r="C29" s="558"/>
      <c r="D29" s="558"/>
      <c r="E29" s="558"/>
    </row>
    <row r="30" spans="2:5" ht="18.600000000000001" customHeight="1" thickBot="1">
      <c r="B30" s="759" t="s">
        <v>508</v>
      </c>
      <c r="C30" s="760"/>
      <c r="D30" s="760"/>
      <c r="E30" s="761"/>
    </row>
    <row r="31" spans="2:5" ht="14.45" customHeight="1" thickBot="1">
      <c r="B31" s="774" t="s">
        <v>509</v>
      </c>
      <c r="C31" s="774"/>
      <c r="D31" s="774"/>
      <c r="E31" s="774"/>
    </row>
    <row r="32" spans="2:5" ht="40.15" customHeight="1">
      <c r="B32" s="635" t="s">
        <v>510</v>
      </c>
      <c r="C32" s="603" t="s">
        <v>486</v>
      </c>
      <c r="D32" s="603" t="s">
        <v>487</v>
      </c>
      <c r="E32" s="636" t="s">
        <v>196</v>
      </c>
    </row>
    <row r="33" spans="2:5" ht="15" customHeight="1">
      <c r="B33" s="637" t="s">
        <v>511</v>
      </c>
      <c r="C33" s="638">
        <v>736.41</v>
      </c>
      <c r="D33" s="638">
        <v>737.38</v>
      </c>
      <c r="E33" s="639">
        <v>0.97000000000002728</v>
      </c>
    </row>
    <row r="34" spans="2:5" ht="14.25" customHeight="1">
      <c r="B34" s="640" t="s">
        <v>512</v>
      </c>
      <c r="C34" s="641">
        <v>721.65</v>
      </c>
      <c r="D34" s="641">
        <v>722.65</v>
      </c>
      <c r="E34" s="639">
        <v>1</v>
      </c>
    </row>
    <row r="35" spans="2:5" ht="12" thickBot="1">
      <c r="B35" s="642" t="s">
        <v>513</v>
      </c>
      <c r="C35" s="643">
        <v>729.03</v>
      </c>
      <c r="D35" s="643">
        <v>730.02</v>
      </c>
      <c r="E35" s="644">
        <v>0.99000000000000909</v>
      </c>
    </row>
    <row r="36" spans="2:5">
      <c r="B36" s="645"/>
      <c r="E36" s="646"/>
    </row>
    <row r="37" spans="2:5" ht="12" thickBot="1">
      <c r="B37" s="775" t="s">
        <v>514</v>
      </c>
      <c r="C37" s="776"/>
      <c r="D37" s="776"/>
      <c r="E37" s="777"/>
    </row>
    <row r="38" spans="2:5" ht="40.15" customHeight="1">
      <c r="B38" s="635" t="s">
        <v>515</v>
      </c>
      <c r="C38" s="603" t="s">
        <v>486</v>
      </c>
      <c r="D38" s="603" t="s">
        <v>487</v>
      </c>
      <c r="E38" s="636" t="s">
        <v>196</v>
      </c>
    </row>
    <row r="39" spans="2:5">
      <c r="B39" s="647" t="s">
        <v>404</v>
      </c>
      <c r="C39" s="648">
        <v>846.87</v>
      </c>
      <c r="D39" s="648">
        <v>848.94</v>
      </c>
      <c r="E39" s="649">
        <v>2.07000000000005</v>
      </c>
    </row>
    <row r="40" spans="2:5">
      <c r="B40" s="650" t="s">
        <v>414</v>
      </c>
      <c r="C40" s="651">
        <v>883.16</v>
      </c>
      <c r="D40" s="651">
        <v>883.16</v>
      </c>
      <c r="E40" s="639">
        <v>0</v>
      </c>
    </row>
    <row r="41" spans="2:5">
      <c r="B41" s="650" t="s">
        <v>300</v>
      </c>
      <c r="C41" s="651">
        <v>637.15</v>
      </c>
      <c r="D41" s="651">
        <v>680.27</v>
      </c>
      <c r="E41" s="639">
        <v>43.120000000000005</v>
      </c>
    </row>
    <row r="42" spans="2:5">
      <c r="B42" s="650" t="s">
        <v>395</v>
      </c>
      <c r="C42" s="651">
        <v>753.6</v>
      </c>
      <c r="D42" s="651">
        <v>753.6</v>
      </c>
      <c r="E42" s="639">
        <v>0</v>
      </c>
    </row>
    <row r="43" spans="2:5">
      <c r="B43" s="650" t="s">
        <v>516</v>
      </c>
      <c r="C43" s="651">
        <v>754.89</v>
      </c>
      <c r="D43" s="651">
        <v>754.89</v>
      </c>
      <c r="E43" s="639">
        <v>0</v>
      </c>
    </row>
    <row r="44" spans="2:5">
      <c r="B44" s="650" t="s">
        <v>390</v>
      </c>
      <c r="C44" s="651">
        <v>753.46</v>
      </c>
      <c r="D44" s="651">
        <v>753.46</v>
      </c>
      <c r="E44" s="639">
        <v>0</v>
      </c>
    </row>
    <row r="45" spans="2:5">
      <c r="B45" s="650" t="s">
        <v>391</v>
      </c>
      <c r="C45" s="651">
        <v>741.1</v>
      </c>
      <c r="D45" s="651">
        <v>741.1</v>
      </c>
      <c r="E45" s="639">
        <v>0</v>
      </c>
    </row>
    <row r="46" spans="2:5">
      <c r="B46" s="652" t="s">
        <v>330</v>
      </c>
      <c r="C46" s="653">
        <v>816.36</v>
      </c>
      <c r="D46" s="653">
        <v>816.36</v>
      </c>
      <c r="E46" s="654">
        <v>0</v>
      </c>
    </row>
    <row r="47" spans="2:5" ht="12" thickBot="1">
      <c r="B47" s="642" t="s">
        <v>513</v>
      </c>
      <c r="C47" s="655">
        <v>764.28</v>
      </c>
      <c r="D47" s="655">
        <v>765.46</v>
      </c>
      <c r="E47" s="644">
        <v>1.1800000000000637</v>
      </c>
    </row>
    <row r="48" spans="2:5">
      <c r="D48" s="265">
        <v>26</v>
      </c>
      <c r="E48" s="64" t="s">
        <v>68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7" customWidth="1"/>
    <col min="2" max="2" width="32.85546875" style="557" customWidth="1"/>
    <col min="3" max="3" width="14.7109375" style="557" customWidth="1"/>
    <col min="4" max="4" width="15" style="557" customWidth="1"/>
    <col min="5" max="5" width="11.7109375" style="557" customWidth="1"/>
    <col min="6" max="6" width="14.85546875" style="557" customWidth="1"/>
    <col min="7" max="7" width="15.140625" style="557" customWidth="1"/>
    <col min="8" max="8" width="11.7109375" style="557" customWidth="1"/>
    <col min="9" max="9" width="15.5703125" style="557" customWidth="1"/>
    <col min="10" max="10" width="14.85546875" style="557" customWidth="1"/>
    <col min="11" max="11" width="13.28515625" style="557" customWidth="1"/>
    <col min="12" max="12" width="3.28515625" style="557" customWidth="1"/>
    <col min="13" max="13" width="11.42578125" style="557"/>
    <col min="14" max="14" width="16.140625" style="557" customWidth="1"/>
    <col min="15" max="16384" width="11.42578125" style="557"/>
  </cols>
  <sheetData>
    <row r="1" spans="2:20" hidden="1">
      <c r="B1" s="656"/>
      <c r="C1" s="656"/>
      <c r="D1" s="656"/>
      <c r="E1" s="656"/>
      <c r="F1" s="656"/>
      <c r="G1" s="656"/>
      <c r="H1" s="656"/>
      <c r="I1" s="656"/>
      <c r="J1" s="656"/>
      <c r="K1" s="657"/>
      <c r="L1" s="786" t="s">
        <v>517</v>
      </c>
      <c r="M1" s="787"/>
      <c r="N1" s="787"/>
      <c r="O1" s="787"/>
      <c r="P1" s="787"/>
      <c r="Q1" s="787"/>
      <c r="R1" s="787"/>
      <c r="S1" s="787"/>
      <c r="T1" s="787"/>
    </row>
    <row r="2" spans="2:20" ht="21.6" customHeight="1">
      <c r="B2" s="656"/>
      <c r="C2" s="656"/>
      <c r="D2" s="656"/>
      <c r="E2" s="656"/>
      <c r="F2" s="656"/>
      <c r="G2" s="656"/>
      <c r="H2" s="656"/>
      <c r="I2" s="656"/>
      <c r="J2" s="656"/>
      <c r="K2" s="658"/>
      <c r="L2" s="659"/>
      <c r="M2" s="660"/>
      <c r="N2" s="660"/>
      <c r="O2" s="660"/>
      <c r="P2" s="660"/>
      <c r="Q2" s="660"/>
      <c r="R2" s="660"/>
      <c r="S2" s="660"/>
      <c r="T2" s="660"/>
    </row>
    <row r="3" spans="2:20" ht="9.6" customHeight="1"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  <c r="R3" s="656"/>
      <c r="S3" s="656"/>
      <c r="T3" s="656"/>
    </row>
    <row r="4" spans="2:20" ht="23.45" customHeight="1" thickBot="1">
      <c r="B4" s="750" t="s">
        <v>518</v>
      </c>
      <c r="C4" s="750"/>
      <c r="D4" s="750"/>
      <c r="E4" s="750"/>
      <c r="F4" s="750"/>
      <c r="G4" s="750"/>
      <c r="H4" s="750"/>
      <c r="I4" s="750"/>
      <c r="J4" s="750"/>
      <c r="K4" s="750"/>
      <c r="L4" s="660"/>
      <c r="M4" s="660"/>
      <c r="N4" s="660"/>
      <c r="O4" s="660"/>
      <c r="P4" s="660"/>
      <c r="Q4" s="660"/>
      <c r="R4" s="660"/>
      <c r="S4" s="656"/>
      <c r="T4" s="656"/>
    </row>
    <row r="5" spans="2:20" ht="21" customHeight="1" thickBot="1">
      <c r="B5" s="759" t="s">
        <v>519</v>
      </c>
      <c r="C5" s="760"/>
      <c r="D5" s="760"/>
      <c r="E5" s="760"/>
      <c r="F5" s="760"/>
      <c r="G5" s="760"/>
      <c r="H5" s="760"/>
      <c r="I5" s="760"/>
      <c r="J5" s="760"/>
      <c r="K5" s="761"/>
      <c r="L5" s="661"/>
      <c r="M5" s="661"/>
      <c r="N5" s="661"/>
      <c r="O5" s="661"/>
      <c r="P5" s="661"/>
      <c r="Q5" s="661"/>
      <c r="R5" s="661"/>
      <c r="S5" s="656"/>
      <c r="T5" s="656"/>
    </row>
    <row r="6" spans="2:20" ht="13.15" customHeight="1">
      <c r="L6" s="660"/>
      <c r="M6" s="660"/>
      <c r="N6" s="660"/>
      <c r="O6" s="660"/>
      <c r="P6" s="660"/>
      <c r="Q6" s="660"/>
      <c r="R6" s="661"/>
      <c r="S6" s="656"/>
      <c r="T6" s="656"/>
    </row>
    <row r="7" spans="2:20" ht="13.15" customHeight="1">
      <c r="B7" s="788" t="s">
        <v>520</v>
      </c>
      <c r="C7" s="788"/>
      <c r="D7" s="788"/>
      <c r="E7" s="788"/>
      <c r="F7" s="788"/>
      <c r="G7" s="788"/>
      <c r="H7" s="788"/>
      <c r="I7" s="788"/>
      <c r="J7" s="788"/>
      <c r="K7" s="788"/>
      <c r="L7" s="660"/>
      <c r="M7" s="660"/>
      <c r="N7" s="660"/>
      <c r="O7" s="660"/>
      <c r="P7" s="660"/>
      <c r="Q7" s="660"/>
      <c r="R7" s="661"/>
      <c r="S7" s="656"/>
      <c r="T7" s="656"/>
    </row>
    <row r="8" spans="2:20" ht="13.5" thickBot="1">
      <c r="B8" s="265"/>
      <c r="C8" s="265"/>
      <c r="D8" s="265"/>
      <c r="E8" s="265"/>
      <c r="F8" s="265"/>
      <c r="G8" s="265"/>
      <c r="H8" s="265"/>
      <c r="I8" s="265"/>
      <c r="J8" s="265"/>
      <c r="K8" s="265"/>
    </row>
    <row r="9" spans="2:20" ht="19.899999999999999" customHeight="1">
      <c r="B9" s="780" t="s">
        <v>521</v>
      </c>
      <c r="C9" s="782" t="s">
        <v>522</v>
      </c>
      <c r="D9" s="783"/>
      <c r="E9" s="784"/>
      <c r="F9" s="782" t="s">
        <v>523</v>
      </c>
      <c r="G9" s="783"/>
      <c r="H9" s="784"/>
      <c r="I9" s="782" t="s">
        <v>524</v>
      </c>
      <c r="J9" s="783"/>
      <c r="K9" s="785"/>
    </row>
    <row r="10" spans="2:20" ht="37.15" customHeight="1">
      <c r="B10" s="781"/>
      <c r="C10" s="662" t="s">
        <v>458</v>
      </c>
      <c r="D10" s="662" t="s">
        <v>459</v>
      </c>
      <c r="E10" s="663" t="s">
        <v>525</v>
      </c>
      <c r="F10" s="662" t="s">
        <v>458</v>
      </c>
      <c r="G10" s="662" t="s">
        <v>459</v>
      </c>
      <c r="H10" s="663" t="s">
        <v>525</v>
      </c>
      <c r="I10" s="662" t="s">
        <v>458</v>
      </c>
      <c r="J10" s="662" t="s">
        <v>459</v>
      </c>
      <c r="K10" s="664" t="s">
        <v>525</v>
      </c>
    </row>
    <row r="11" spans="2:20" ht="30" customHeight="1" thickBot="1">
      <c r="B11" s="665" t="s">
        <v>526</v>
      </c>
      <c r="C11" s="666">
        <v>217.88</v>
      </c>
      <c r="D11" s="666">
        <v>217.57</v>
      </c>
      <c r="E11" s="667">
        <v>-0.31000000000000227</v>
      </c>
      <c r="F11" s="666">
        <v>211.41</v>
      </c>
      <c r="G11" s="666">
        <v>210.42</v>
      </c>
      <c r="H11" s="667">
        <v>-0.99000000000000909</v>
      </c>
      <c r="I11" s="666">
        <v>217.78</v>
      </c>
      <c r="J11" s="666">
        <v>216.83</v>
      </c>
      <c r="K11" s="668">
        <v>-0.94999999999998863</v>
      </c>
    </row>
    <row r="12" spans="2:20" ht="19.899999999999999" customHeight="1">
      <c r="B12" s="265"/>
      <c r="C12" s="265"/>
      <c r="D12" s="265"/>
      <c r="E12" s="265"/>
      <c r="F12" s="265"/>
      <c r="G12" s="265"/>
      <c r="H12" s="265"/>
      <c r="I12" s="265"/>
      <c r="J12" s="265"/>
      <c r="K12" s="265"/>
    </row>
    <row r="13" spans="2:20" ht="19.899999999999999" customHeight="1" thickBot="1">
      <c r="B13" s="265"/>
      <c r="C13" s="265"/>
      <c r="D13" s="265"/>
      <c r="E13" s="265"/>
      <c r="F13" s="265"/>
      <c r="G13" s="265"/>
      <c r="H13" s="265"/>
      <c r="I13" s="265"/>
      <c r="J13" s="265"/>
      <c r="K13" s="265"/>
    </row>
    <row r="14" spans="2:20" ht="19.899999999999999" customHeight="1">
      <c r="B14" s="780" t="s">
        <v>521</v>
      </c>
      <c r="C14" s="782" t="s">
        <v>527</v>
      </c>
      <c r="D14" s="783"/>
      <c r="E14" s="784"/>
      <c r="F14" s="782" t="s">
        <v>528</v>
      </c>
      <c r="G14" s="783"/>
      <c r="H14" s="784"/>
      <c r="I14" s="782" t="s">
        <v>529</v>
      </c>
      <c r="J14" s="783"/>
      <c r="K14" s="785"/>
    </row>
    <row r="15" spans="2:20" ht="37.15" customHeight="1">
      <c r="B15" s="781"/>
      <c r="C15" s="662" t="s">
        <v>458</v>
      </c>
      <c r="D15" s="662" t="s">
        <v>459</v>
      </c>
      <c r="E15" s="663" t="s">
        <v>196</v>
      </c>
      <c r="F15" s="662" t="s">
        <v>458</v>
      </c>
      <c r="G15" s="662" t="s">
        <v>459</v>
      </c>
      <c r="H15" s="663" t="s">
        <v>196</v>
      </c>
      <c r="I15" s="662" t="s">
        <v>458</v>
      </c>
      <c r="J15" s="662" t="s">
        <v>459</v>
      </c>
      <c r="K15" s="664" t="s">
        <v>196</v>
      </c>
    </row>
    <row r="16" spans="2:20" ht="30" customHeight="1" thickBot="1">
      <c r="B16" s="665" t="s">
        <v>526</v>
      </c>
      <c r="C16" s="666">
        <v>209.64</v>
      </c>
      <c r="D16" s="666">
        <v>212.78</v>
      </c>
      <c r="E16" s="667">
        <v>3.1400000000000148</v>
      </c>
      <c r="F16" s="666">
        <v>203.06</v>
      </c>
      <c r="G16" s="666">
        <v>208.23</v>
      </c>
      <c r="H16" s="667">
        <v>5.1699999999999875</v>
      </c>
      <c r="I16" s="666">
        <v>200.06</v>
      </c>
      <c r="J16" s="666">
        <v>202.16</v>
      </c>
      <c r="K16" s="668">
        <v>2.0999999999999943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59" t="s">
        <v>530</v>
      </c>
      <c r="C19" s="760"/>
      <c r="D19" s="760"/>
      <c r="E19" s="760"/>
      <c r="F19" s="760"/>
      <c r="G19" s="760"/>
      <c r="H19" s="760"/>
      <c r="I19" s="760"/>
      <c r="J19" s="760"/>
      <c r="K19" s="761"/>
    </row>
    <row r="20" spans="2:11" ht="19.899999999999999" customHeight="1">
      <c r="B20" s="283"/>
    </row>
    <row r="21" spans="2:11" ht="19.899999999999999" customHeight="1" thickBot="1"/>
    <row r="22" spans="2:11" ht="19.899999999999999" customHeight="1">
      <c r="B22" s="780" t="s">
        <v>531</v>
      </c>
      <c r="C22" s="782" t="s">
        <v>532</v>
      </c>
      <c r="D22" s="783"/>
      <c r="E22" s="784"/>
      <c r="F22" s="782" t="s">
        <v>533</v>
      </c>
      <c r="G22" s="783"/>
      <c r="H22" s="784"/>
      <c r="I22" s="782" t="s">
        <v>534</v>
      </c>
      <c r="J22" s="783"/>
      <c r="K22" s="785"/>
    </row>
    <row r="23" spans="2:11" ht="37.15" customHeight="1">
      <c r="B23" s="781"/>
      <c r="C23" s="662" t="s">
        <v>458</v>
      </c>
      <c r="D23" s="662" t="s">
        <v>459</v>
      </c>
      <c r="E23" s="663" t="s">
        <v>196</v>
      </c>
      <c r="F23" s="662" t="s">
        <v>458</v>
      </c>
      <c r="G23" s="662" t="s">
        <v>459</v>
      </c>
      <c r="H23" s="663" t="s">
        <v>196</v>
      </c>
      <c r="I23" s="662" t="s">
        <v>458</v>
      </c>
      <c r="J23" s="662" t="s">
        <v>459</v>
      </c>
      <c r="K23" s="664" t="s">
        <v>196</v>
      </c>
    </row>
    <row r="24" spans="2:11" ht="30" customHeight="1">
      <c r="B24" s="669" t="s">
        <v>535</v>
      </c>
      <c r="C24" s="670" t="s">
        <v>222</v>
      </c>
      <c r="D24" s="670" t="s">
        <v>222</v>
      </c>
      <c r="E24" s="671" t="s">
        <v>222</v>
      </c>
      <c r="F24" s="670">
        <v>1.79</v>
      </c>
      <c r="G24" s="670">
        <v>1.79</v>
      </c>
      <c r="H24" s="671">
        <v>0</v>
      </c>
      <c r="I24" s="670">
        <v>1.76</v>
      </c>
      <c r="J24" s="670">
        <v>1.76</v>
      </c>
      <c r="K24" s="672">
        <v>0</v>
      </c>
    </row>
    <row r="25" spans="2:11" ht="30" customHeight="1">
      <c r="B25" s="669" t="s">
        <v>536</v>
      </c>
      <c r="C25" s="670">
        <v>1.74</v>
      </c>
      <c r="D25" s="670">
        <v>1.74</v>
      </c>
      <c r="E25" s="671">
        <v>0</v>
      </c>
      <c r="F25" s="670">
        <v>1.72</v>
      </c>
      <c r="G25" s="670">
        <v>1.72</v>
      </c>
      <c r="H25" s="671">
        <v>0</v>
      </c>
      <c r="I25" s="670">
        <v>1.7</v>
      </c>
      <c r="J25" s="670">
        <v>1.7</v>
      </c>
      <c r="K25" s="672">
        <v>0</v>
      </c>
    </row>
    <row r="26" spans="2:11" ht="30" customHeight="1">
      <c r="B26" s="669" t="s">
        <v>537</v>
      </c>
      <c r="C26" s="670">
        <v>1.73</v>
      </c>
      <c r="D26" s="670">
        <v>1.73</v>
      </c>
      <c r="E26" s="671">
        <v>0</v>
      </c>
      <c r="F26" s="670">
        <v>1.72</v>
      </c>
      <c r="G26" s="670">
        <v>1.72</v>
      </c>
      <c r="H26" s="671">
        <v>0</v>
      </c>
      <c r="I26" s="670">
        <v>1.71</v>
      </c>
      <c r="J26" s="670">
        <v>1.71</v>
      </c>
      <c r="K26" s="672">
        <v>0</v>
      </c>
    </row>
    <row r="27" spans="2:11" ht="30" customHeight="1">
      <c r="B27" s="669" t="s">
        <v>538</v>
      </c>
      <c r="C27" s="670">
        <v>1.77</v>
      </c>
      <c r="D27" s="670">
        <v>1.77</v>
      </c>
      <c r="E27" s="671">
        <v>0</v>
      </c>
      <c r="F27" s="670">
        <v>1.76</v>
      </c>
      <c r="G27" s="670">
        <v>1.76</v>
      </c>
      <c r="H27" s="671">
        <v>0</v>
      </c>
      <c r="I27" s="670">
        <v>1.75</v>
      </c>
      <c r="J27" s="670">
        <v>1.75</v>
      </c>
      <c r="K27" s="672">
        <v>0</v>
      </c>
    </row>
    <row r="28" spans="2:11" ht="30" customHeight="1">
      <c r="B28" s="669" t="s">
        <v>539</v>
      </c>
      <c r="C28" s="670">
        <v>1.75</v>
      </c>
      <c r="D28" s="670">
        <v>1.75</v>
      </c>
      <c r="E28" s="671">
        <v>0</v>
      </c>
      <c r="F28" s="670">
        <v>1.72</v>
      </c>
      <c r="G28" s="670">
        <v>1.72</v>
      </c>
      <c r="H28" s="671">
        <v>0</v>
      </c>
      <c r="I28" s="670">
        <v>2.2400000000000002</v>
      </c>
      <c r="J28" s="670">
        <v>2.2400000000000002</v>
      </c>
      <c r="K28" s="672">
        <v>0</v>
      </c>
    </row>
    <row r="29" spans="2:11" ht="30" customHeight="1">
      <c r="B29" s="669" t="s">
        <v>540</v>
      </c>
      <c r="C29" s="670">
        <v>1.74</v>
      </c>
      <c r="D29" s="670">
        <v>1.74</v>
      </c>
      <c r="E29" s="671">
        <v>0</v>
      </c>
      <c r="F29" s="670">
        <v>1.74</v>
      </c>
      <c r="G29" s="670">
        <v>1.74</v>
      </c>
      <c r="H29" s="671">
        <v>0</v>
      </c>
      <c r="I29" s="670">
        <v>1.76</v>
      </c>
      <c r="J29" s="670">
        <v>1.76</v>
      </c>
      <c r="K29" s="672">
        <v>0</v>
      </c>
    </row>
    <row r="30" spans="2:11" ht="30" customHeight="1">
      <c r="B30" s="669" t="s">
        <v>541</v>
      </c>
      <c r="C30" s="670">
        <v>1.73</v>
      </c>
      <c r="D30" s="670">
        <v>1.73</v>
      </c>
      <c r="E30" s="671">
        <v>0</v>
      </c>
      <c r="F30" s="670">
        <v>1.72</v>
      </c>
      <c r="G30" s="670">
        <v>1.72</v>
      </c>
      <c r="H30" s="671">
        <v>0</v>
      </c>
      <c r="I30" s="670">
        <v>1.85</v>
      </c>
      <c r="J30" s="670">
        <v>1.85</v>
      </c>
      <c r="K30" s="672">
        <v>0</v>
      </c>
    </row>
    <row r="31" spans="2:11" ht="30" customHeight="1" thickBot="1">
      <c r="B31" s="673" t="s">
        <v>542</v>
      </c>
      <c r="C31" s="674">
        <v>1.76</v>
      </c>
      <c r="D31" s="674">
        <v>1.76</v>
      </c>
      <c r="E31" s="675">
        <v>0</v>
      </c>
      <c r="F31" s="674">
        <v>1.72</v>
      </c>
      <c r="G31" s="674">
        <v>1.72</v>
      </c>
      <c r="H31" s="675">
        <v>0</v>
      </c>
      <c r="I31" s="674">
        <v>1.71</v>
      </c>
      <c r="J31" s="674">
        <v>1.71</v>
      </c>
      <c r="K31" s="676">
        <v>0</v>
      </c>
    </row>
    <row r="32" spans="2:11" ht="16.5" customHeight="1">
      <c r="B32" s="677" t="s">
        <v>543</v>
      </c>
    </row>
    <row r="33" spans="11:11">
      <c r="K33" s="64" t="s">
        <v>68</v>
      </c>
    </row>
    <row r="34" spans="11:11">
      <c r="K34" s="325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5" customWidth="1"/>
    <col min="2" max="2" width="40.85546875" style="265" customWidth="1"/>
    <col min="3" max="4" width="15.7109375" style="265" customWidth="1"/>
    <col min="5" max="5" width="35.140625" style="265" customWidth="1"/>
    <col min="6" max="6" width="4.140625" style="265" customWidth="1"/>
    <col min="7" max="8" width="10.7109375" style="265" customWidth="1"/>
    <col min="9" max="16384" width="9.140625" style="265"/>
  </cols>
  <sheetData>
    <row r="2" spans="2:8" ht="14.25">
      <c r="E2" s="266"/>
    </row>
    <row r="3" spans="2:8" ht="13.9" customHeight="1" thickBot="1">
      <c r="B3" s="601"/>
      <c r="C3" s="601"/>
      <c r="D3" s="601"/>
      <c r="E3" s="601"/>
      <c r="F3" s="601"/>
      <c r="G3" s="601"/>
      <c r="H3" s="601"/>
    </row>
    <row r="4" spans="2:8" ht="19.899999999999999" customHeight="1" thickBot="1">
      <c r="B4" s="759" t="s">
        <v>544</v>
      </c>
      <c r="C4" s="760"/>
      <c r="D4" s="760"/>
      <c r="E4" s="761"/>
      <c r="F4" s="678"/>
      <c r="G4" s="678"/>
      <c r="H4" s="601"/>
    </row>
    <row r="5" spans="2:8" ht="22.9" customHeight="1">
      <c r="B5" s="795" t="s">
        <v>545</v>
      </c>
      <c r="C5" s="795"/>
      <c r="D5" s="795"/>
      <c r="E5" s="795"/>
      <c r="G5" s="601"/>
      <c r="H5" s="601"/>
    </row>
    <row r="6" spans="2:8" ht="15" customHeight="1">
      <c r="B6" s="796"/>
      <c r="C6" s="796"/>
      <c r="D6" s="796"/>
      <c r="E6" s="796"/>
      <c r="F6" s="268"/>
      <c r="G6" s="679"/>
      <c r="H6" s="601"/>
    </row>
    <row r="7" spans="2:8" ht="0.95" customHeight="1" thickBot="1">
      <c r="B7" s="679"/>
      <c r="C7" s="679"/>
      <c r="D7" s="679"/>
      <c r="E7" s="679"/>
      <c r="F7" s="679"/>
      <c r="G7" s="679"/>
      <c r="H7" s="601"/>
    </row>
    <row r="8" spans="2:8" ht="40.15" customHeight="1">
      <c r="B8" s="680" t="s">
        <v>546</v>
      </c>
      <c r="C8" s="603" t="s">
        <v>458</v>
      </c>
      <c r="D8" s="603" t="s">
        <v>459</v>
      </c>
      <c r="E8" s="681" t="s">
        <v>462</v>
      </c>
      <c r="F8" s="601"/>
      <c r="G8" s="601"/>
      <c r="H8" s="601"/>
    </row>
    <row r="9" spans="2:8" ht="12.95" customHeight="1">
      <c r="B9" s="682" t="s">
        <v>547</v>
      </c>
      <c r="C9" s="683">
        <v>75.3</v>
      </c>
      <c r="D9" s="683">
        <v>74.27</v>
      </c>
      <c r="E9" s="684">
        <v>-1.0300000000000011</v>
      </c>
      <c r="F9" s="601"/>
      <c r="G9" s="601"/>
      <c r="H9" s="601"/>
    </row>
    <row r="10" spans="2:8" ht="32.1" customHeight="1">
      <c r="B10" s="685" t="s">
        <v>548</v>
      </c>
      <c r="C10" s="686"/>
      <c r="D10" s="686"/>
      <c r="E10" s="687"/>
      <c r="F10" s="601"/>
      <c r="G10" s="601"/>
      <c r="H10" s="601"/>
    </row>
    <row r="11" spans="2:8" ht="12.95" customHeight="1">
      <c r="B11" s="682" t="s">
        <v>549</v>
      </c>
      <c r="C11" s="683">
        <v>167.69</v>
      </c>
      <c r="D11" s="683">
        <v>166.96</v>
      </c>
      <c r="E11" s="684">
        <v>-0.72999999999998977</v>
      </c>
      <c r="F11" s="601"/>
      <c r="G11" s="601"/>
      <c r="H11" s="601"/>
    </row>
    <row r="12" spans="2:8" ht="11.25" hidden="1" customHeight="1">
      <c r="B12" s="688"/>
      <c r="C12" s="689"/>
      <c r="D12" s="689"/>
      <c r="E12" s="690"/>
      <c r="F12" s="601"/>
      <c r="G12" s="601"/>
      <c r="H12" s="601"/>
    </row>
    <row r="13" spans="2:8" ht="32.1" customHeight="1">
      <c r="B13" s="685" t="s">
        <v>550</v>
      </c>
      <c r="C13" s="686"/>
      <c r="D13" s="686"/>
      <c r="E13" s="687"/>
      <c r="F13" s="601"/>
      <c r="G13" s="601"/>
      <c r="H13" s="601"/>
    </row>
    <row r="14" spans="2:8" ht="12.95" customHeight="1">
      <c r="B14" s="682" t="s">
        <v>551</v>
      </c>
      <c r="C14" s="683">
        <v>232.5</v>
      </c>
      <c r="D14" s="683">
        <v>232.5</v>
      </c>
      <c r="E14" s="684">
        <v>0</v>
      </c>
      <c r="F14" s="601"/>
      <c r="G14" s="601"/>
      <c r="H14" s="601"/>
    </row>
    <row r="15" spans="2:8" ht="12.95" customHeight="1">
      <c r="B15" s="682" t="s">
        <v>552</v>
      </c>
      <c r="C15" s="683">
        <v>317.5</v>
      </c>
      <c r="D15" s="683">
        <v>317.5</v>
      </c>
      <c r="E15" s="684">
        <v>0</v>
      </c>
      <c r="F15" s="601"/>
      <c r="G15" s="601"/>
      <c r="H15" s="601"/>
    </row>
    <row r="16" spans="2:8" ht="12.95" customHeight="1" thickBot="1">
      <c r="B16" s="691" t="s">
        <v>553</v>
      </c>
      <c r="C16" s="692">
        <v>268.3</v>
      </c>
      <c r="D16" s="692">
        <v>268.3</v>
      </c>
      <c r="E16" s="693">
        <v>0</v>
      </c>
      <c r="F16" s="601"/>
      <c r="G16" s="601"/>
      <c r="H16" s="601"/>
    </row>
    <row r="17" spans="2:8" ht="0.95" customHeight="1">
      <c r="B17" s="797">
        <v>5</v>
      </c>
      <c r="C17" s="797"/>
      <c r="D17" s="797"/>
      <c r="E17" s="797"/>
      <c r="F17" s="601"/>
      <c r="G17" s="601"/>
      <c r="H17" s="601"/>
    </row>
    <row r="18" spans="2:8" ht="21.95" customHeight="1" thickBot="1">
      <c r="B18" s="694"/>
      <c r="C18" s="694"/>
      <c r="D18" s="694"/>
      <c r="E18" s="694"/>
      <c r="F18" s="601"/>
      <c r="G18" s="601"/>
      <c r="H18" s="601"/>
    </row>
    <row r="19" spans="2:8" ht="14.45" customHeight="1" thickBot="1">
      <c r="B19" s="759" t="s">
        <v>554</v>
      </c>
      <c r="C19" s="760"/>
      <c r="D19" s="760"/>
      <c r="E19" s="761"/>
      <c r="F19" s="601"/>
      <c r="G19" s="601"/>
      <c r="H19" s="601"/>
    </row>
    <row r="20" spans="2:8" ht="12" customHeight="1" thickBot="1">
      <c r="B20" s="798"/>
      <c r="C20" s="798"/>
      <c r="D20" s="798"/>
      <c r="E20" s="798"/>
      <c r="F20" s="601"/>
      <c r="G20" s="601"/>
      <c r="H20" s="601"/>
    </row>
    <row r="21" spans="2:8" ht="40.15" customHeight="1">
      <c r="B21" s="680" t="s">
        <v>555</v>
      </c>
      <c r="C21" s="603" t="s">
        <v>458</v>
      </c>
      <c r="D21" s="603" t="s">
        <v>459</v>
      </c>
      <c r="E21" s="681" t="s">
        <v>462</v>
      </c>
      <c r="F21" s="601"/>
      <c r="G21" s="601"/>
      <c r="H21" s="601"/>
    </row>
    <row r="22" spans="2:8" ht="12.75" customHeight="1">
      <c r="B22" s="682" t="s">
        <v>556</v>
      </c>
      <c r="C22" s="683">
        <v>462.86</v>
      </c>
      <c r="D22" s="683">
        <v>462.86</v>
      </c>
      <c r="E22" s="684">
        <v>0</v>
      </c>
      <c r="F22" s="601"/>
      <c r="G22" s="601"/>
      <c r="H22" s="601"/>
    </row>
    <row r="23" spans="2:8">
      <c r="B23" s="682" t="s">
        <v>557</v>
      </c>
      <c r="C23" s="683">
        <v>573.57000000000005</v>
      </c>
      <c r="D23" s="683">
        <v>565</v>
      </c>
      <c r="E23" s="684">
        <v>-8.57000000000005</v>
      </c>
    </row>
    <row r="24" spans="2:8" ht="32.1" customHeight="1">
      <c r="B24" s="685" t="s">
        <v>550</v>
      </c>
      <c r="C24" s="695"/>
      <c r="D24" s="695"/>
      <c r="E24" s="696"/>
    </row>
    <row r="25" spans="2:8" ht="14.25" customHeight="1">
      <c r="B25" s="682" t="s">
        <v>558</v>
      </c>
      <c r="C25" s="683">
        <v>309.10000000000002</v>
      </c>
      <c r="D25" s="683">
        <v>310.39</v>
      </c>
      <c r="E25" s="684">
        <v>1.2899999999999636</v>
      </c>
    </row>
    <row r="26" spans="2:8" ht="32.1" customHeight="1">
      <c r="B26" s="685" t="s">
        <v>559</v>
      </c>
      <c r="C26" s="695"/>
      <c r="D26" s="695"/>
      <c r="E26" s="697"/>
    </row>
    <row r="27" spans="2:8" ht="14.25" customHeight="1">
      <c r="B27" s="682" t="s">
        <v>560</v>
      </c>
      <c r="C27" s="698" t="s">
        <v>51</v>
      </c>
      <c r="D27" s="698" t="s">
        <v>51</v>
      </c>
      <c r="E27" s="684" t="s">
        <v>51</v>
      </c>
    </row>
    <row r="28" spans="2:8" ht="32.1" customHeight="1">
      <c r="B28" s="685" t="s">
        <v>561</v>
      </c>
      <c r="C28" s="699"/>
      <c r="D28" s="699"/>
      <c r="E28" s="696"/>
    </row>
    <row r="29" spans="2:8">
      <c r="B29" s="682" t="s">
        <v>562</v>
      </c>
      <c r="C29" s="700">
        <v>312.48</v>
      </c>
      <c r="D29" s="700">
        <v>312.48</v>
      </c>
      <c r="E29" s="701">
        <v>0</v>
      </c>
    </row>
    <row r="30" spans="2:8" ht="27.75" customHeight="1">
      <c r="B30" s="685" t="s">
        <v>563</v>
      </c>
      <c r="C30" s="699"/>
      <c r="D30" s="699"/>
      <c r="E30" s="696"/>
    </row>
    <row r="31" spans="2:8">
      <c r="B31" s="682" t="s">
        <v>564</v>
      </c>
      <c r="C31" s="683">
        <v>251.64</v>
      </c>
      <c r="D31" s="683">
        <v>251.38</v>
      </c>
      <c r="E31" s="684">
        <v>-0.25999999999999091</v>
      </c>
    </row>
    <row r="32" spans="2:8">
      <c r="B32" s="682" t="s">
        <v>565</v>
      </c>
      <c r="C32" s="683">
        <v>275.60000000000002</v>
      </c>
      <c r="D32" s="683">
        <v>275.33999999999997</v>
      </c>
      <c r="E32" s="684">
        <v>-0.26000000000004775</v>
      </c>
    </row>
    <row r="33" spans="2:5">
      <c r="B33" s="682" t="s">
        <v>566</v>
      </c>
      <c r="C33" s="698" t="s">
        <v>51</v>
      </c>
      <c r="D33" s="698" t="s">
        <v>51</v>
      </c>
      <c r="E33" s="684" t="s">
        <v>51</v>
      </c>
    </row>
    <row r="34" spans="2:5" ht="32.1" customHeight="1">
      <c r="B34" s="685" t="s">
        <v>567</v>
      </c>
      <c r="C34" s="695"/>
      <c r="D34" s="695"/>
      <c r="E34" s="697"/>
    </row>
    <row r="35" spans="2:5" ht="16.5" customHeight="1">
      <c r="B35" s="682" t="s">
        <v>568</v>
      </c>
      <c r="C35" s="683">
        <v>169.56</v>
      </c>
      <c r="D35" s="683">
        <v>169.56</v>
      </c>
      <c r="E35" s="684">
        <v>0</v>
      </c>
    </row>
    <row r="36" spans="2:5" ht="23.25" customHeight="1">
      <c r="B36" s="685" t="s">
        <v>569</v>
      </c>
      <c r="C36" s="695"/>
      <c r="D36" s="695"/>
      <c r="E36" s="697"/>
    </row>
    <row r="37" spans="2:5" ht="13.5" customHeight="1">
      <c r="B37" s="682" t="s">
        <v>570</v>
      </c>
      <c r="C37" s="683">
        <v>362.25</v>
      </c>
      <c r="D37" s="683">
        <v>362.25</v>
      </c>
      <c r="E37" s="684">
        <v>0</v>
      </c>
    </row>
    <row r="38" spans="2:5" ht="32.1" customHeight="1">
      <c r="B38" s="685" t="s">
        <v>571</v>
      </c>
      <c r="C38" s="695"/>
      <c r="D38" s="695"/>
      <c r="E38" s="696"/>
    </row>
    <row r="39" spans="2:5" ht="16.5" customHeight="1" thickBot="1">
      <c r="B39" s="691" t="s">
        <v>572</v>
      </c>
      <c r="C39" s="692">
        <v>113.04</v>
      </c>
      <c r="D39" s="692">
        <v>115.22</v>
      </c>
      <c r="E39" s="693">
        <v>2.1799999999999926</v>
      </c>
    </row>
    <row r="40" spans="2:5">
      <c r="B40" s="265" t="s">
        <v>573</v>
      </c>
    </row>
    <row r="41" spans="2:5">
      <c r="C41" s="325"/>
      <c r="D41" s="325"/>
      <c r="E41" s="325"/>
    </row>
    <row r="42" spans="2:5" ht="13.15" customHeight="1" thickBot="1">
      <c r="B42" s="325"/>
      <c r="C42" s="325"/>
      <c r="D42" s="325"/>
      <c r="E42" s="325"/>
    </row>
    <row r="43" spans="2:5">
      <c r="B43" s="702"/>
      <c r="C43" s="572"/>
      <c r="D43" s="572"/>
      <c r="E43" s="703"/>
    </row>
    <row r="44" spans="2:5">
      <c r="B44" s="594"/>
      <c r="E44" s="704"/>
    </row>
    <row r="45" spans="2:5" ht="12.75" customHeight="1">
      <c r="B45" s="789" t="s">
        <v>574</v>
      </c>
      <c r="C45" s="790"/>
      <c r="D45" s="790"/>
      <c r="E45" s="791"/>
    </row>
    <row r="46" spans="2:5" ht="18" customHeight="1">
      <c r="B46" s="789"/>
      <c r="C46" s="790"/>
      <c r="D46" s="790"/>
      <c r="E46" s="791"/>
    </row>
    <row r="47" spans="2:5">
      <c r="B47" s="594"/>
      <c r="E47" s="704"/>
    </row>
    <row r="48" spans="2:5" ht="14.25">
      <c r="B48" s="792" t="s">
        <v>575</v>
      </c>
      <c r="C48" s="793"/>
      <c r="D48" s="793"/>
      <c r="E48" s="794"/>
    </row>
    <row r="49" spans="2:5">
      <c r="B49" s="594"/>
      <c r="E49" s="704"/>
    </row>
    <row r="50" spans="2:5">
      <c r="B50" s="594"/>
      <c r="E50" s="704"/>
    </row>
    <row r="51" spans="2:5" ht="12" thickBot="1">
      <c r="B51" s="705"/>
      <c r="C51" s="589"/>
      <c r="D51" s="589"/>
      <c r="E51" s="706"/>
    </row>
    <row r="54" spans="2:5">
      <c r="E54" s="64" t="s">
        <v>68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5"/>
  <sheetViews>
    <sheetView showGridLines="0" zoomScaleNormal="100" zoomScaleSheetLayoutView="50" workbookViewId="0"/>
  </sheetViews>
  <sheetFormatPr baseColWidth="10" defaultColWidth="11.5703125" defaultRowHeight="14.25"/>
  <cols>
    <col min="1" max="1" width="3.140625" style="77" customWidth="1"/>
    <col min="2" max="2" width="9.28515625" style="77" customWidth="1"/>
    <col min="3" max="3" width="61.42578125" style="77" customWidth="1"/>
    <col min="4" max="7" width="28.7109375" style="77" customWidth="1"/>
    <col min="8" max="8" width="0.85546875" style="77" customWidth="1"/>
    <col min="9" max="9" width="10.5703125" style="77" customWidth="1"/>
    <col min="10" max="16384" width="11.5703125" style="77"/>
  </cols>
  <sheetData>
    <row r="1" spans="2:10" ht="10.15" customHeight="1"/>
    <row r="2" spans="2:10" ht="15" customHeight="1">
      <c r="B2" s="710" t="s">
        <v>69</v>
      </c>
      <c r="C2" s="710"/>
      <c r="D2" s="710"/>
      <c r="E2" s="710"/>
      <c r="F2" s="710"/>
      <c r="G2" s="78"/>
    </row>
    <row r="3" spans="2:10" ht="3" customHeight="1">
      <c r="B3" s="79"/>
      <c r="C3" s="79"/>
      <c r="D3" s="79"/>
      <c r="E3" s="79"/>
      <c r="F3" s="79"/>
      <c r="G3" s="78"/>
    </row>
    <row r="4" spans="2:10" ht="15" customHeight="1">
      <c r="B4" s="711" t="s">
        <v>70</v>
      </c>
      <c r="C4" s="711"/>
      <c r="D4" s="711"/>
      <c r="E4" s="711"/>
      <c r="F4" s="711"/>
      <c r="G4" s="711"/>
    </row>
    <row r="5" spans="2:10" ht="5.25" customHeight="1" thickBot="1">
      <c r="B5" s="80"/>
      <c r="C5" s="80"/>
      <c r="D5" s="80"/>
      <c r="E5" s="80"/>
      <c r="F5" s="80"/>
      <c r="G5" s="80"/>
    </row>
    <row r="6" spans="2:10" ht="18.600000000000001" customHeight="1" thickBot="1">
      <c r="B6" s="712" t="s">
        <v>71</v>
      </c>
      <c r="C6" s="713"/>
      <c r="D6" s="713"/>
      <c r="E6" s="713"/>
      <c r="F6" s="713"/>
      <c r="G6" s="714"/>
    </row>
    <row r="7" spans="2:10" ht="20.100000000000001" customHeight="1">
      <c r="B7" s="3"/>
      <c r="C7" s="81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10" ht="20.100000000000001" customHeight="1">
      <c r="B8" s="8"/>
      <c r="C8" s="82" t="s">
        <v>5</v>
      </c>
      <c r="D8" s="10" t="s">
        <v>6</v>
      </c>
      <c r="E8" s="10" t="s">
        <v>72</v>
      </c>
      <c r="F8" s="11" t="s">
        <v>8</v>
      </c>
      <c r="G8" s="12" t="s">
        <v>8</v>
      </c>
      <c r="J8" s="83"/>
    </row>
    <row r="9" spans="2:10" ht="20.100000000000001" customHeight="1" thickBot="1">
      <c r="B9" s="8"/>
      <c r="C9" s="82"/>
      <c r="D9" s="15">
        <v>2022</v>
      </c>
      <c r="E9" s="15">
        <v>2022</v>
      </c>
      <c r="F9" s="84" t="s">
        <v>9</v>
      </c>
      <c r="G9" s="85" t="s">
        <v>10</v>
      </c>
    </row>
    <row r="10" spans="2:10" ht="20.100000000000001" customHeight="1" thickBot="1">
      <c r="B10" s="86"/>
      <c r="C10" s="87" t="s">
        <v>73</v>
      </c>
      <c r="D10" s="88"/>
      <c r="E10" s="88"/>
      <c r="F10" s="89"/>
      <c r="G10" s="90"/>
    </row>
    <row r="11" spans="2:10" ht="20.100000000000001" customHeight="1">
      <c r="B11" s="91" t="s">
        <v>12</v>
      </c>
      <c r="C11" s="92" t="s">
        <v>74</v>
      </c>
      <c r="D11" s="93">
        <v>362.39</v>
      </c>
      <c r="E11" s="93">
        <v>367.29</v>
      </c>
      <c r="F11" s="94">
        <v>4.9000000000000341</v>
      </c>
      <c r="G11" s="27">
        <v>1.3521344407958367</v>
      </c>
    </row>
    <row r="12" spans="2:10" ht="20.100000000000001" customHeight="1">
      <c r="B12" s="91" t="s">
        <v>12</v>
      </c>
      <c r="C12" s="92" t="s">
        <v>75</v>
      </c>
      <c r="D12" s="95">
        <v>484.24</v>
      </c>
      <c r="E12" s="95">
        <v>487.95</v>
      </c>
      <c r="F12" s="94">
        <v>3.7099999999999795</v>
      </c>
      <c r="G12" s="27">
        <v>0.76614901701636029</v>
      </c>
    </row>
    <row r="13" spans="2:10" ht="20.100000000000001" customHeight="1">
      <c r="B13" s="91" t="s">
        <v>12</v>
      </c>
      <c r="C13" s="92" t="s">
        <v>76</v>
      </c>
      <c r="D13" s="93">
        <v>337.53</v>
      </c>
      <c r="E13" s="93">
        <v>344.96</v>
      </c>
      <c r="F13" s="94">
        <v>7.4300000000000068</v>
      </c>
      <c r="G13" s="27">
        <v>2.2012858116315641</v>
      </c>
    </row>
    <row r="14" spans="2:10" ht="20.100000000000001" customHeight="1">
      <c r="B14" s="91" t="s">
        <v>12</v>
      </c>
      <c r="C14" s="92" t="s">
        <v>77</v>
      </c>
      <c r="D14" s="93">
        <v>332.82</v>
      </c>
      <c r="E14" s="93">
        <v>335.83</v>
      </c>
      <c r="F14" s="94">
        <v>3.0099999999999909</v>
      </c>
      <c r="G14" s="27">
        <v>0.90439276485788866</v>
      </c>
    </row>
    <row r="15" spans="2:10" ht="20.100000000000001" customHeight="1" thickBot="1">
      <c r="B15" s="91" t="s">
        <v>12</v>
      </c>
      <c r="C15" s="92" t="s">
        <v>78</v>
      </c>
      <c r="D15" s="93">
        <v>345.34</v>
      </c>
      <c r="E15" s="93">
        <v>346.18</v>
      </c>
      <c r="F15" s="94">
        <v>0.84000000000003183</v>
      </c>
      <c r="G15" s="27">
        <v>0.24323854751840202</v>
      </c>
    </row>
    <row r="16" spans="2:10" ht="20.100000000000001" customHeight="1" thickBot="1">
      <c r="B16" s="86"/>
      <c r="C16" s="87" t="s">
        <v>79</v>
      </c>
      <c r="D16" s="96"/>
      <c r="E16" s="96"/>
      <c r="F16" s="97"/>
      <c r="G16" s="98"/>
    </row>
    <row r="17" spans="2:12" ht="20.100000000000001" customHeight="1">
      <c r="B17" s="99" t="s">
        <v>80</v>
      </c>
      <c r="C17" s="92" t="s">
        <v>81</v>
      </c>
      <c r="D17" s="93">
        <v>413.88</v>
      </c>
      <c r="E17" s="93">
        <v>413.88</v>
      </c>
      <c r="F17" s="94">
        <v>0</v>
      </c>
      <c r="G17" s="100">
        <v>0</v>
      </c>
    </row>
    <row r="18" spans="2:12" ht="20.100000000000001" customHeight="1">
      <c r="B18" s="99" t="s">
        <v>80</v>
      </c>
      <c r="C18" s="92" t="s">
        <v>82</v>
      </c>
      <c r="D18" s="93">
        <v>417.24</v>
      </c>
      <c r="E18" s="93">
        <v>417.24</v>
      </c>
      <c r="F18" s="94">
        <v>0</v>
      </c>
      <c r="G18" s="100">
        <v>0</v>
      </c>
    </row>
    <row r="19" spans="2:12" ht="20.100000000000001" customHeight="1">
      <c r="B19" s="99" t="s">
        <v>83</v>
      </c>
      <c r="C19" s="92" t="s">
        <v>84</v>
      </c>
      <c r="D19" s="93">
        <v>763.71</v>
      </c>
      <c r="E19" s="93">
        <v>763.71</v>
      </c>
      <c r="F19" s="94">
        <v>0</v>
      </c>
      <c r="G19" s="100">
        <v>0</v>
      </c>
    </row>
    <row r="20" spans="2:12" ht="20.100000000000001" customHeight="1">
      <c r="B20" s="99" t="s">
        <v>83</v>
      </c>
      <c r="C20" s="92" t="s">
        <v>85</v>
      </c>
      <c r="D20" s="93">
        <v>646.32000000000005</v>
      </c>
      <c r="E20" s="93">
        <v>646.32000000000005</v>
      </c>
      <c r="F20" s="94">
        <v>0</v>
      </c>
      <c r="G20" s="100">
        <v>0</v>
      </c>
    </row>
    <row r="21" spans="2:12" ht="20.100000000000001" customHeight="1">
      <c r="B21" s="99" t="s">
        <v>83</v>
      </c>
      <c r="C21" s="92" t="s">
        <v>86</v>
      </c>
      <c r="D21" s="101">
        <v>705.71</v>
      </c>
      <c r="E21" s="101">
        <v>704.7</v>
      </c>
      <c r="F21" s="94">
        <v>-1.0099999999999909</v>
      </c>
      <c r="G21" s="100">
        <v>-0.14311827804623078</v>
      </c>
    </row>
    <row r="22" spans="2:12" ht="20.100000000000001" customHeight="1" thickBot="1">
      <c r="B22" s="99" t="s">
        <v>83</v>
      </c>
      <c r="C22" s="92" t="s">
        <v>87</v>
      </c>
      <c r="D22" s="101">
        <v>404.72</v>
      </c>
      <c r="E22" s="101">
        <v>404.72</v>
      </c>
      <c r="F22" s="94">
        <v>0</v>
      </c>
      <c r="G22" s="102">
        <v>0</v>
      </c>
    </row>
    <row r="23" spans="2:12" ht="20.100000000000001" customHeight="1" thickBot="1">
      <c r="B23" s="86"/>
      <c r="C23" s="87" t="s">
        <v>88</v>
      </c>
      <c r="D23" s="103"/>
      <c r="E23" s="103"/>
      <c r="F23" s="97"/>
      <c r="G23" s="104"/>
    </row>
    <row r="24" spans="2:12" ht="20.100000000000001" customHeight="1">
      <c r="B24" s="91" t="s">
        <v>89</v>
      </c>
      <c r="C24" s="105" t="s">
        <v>90</v>
      </c>
      <c r="D24" s="106">
        <v>645.76</v>
      </c>
      <c r="E24" s="106">
        <v>641.17999999999995</v>
      </c>
      <c r="F24" s="94">
        <v>-4.5800000000000409</v>
      </c>
      <c r="G24" s="107">
        <v>-0.70924182358771759</v>
      </c>
    </row>
    <row r="25" spans="2:12" ht="20.100000000000001" customHeight="1">
      <c r="B25" s="91" t="s">
        <v>89</v>
      </c>
      <c r="C25" s="105" t="s">
        <v>91</v>
      </c>
      <c r="D25" s="108">
        <v>711.38</v>
      </c>
      <c r="E25" s="108">
        <v>705.94</v>
      </c>
      <c r="F25" s="94">
        <v>-5.4399999999999409</v>
      </c>
      <c r="G25" s="107">
        <v>-0.76471084371222275</v>
      </c>
    </row>
    <row r="26" spans="2:12" ht="20.100000000000001" customHeight="1" thickBot="1">
      <c r="B26" s="99" t="s">
        <v>89</v>
      </c>
      <c r="C26" s="105" t="s">
        <v>92</v>
      </c>
      <c r="D26" s="109">
        <v>585.64</v>
      </c>
      <c r="E26" s="109">
        <v>579.30200000000002</v>
      </c>
      <c r="F26" s="94">
        <v>-6.3379999999999654</v>
      </c>
      <c r="G26" s="107">
        <v>-1.0822348200259455</v>
      </c>
    </row>
    <row r="27" spans="2:12" ht="20.100000000000001" customHeight="1" thickBot="1">
      <c r="B27" s="86"/>
      <c r="C27" s="87" t="s">
        <v>93</v>
      </c>
      <c r="D27" s="103"/>
      <c r="E27" s="103"/>
      <c r="F27" s="97"/>
      <c r="G27" s="104"/>
    </row>
    <row r="28" spans="2:12" ht="20.100000000000001" customHeight="1">
      <c r="B28" s="110" t="s">
        <v>94</v>
      </c>
      <c r="C28" s="111" t="s">
        <v>95</v>
      </c>
      <c r="D28" s="112">
        <v>325.88</v>
      </c>
      <c r="E28" s="112">
        <v>325.93200000000002</v>
      </c>
      <c r="F28" s="94">
        <v>5.2000000000020918E-2</v>
      </c>
      <c r="G28" s="113">
        <v>1.5956793911868772E-2</v>
      </c>
    </row>
    <row r="29" spans="2:12" ht="20.100000000000001" customHeight="1" thickBot="1">
      <c r="B29" s="110" t="s">
        <v>94</v>
      </c>
      <c r="C29" s="114" t="s">
        <v>96</v>
      </c>
      <c r="D29" s="115">
        <v>568.54499999999996</v>
      </c>
      <c r="E29" s="115">
        <v>579.77</v>
      </c>
      <c r="F29" s="94">
        <v>11.225000000000023</v>
      </c>
      <c r="G29" s="116">
        <v>1.9743380031483895</v>
      </c>
    </row>
    <row r="30" spans="2:12" ht="20.100000000000001" customHeight="1" thickBot="1">
      <c r="B30" s="86"/>
      <c r="C30" s="87" t="s">
        <v>97</v>
      </c>
      <c r="D30" s="103"/>
      <c r="E30" s="103"/>
      <c r="F30" s="97"/>
      <c r="G30" s="104"/>
    </row>
    <row r="31" spans="2:12" ht="20.100000000000001" customHeight="1">
      <c r="B31" s="91" t="s">
        <v>98</v>
      </c>
      <c r="C31" s="117" t="s">
        <v>99</v>
      </c>
      <c r="D31" s="108">
        <v>341.2</v>
      </c>
      <c r="E31" s="108">
        <v>343.76</v>
      </c>
      <c r="F31" s="94">
        <v>2.5600000000000023</v>
      </c>
      <c r="G31" s="107">
        <v>0.75029308323564692</v>
      </c>
      <c r="L31" s="83"/>
    </row>
    <row r="32" spans="2:12" ht="20.100000000000001" customHeight="1">
      <c r="B32" s="91" t="s">
        <v>98</v>
      </c>
      <c r="C32" s="105" t="s">
        <v>100</v>
      </c>
      <c r="D32" s="108">
        <v>291.77999999999997</v>
      </c>
      <c r="E32" s="108">
        <v>293.88</v>
      </c>
      <c r="F32" s="94">
        <v>2.1000000000000227</v>
      </c>
      <c r="G32" s="107">
        <v>0.71972033724038909</v>
      </c>
    </row>
    <row r="33" spans="2:17" ht="20.100000000000001" customHeight="1">
      <c r="B33" s="110" t="s">
        <v>89</v>
      </c>
      <c r="C33" s="118" t="s">
        <v>101</v>
      </c>
      <c r="D33" s="119">
        <v>419</v>
      </c>
      <c r="E33" s="119">
        <v>421.15</v>
      </c>
      <c r="F33" s="94">
        <v>2.1499999999999773</v>
      </c>
      <c r="G33" s="107">
        <v>0.51312649164677282</v>
      </c>
      <c r="P33" s="120"/>
    </row>
    <row r="34" spans="2:17" ht="20.100000000000001" customHeight="1">
      <c r="B34" s="110" t="s">
        <v>80</v>
      </c>
      <c r="C34" s="121" t="s">
        <v>102</v>
      </c>
      <c r="D34" s="122">
        <v>765.92</v>
      </c>
      <c r="E34" s="122">
        <v>765.92</v>
      </c>
      <c r="F34" s="94">
        <v>0</v>
      </c>
      <c r="G34" s="123">
        <v>0</v>
      </c>
    </row>
    <row r="35" spans="2:17" ht="20.100000000000001" customHeight="1">
      <c r="B35" s="110" t="s">
        <v>80</v>
      </c>
      <c r="C35" s="118" t="s">
        <v>103</v>
      </c>
      <c r="D35" s="122">
        <v>746.47</v>
      </c>
      <c r="E35" s="122">
        <v>746.73</v>
      </c>
      <c r="F35" s="94">
        <v>0.25999999999999091</v>
      </c>
      <c r="G35" s="123">
        <v>3.4830602703380009E-2</v>
      </c>
    </row>
    <row r="36" spans="2:17" ht="20.100000000000001" customHeight="1" thickBot="1">
      <c r="B36" s="110" t="s">
        <v>80</v>
      </c>
      <c r="C36" s="114" t="s">
        <v>104</v>
      </c>
      <c r="D36" s="124">
        <v>443.54</v>
      </c>
      <c r="E36" s="124">
        <v>447.58</v>
      </c>
      <c r="F36" s="94">
        <v>4.0399999999999636</v>
      </c>
      <c r="G36" s="116">
        <v>0.91085358704964392</v>
      </c>
    </row>
    <row r="37" spans="2:17" ht="20.100000000000001" customHeight="1" thickBot="1">
      <c r="B37" s="18"/>
      <c r="C37" s="125" t="s">
        <v>105</v>
      </c>
      <c r="D37" s="126"/>
      <c r="E37" s="126"/>
      <c r="F37" s="126"/>
      <c r="G37" s="127"/>
    </row>
    <row r="38" spans="2:17" ht="20.100000000000001" customHeight="1">
      <c r="B38" s="128" t="s">
        <v>106</v>
      </c>
      <c r="C38" s="129" t="s">
        <v>107</v>
      </c>
      <c r="D38" s="93">
        <v>38.07</v>
      </c>
      <c r="E38" s="93">
        <v>38.06</v>
      </c>
      <c r="F38" s="94">
        <v>-9.9999999999980105E-3</v>
      </c>
      <c r="G38" s="130">
        <v>-2.6267402153933972E-2</v>
      </c>
    </row>
    <row r="39" spans="2:17" ht="20.100000000000001" customHeight="1" thickBot="1">
      <c r="B39" s="131" t="s">
        <v>106</v>
      </c>
      <c r="C39" s="132" t="s">
        <v>108</v>
      </c>
      <c r="D39" s="133">
        <v>42.56</v>
      </c>
      <c r="E39" s="133">
        <v>42.38</v>
      </c>
      <c r="F39" s="94">
        <v>-0.17999999999999972</v>
      </c>
      <c r="G39" s="107">
        <v>-0.42293233082706649</v>
      </c>
      <c r="P39" s="120"/>
    </row>
    <row r="40" spans="2:17" s="138" customFormat="1" ht="20.100000000000001" customHeight="1" thickBot="1">
      <c r="B40" s="134"/>
      <c r="C40" s="135" t="s">
        <v>109</v>
      </c>
      <c r="D40" s="136"/>
      <c r="E40" s="136"/>
      <c r="F40" s="126"/>
      <c r="G40" s="137"/>
      <c r="I40" s="77"/>
      <c r="J40" s="77"/>
      <c r="K40" s="77"/>
    </row>
    <row r="41" spans="2:17" ht="20.100000000000001" customHeight="1">
      <c r="B41" s="139" t="s">
        <v>110</v>
      </c>
      <c r="C41" s="129" t="s">
        <v>111</v>
      </c>
      <c r="D41" s="140">
        <v>396.19</v>
      </c>
      <c r="E41" s="140">
        <v>412.21</v>
      </c>
      <c r="F41" s="94">
        <v>16.019999999999982</v>
      </c>
      <c r="G41" s="130">
        <v>4.0435144753779753</v>
      </c>
    </row>
    <row r="42" spans="2:17" ht="20.100000000000001" customHeight="1">
      <c r="B42" s="99" t="s">
        <v>110</v>
      </c>
      <c r="C42" s="141" t="s">
        <v>112</v>
      </c>
      <c r="D42" s="142">
        <v>386.42</v>
      </c>
      <c r="E42" s="142">
        <v>398.75</v>
      </c>
      <c r="F42" s="94">
        <v>12.329999999999984</v>
      </c>
      <c r="G42" s="107">
        <v>3.1908286320583841</v>
      </c>
    </row>
    <row r="43" spans="2:17" ht="20.100000000000001" customHeight="1">
      <c r="B43" s="99" t="s">
        <v>110</v>
      </c>
      <c r="C43" s="141" t="s">
        <v>113</v>
      </c>
      <c r="D43" s="142">
        <v>380.55</v>
      </c>
      <c r="E43" s="142">
        <v>388.76</v>
      </c>
      <c r="F43" s="94">
        <v>8.2099999999999795</v>
      </c>
      <c r="G43" s="143">
        <v>2.1574037577190808</v>
      </c>
    </row>
    <row r="44" spans="2:17" ht="20.100000000000001" customHeight="1">
      <c r="B44" s="99" t="s">
        <v>114</v>
      </c>
      <c r="C44" s="141" t="s">
        <v>115</v>
      </c>
      <c r="D44" s="142">
        <v>378.71</v>
      </c>
      <c r="E44" s="142">
        <v>381.23</v>
      </c>
      <c r="F44" s="94">
        <v>2.5200000000000387</v>
      </c>
      <c r="G44" s="143">
        <v>0.66541680969608308</v>
      </c>
    </row>
    <row r="45" spans="2:17" ht="20.100000000000001" customHeight="1">
      <c r="B45" s="99" t="s">
        <v>116</v>
      </c>
      <c r="C45" s="141" t="s">
        <v>117</v>
      </c>
      <c r="D45" s="142">
        <v>187.87</v>
      </c>
      <c r="E45" s="142">
        <v>188.6</v>
      </c>
      <c r="F45" s="94">
        <v>0.72999999999998977</v>
      </c>
      <c r="G45" s="143">
        <v>0.38856656198434791</v>
      </c>
    </row>
    <row r="46" spans="2:17" ht="20.100000000000001" customHeight="1" thickBot="1">
      <c r="B46" s="99" t="s">
        <v>114</v>
      </c>
      <c r="C46" s="141" t="s">
        <v>118</v>
      </c>
      <c r="D46" s="119">
        <v>271.39</v>
      </c>
      <c r="E46" s="119">
        <v>272.27</v>
      </c>
      <c r="F46" s="94">
        <v>0.87999999999999545</v>
      </c>
      <c r="G46" s="143">
        <v>0.32425660488596009</v>
      </c>
      <c r="K46" s="120"/>
      <c r="Q46" s="120"/>
    </row>
    <row r="47" spans="2:17" ht="20.100000000000001" customHeight="1" thickBot="1">
      <c r="B47" s="18"/>
      <c r="C47" s="19" t="s">
        <v>119</v>
      </c>
      <c r="D47" s="126"/>
      <c r="E47" s="126"/>
      <c r="F47" s="126"/>
      <c r="G47" s="127"/>
    </row>
    <row r="48" spans="2:17" ht="20.100000000000001" customHeight="1">
      <c r="B48" s="139" t="s">
        <v>114</v>
      </c>
      <c r="C48" s="144" t="s">
        <v>120</v>
      </c>
      <c r="D48" s="145">
        <v>166</v>
      </c>
      <c r="E48" s="145">
        <v>164.19</v>
      </c>
      <c r="F48" s="94">
        <v>-1.8100000000000023</v>
      </c>
      <c r="G48" s="146">
        <v>-1.090361445783131</v>
      </c>
    </row>
    <row r="49" spans="2:11" ht="20.100000000000001" customHeight="1" thickBot="1">
      <c r="B49" s="147" t="s">
        <v>114</v>
      </c>
      <c r="C49" s="148" t="s">
        <v>121</v>
      </c>
      <c r="D49" s="149">
        <v>199.95</v>
      </c>
      <c r="E49" s="149">
        <v>197.45</v>
      </c>
      <c r="F49" s="94">
        <v>-2.5</v>
      </c>
      <c r="G49" s="150">
        <v>-1.2503125781445306</v>
      </c>
      <c r="K49" s="120"/>
    </row>
    <row r="50" spans="2:11" ht="20.100000000000001" customHeight="1" thickBot="1">
      <c r="B50" s="86"/>
      <c r="C50" s="87" t="s">
        <v>122</v>
      </c>
      <c r="D50" s="103"/>
      <c r="E50" s="103"/>
      <c r="F50" s="97"/>
      <c r="G50" s="104"/>
    </row>
    <row r="51" spans="2:11" s="1" customFormat="1" ht="20.100000000000001" customHeight="1" thickBot="1">
      <c r="B51" s="151" t="s">
        <v>114</v>
      </c>
      <c r="C51" s="152" t="s">
        <v>123</v>
      </c>
      <c r="D51" s="153">
        <v>167.31360000000001</v>
      </c>
      <c r="E51" s="153">
        <v>165.98669999999998</v>
      </c>
      <c r="F51" s="154">
        <v>-1.3269000000000233</v>
      </c>
      <c r="G51" s="155">
        <v>-0.7930616518920317</v>
      </c>
    </row>
    <row r="52" spans="2:11" s="1" customFormat="1" ht="20.100000000000001" customHeight="1" thickBot="1">
      <c r="B52" s="18"/>
      <c r="C52" s="19" t="s">
        <v>124</v>
      </c>
      <c r="D52" s="126"/>
      <c r="E52" s="126"/>
      <c r="F52" s="156"/>
      <c r="G52" s="157"/>
    </row>
    <row r="53" spans="2:11" s="1" customFormat="1" ht="20.100000000000001" customHeight="1">
      <c r="B53" s="158" t="s">
        <v>125</v>
      </c>
      <c r="C53" s="159" t="s">
        <v>126</v>
      </c>
      <c r="D53" s="160">
        <v>82.6</v>
      </c>
      <c r="E53" s="160">
        <v>84.21</v>
      </c>
      <c r="F53" s="94">
        <v>1.6099999999999994</v>
      </c>
      <c r="G53" s="143">
        <v>1.9491525423728859</v>
      </c>
    </row>
    <row r="54" spans="2:11" s="1" customFormat="1" ht="20.100000000000001" customHeight="1">
      <c r="B54" s="110" t="s">
        <v>125</v>
      </c>
      <c r="C54" s="161" t="s">
        <v>127</v>
      </c>
      <c r="D54" s="162">
        <v>135</v>
      </c>
      <c r="E54" s="162">
        <v>138</v>
      </c>
      <c r="F54" s="94">
        <v>3</v>
      </c>
      <c r="G54" s="143">
        <v>2.2222222222222285</v>
      </c>
    </row>
    <row r="55" spans="2:11" s="1" customFormat="1" ht="20.100000000000001" customHeight="1">
      <c r="B55" s="110" t="s">
        <v>125</v>
      </c>
      <c r="C55" s="161" t="s">
        <v>128</v>
      </c>
      <c r="D55" s="163">
        <v>66.77</v>
      </c>
      <c r="E55" s="163">
        <v>68.45</v>
      </c>
      <c r="F55" s="94">
        <v>1.6800000000000068</v>
      </c>
      <c r="G55" s="143">
        <v>2.5161000449303685</v>
      </c>
    </row>
    <row r="56" spans="2:11" s="1" customFormat="1" ht="20.100000000000001" customHeight="1" thickBot="1">
      <c r="B56" s="164" t="s">
        <v>125</v>
      </c>
      <c r="C56" s="165" t="s">
        <v>129</v>
      </c>
      <c r="D56" s="166">
        <v>97.07</v>
      </c>
      <c r="E56" s="166">
        <v>98.68</v>
      </c>
      <c r="F56" s="167">
        <v>1.6100000000000136</v>
      </c>
      <c r="G56" s="150">
        <v>1.6585968888431069</v>
      </c>
    </row>
    <row r="57" spans="2:11" s="1" customFormat="1" ht="20.100000000000001" customHeight="1">
      <c r="B57" s="168"/>
      <c r="C57" s="169"/>
      <c r="D57" s="170"/>
      <c r="E57" s="170"/>
      <c r="F57" s="170"/>
      <c r="G57" s="171"/>
    </row>
    <row r="58" spans="2:11" s="1" customFormat="1" ht="20.100000000000001" customHeight="1">
      <c r="B58" s="172" t="s">
        <v>130</v>
      </c>
      <c r="C58" s="44"/>
      <c r="F58" s="44"/>
      <c r="G58" s="44"/>
    </row>
    <row r="59" spans="2:11" s="1" customFormat="1" ht="20.100000000000001" customHeight="1">
      <c r="B59" s="173" t="s">
        <v>131</v>
      </c>
      <c r="C59" s="44"/>
      <c r="D59" s="44"/>
      <c r="E59" s="44"/>
      <c r="F59" s="44"/>
      <c r="G59" s="174"/>
    </row>
    <row r="60" spans="2:11" s="1" customFormat="1" ht="20.100000000000001" customHeight="1">
      <c r="B60" s="173" t="s">
        <v>132</v>
      </c>
      <c r="C60" s="44"/>
      <c r="D60" s="44"/>
      <c r="E60" s="44"/>
      <c r="F60" s="44"/>
      <c r="G60" s="174"/>
    </row>
    <row r="61" spans="2:11" s="1" customFormat="1" ht="20.100000000000001" customHeight="1">
      <c r="B61" s="173" t="s">
        <v>133</v>
      </c>
      <c r="C61" s="44"/>
      <c r="D61" s="44"/>
      <c r="E61" s="44"/>
      <c r="F61" s="44"/>
      <c r="G61" s="44"/>
    </row>
    <row r="62" spans="2:11" s="1" customFormat="1" ht="34.5" customHeight="1">
      <c r="B62" s="173"/>
      <c r="C62" s="44"/>
      <c r="D62" s="44"/>
      <c r="E62" s="44"/>
      <c r="F62" s="44"/>
      <c r="G62" s="44"/>
    </row>
    <row r="63" spans="2:11" s="1" customFormat="1" ht="30.75" customHeight="1">
      <c r="B63" s="715" t="s">
        <v>67</v>
      </c>
      <c r="C63" s="715"/>
      <c r="D63" s="715"/>
      <c r="E63" s="715"/>
      <c r="F63" s="715"/>
      <c r="G63" s="715"/>
    </row>
    <row r="64" spans="2:11" s="1" customFormat="1" ht="12" customHeight="1">
      <c r="B64" s="77"/>
      <c r="C64" s="77"/>
      <c r="D64" s="77"/>
      <c r="E64" s="77"/>
      <c r="F64" s="77"/>
      <c r="G64" s="77"/>
      <c r="H64" s="170"/>
      <c r="I64" s="28"/>
    </row>
    <row r="65" spans="2:10" s="1" customFormat="1" ht="12" customHeight="1">
      <c r="B65" s="77"/>
      <c r="C65" s="77"/>
      <c r="D65" s="77"/>
      <c r="E65" s="77"/>
      <c r="F65" s="77"/>
      <c r="G65" s="77"/>
      <c r="H65" s="170"/>
      <c r="I65" s="28"/>
    </row>
    <row r="66" spans="2:10" ht="11.25" customHeight="1">
      <c r="B66" s="82"/>
      <c r="C66" s="82"/>
      <c r="D66" s="175"/>
      <c r="E66" s="175"/>
      <c r="F66" s="82"/>
      <c r="G66" s="82"/>
    </row>
    <row r="67" spans="2:10" ht="11.25" customHeight="1">
      <c r="B67" s="82"/>
      <c r="C67" s="82"/>
      <c r="D67" s="82"/>
      <c r="E67" s="82"/>
      <c r="F67" s="82"/>
      <c r="G67" s="82"/>
    </row>
    <row r="68" spans="2:10" ht="34.9" customHeight="1">
      <c r="B68" s="82"/>
      <c r="C68" s="82"/>
      <c r="D68" s="176"/>
      <c r="E68" s="176"/>
      <c r="F68" s="177"/>
      <c r="G68" s="177"/>
      <c r="I68" s="120"/>
    </row>
    <row r="69" spans="2:10" ht="13.5" customHeight="1">
      <c r="B69" s="178"/>
      <c r="C69" s="179"/>
      <c r="D69" s="180"/>
      <c r="E69" s="180"/>
      <c r="F69" s="181"/>
      <c r="G69" s="180"/>
      <c r="I69" s="120"/>
    </row>
    <row r="70" spans="2:10" ht="15" customHeight="1">
      <c r="B70" s="178"/>
      <c r="C70" s="179"/>
      <c r="D70" s="180"/>
      <c r="E70" s="180"/>
      <c r="F70" s="181"/>
      <c r="G70" s="180"/>
    </row>
    <row r="71" spans="2:10" ht="11.25" customHeight="1">
      <c r="B71" s="178"/>
      <c r="C71" s="179"/>
      <c r="D71" s="180"/>
      <c r="E71" s="180"/>
      <c r="F71" s="181"/>
      <c r="G71" s="180"/>
    </row>
    <row r="72" spans="2:10" ht="13.5" customHeight="1">
      <c r="B72" s="178"/>
      <c r="C72" s="179"/>
      <c r="D72" s="180"/>
      <c r="E72" s="180"/>
      <c r="F72" s="181"/>
      <c r="G72" s="182"/>
    </row>
    <row r="73" spans="2:10" ht="15" customHeight="1">
      <c r="B73" s="178"/>
      <c r="C73" s="183"/>
      <c r="D73" s="180"/>
      <c r="E73" s="180"/>
      <c r="F73" s="181"/>
      <c r="G73" s="182"/>
    </row>
    <row r="74" spans="2:10" ht="15" customHeight="1">
      <c r="B74" s="178"/>
      <c r="C74" s="183"/>
      <c r="D74" s="180"/>
      <c r="E74" s="180"/>
      <c r="F74" s="181"/>
      <c r="G74" s="182"/>
    </row>
    <row r="75" spans="2:10" ht="15" customHeight="1">
      <c r="B75" s="184"/>
      <c r="C75" s="183"/>
      <c r="D75" s="180"/>
      <c r="E75" s="180"/>
      <c r="F75" s="181"/>
    </row>
    <row r="76" spans="2:10" ht="15" customHeight="1">
      <c r="B76" s="178"/>
      <c r="C76" s="183"/>
      <c r="D76" s="180"/>
      <c r="E76" s="180"/>
      <c r="F76" s="181"/>
      <c r="G76" s="180"/>
    </row>
    <row r="77" spans="2:10" ht="15" customHeight="1">
      <c r="B77" s="178"/>
      <c r="C77" s="183"/>
      <c r="D77" s="180"/>
      <c r="E77" s="180"/>
      <c r="F77" s="181"/>
      <c r="G77" s="180"/>
      <c r="I77" s="185"/>
    </row>
    <row r="78" spans="2:10" ht="15" customHeight="1">
      <c r="B78" s="178"/>
      <c r="C78" s="183"/>
      <c r="D78" s="180"/>
      <c r="E78" s="180"/>
      <c r="F78" s="181"/>
      <c r="H78" s="185"/>
      <c r="I78" s="65"/>
    </row>
    <row r="79" spans="2:10" ht="15" customHeight="1">
      <c r="B79" s="178"/>
      <c r="C79" s="186"/>
      <c r="D79" s="180"/>
      <c r="E79" s="180"/>
      <c r="F79" s="181"/>
      <c r="H79" s="185"/>
      <c r="I79" s="65"/>
      <c r="J79" s="83"/>
    </row>
    <row r="80" spans="2:10" ht="15" customHeight="1">
      <c r="B80" s="178"/>
      <c r="C80" s="187"/>
      <c r="D80" s="180"/>
      <c r="E80" s="180"/>
      <c r="F80" s="181"/>
      <c r="H80" s="65"/>
    </row>
    <row r="81" spans="2:9" ht="15" customHeight="1">
      <c r="B81" s="178"/>
      <c r="C81" s="187"/>
      <c r="D81" s="180"/>
      <c r="E81" s="180"/>
      <c r="F81" s="181"/>
      <c r="G81" s="180"/>
      <c r="H81" s="185"/>
    </row>
    <row r="82" spans="2:9" ht="15" customHeight="1">
      <c r="B82" s="178"/>
      <c r="C82" s="183"/>
      <c r="D82" s="188"/>
      <c r="E82" s="188"/>
      <c r="F82" s="181"/>
      <c r="H82" s="65"/>
      <c r="I82" s="65"/>
    </row>
    <row r="83" spans="2:9" ht="15" customHeight="1">
      <c r="B83" s="178"/>
      <c r="C83" s="189"/>
      <c r="D83" s="180"/>
      <c r="E83" s="180"/>
      <c r="F83" s="181"/>
      <c r="G83" s="180"/>
      <c r="I83" s="65"/>
    </row>
    <row r="84" spans="2:9" ht="15" customHeight="1">
      <c r="B84" s="190"/>
      <c r="C84" s="189"/>
      <c r="D84" s="191"/>
      <c r="E84" s="191"/>
      <c r="F84" s="181"/>
      <c r="G84" s="192"/>
    </row>
    <row r="85" spans="2:9" ht="15" customHeight="1">
      <c r="B85" s="190"/>
      <c r="C85" s="189"/>
      <c r="D85" s="180"/>
      <c r="E85" s="180"/>
      <c r="F85" s="181"/>
      <c r="G85" s="180"/>
    </row>
    <row r="86" spans="2:9" ht="15" customHeight="1">
      <c r="B86" s="190"/>
      <c r="C86" s="189"/>
      <c r="D86" s="716"/>
      <c r="E86" s="716"/>
      <c r="F86" s="716"/>
      <c r="G86" s="716"/>
    </row>
    <row r="87" spans="2:9" ht="15" customHeight="1">
      <c r="B87" s="189"/>
      <c r="C87" s="193"/>
      <c r="D87" s="193"/>
      <c r="E87" s="193"/>
      <c r="F87" s="193"/>
      <c r="G87" s="193"/>
    </row>
    <row r="88" spans="2:9" ht="15" customHeight="1">
      <c r="B88" s="194"/>
      <c r="C88" s="193"/>
      <c r="D88" s="193"/>
      <c r="E88" s="193"/>
      <c r="F88" s="193"/>
      <c r="G88" s="193"/>
    </row>
    <row r="89" spans="2:9" ht="15" customHeight="1">
      <c r="B89" s="194"/>
      <c r="C89" s="175"/>
      <c r="D89" s="175"/>
      <c r="E89" s="175"/>
      <c r="F89" s="175"/>
      <c r="G89" s="175"/>
    </row>
    <row r="90" spans="2:9" ht="15" customHeight="1">
      <c r="B90" s="46"/>
    </row>
    <row r="91" spans="2:9" ht="12" customHeight="1">
      <c r="B91" s="138"/>
      <c r="C91" s="138"/>
      <c r="D91" s="138"/>
    </row>
    <row r="92" spans="2:9" ht="15" customHeight="1"/>
    <row r="93" spans="2:9" ht="13.5" customHeight="1">
      <c r="E93" s="195"/>
      <c r="H93" s="65"/>
    </row>
    <row r="95" spans="2:9" ht="11.25" customHeight="1">
      <c r="G95" s="64" t="s">
        <v>68</v>
      </c>
    </row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9" priority="89" stopIfTrue="1" operator="lessThan">
      <formula>0</formula>
    </cfRule>
    <cfRule type="cellIs" dxfId="138" priority="90" stopIfTrue="1" operator="greaterThanOrEqual">
      <formula>0</formula>
    </cfRule>
  </conditionalFormatting>
  <conditionalFormatting sqref="G40">
    <cfRule type="cellIs" dxfId="137" priority="87" stopIfTrue="1" operator="lessThan">
      <formula>0</formula>
    </cfRule>
    <cfRule type="cellIs" dxfId="136" priority="88" stopIfTrue="1" operator="greaterThanOrEqual">
      <formula>0</formula>
    </cfRule>
  </conditionalFormatting>
  <conditionalFormatting sqref="G20:G22 G11:G15">
    <cfRule type="cellIs" dxfId="135" priority="85" stopIfTrue="1" operator="lessThan">
      <formula>0</formula>
    </cfRule>
    <cfRule type="cellIs" dxfId="134" priority="86" stopIfTrue="1" operator="greaterThanOrEqual">
      <formula>0</formula>
    </cfRule>
  </conditionalFormatting>
  <conditionalFormatting sqref="G19">
    <cfRule type="cellIs" dxfId="133" priority="83" stopIfTrue="1" operator="lessThan">
      <formula>0</formula>
    </cfRule>
    <cfRule type="cellIs" dxfId="132" priority="84" stopIfTrue="1" operator="greaterThanOrEqual">
      <formula>0</formula>
    </cfRule>
  </conditionalFormatting>
  <conditionalFormatting sqref="G18">
    <cfRule type="cellIs" dxfId="131" priority="81" stopIfTrue="1" operator="lessThan">
      <formula>0</formula>
    </cfRule>
    <cfRule type="cellIs" dxfId="130" priority="82" stopIfTrue="1" operator="greaterThanOrEqual">
      <formula>0</formula>
    </cfRule>
  </conditionalFormatting>
  <conditionalFormatting sqref="G17">
    <cfRule type="cellIs" dxfId="129" priority="79" stopIfTrue="1" operator="lessThan">
      <formula>0</formula>
    </cfRule>
    <cfRule type="cellIs" dxfId="128" priority="80" stopIfTrue="1" operator="greaterThanOrEqual">
      <formula>0</formula>
    </cfRule>
  </conditionalFormatting>
  <conditionalFormatting sqref="G38">
    <cfRule type="cellIs" dxfId="127" priority="77" stopIfTrue="1" operator="lessThan">
      <formula>0</formula>
    </cfRule>
    <cfRule type="cellIs" dxfId="126" priority="78" stopIfTrue="1" operator="greaterThanOrEqual">
      <formula>0</formula>
    </cfRule>
  </conditionalFormatting>
  <conditionalFormatting sqref="G39">
    <cfRule type="cellIs" dxfId="125" priority="75" stopIfTrue="1" operator="lessThan">
      <formula>0</formula>
    </cfRule>
    <cfRule type="cellIs" dxfId="124" priority="76" stopIfTrue="1" operator="greaterThanOrEqual">
      <formula>0</formula>
    </cfRule>
  </conditionalFormatting>
  <conditionalFormatting sqref="G41:G46 G49">
    <cfRule type="cellIs" dxfId="123" priority="73" stopIfTrue="1" operator="lessThan">
      <formula>0</formula>
    </cfRule>
    <cfRule type="cellIs" dxfId="122" priority="74" stopIfTrue="1" operator="greaterThanOrEqual">
      <formula>0</formula>
    </cfRule>
  </conditionalFormatting>
  <conditionalFormatting sqref="G48">
    <cfRule type="cellIs" dxfId="121" priority="71" stopIfTrue="1" operator="lessThan">
      <formula>0</formula>
    </cfRule>
    <cfRule type="cellIs" dxfId="120" priority="72" stopIfTrue="1" operator="greaterThanOrEqual">
      <formula>0</formula>
    </cfRule>
  </conditionalFormatting>
  <conditionalFormatting sqref="G47">
    <cfRule type="cellIs" dxfId="119" priority="69" stopIfTrue="1" operator="lessThan">
      <formula>0</formula>
    </cfRule>
    <cfRule type="cellIs" dxfId="118" priority="70" stopIfTrue="1" operator="greaterThanOrEqual">
      <formula>0</formula>
    </cfRule>
  </conditionalFormatting>
  <conditionalFormatting sqref="G28">
    <cfRule type="cellIs" dxfId="117" priority="67" stopIfTrue="1" operator="lessThan">
      <formula>0</formula>
    </cfRule>
    <cfRule type="cellIs" dxfId="116" priority="68" stopIfTrue="1" operator="greaterThanOrEqual">
      <formula>0</formula>
    </cfRule>
  </conditionalFormatting>
  <conditionalFormatting sqref="G31:G32">
    <cfRule type="cellIs" dxfId="115" priority="65" stopIfTrue="1" operator="lessThan">
      <formula>0</formula>
    </cfRule>
    <cfRule type="cellIs" dxfId="114" priority="66" stopIfTrue="1" operator="greaterThanOrEqual">
      <formula>0</formula>
    </cfRule>
  </conditionalFormatting>
  <conditionalFormatting sqref="G36">
    <cfRule type="cellIs" dxfId="113" priority="63" stopIfTrue="1" operator="lessThan">
      <formula>0</formula>
    </cfRule>
    <cfRule type="cellIs" dxfId="112" priority="64" stopIfTrue="1" operator="greaterThanOrEqual">
      <formula>0</formula>
    </cfRule>
  </conditionalFormatting>
  <conditionalFormatting sqref="G29">
    <cfRule type="cellIs" dxfId="111" priority="61" stopIfTrue="1" operator="lessThan">
      <formula>0</formula>
    </cfRule>
    <cfRule type="cellIs" dxfId="110" priority="62" stopIfTrue="1" operator="greaterThanOrEqual">
      <formula>0</formula>
    </cfRule>
  </conditionalFormatting>
  <conditionalFormatting sqref="G51 G57">
    <cfRule type="cellIs" dxfId="109" priority="59" stopIfTrue="1" operator="lessThan">
      <formula>0</formula>
    </cfRule>
    <cfRule type="cellIs" dxfId="108" priority="60" stopIfTrue="1" operator="greaterThanOrEqual">
      <formula>0</formula>
    </cfRule>
  </conditionalFormatting>
  <conditionalFormatting sqref="G34:G35">
    <cfRule type="cellIs" dxfId="107" priority="57" stopIfTrue="1" operator="lessThan">
      <formula>0</formula>
    </cfRule>
    <cfRule type="cellIs" dxfId="106" priority="58" stopIfTrue="1" operator="greaterThanOrEqual">
      <formula>0</formula>
    </cfRule>
  </conditionalFormatting>
  <conditionalFormatting sqref="F11:F15">
    <cfRule type="cellIs" dxfId="105" priority="55" stopIfTrue="1" operator="lessThan">
      <formula>0</formula>
    </cfRule>
    <cfRule type="cellIs" dxfId="104" priority="56" stopIfTrue="1" operator="greaterThanOrEqual">
      <formula>0</formula>
    </cfRule>
  </conditionalFormatting>
  <conditionalFormatting sqref="F17 F22">
    <cfRule type="cellIs" dxfId="103" priority="53" stopIfTrue="1" operator="lessThan">
      <formula>0</formula>
    </cfRule>
    <cfRule type="cellIs" dxfId="102" priority="54" stopIfTrue="1" operator="greaterThanOrEqual">
      <formula>0</formula>
    </cfRule>
  </conditionalFormatting>
  <conditionalFormatting sqref="F18">
    <cfRule type="cellIs" dxfId="101" priority="51" stopIfTrue="1" operator="lessThan">
      <formula>0</formula>
    </cfRule>
    <cfRule type="cellIs" dxfId="100" priority="52" stopIfTrue="1" operator="greaterThanOrEqual">
      <formula>0</formula>
    </cfRule>
  </conditionalFormatting>
  <conditionalFormatting sqref="F19">
    <cfRule type="cellIs" dxfId="99" priority="49" stopIfTrue="1" operator="lessThan">
      <formula>0</formula>
    </cfRule>
    <cfRule type="cellIs" dxfId="98" priority="50" stopIfTrue="1" operator="greaterThanOrEqual">
      <formula>0</formula>
    </cfRule>
  </conditionalFormatting>
  <conditionalFormatting sqref="F20:F21">
    <cfRule type="cellIs" dxfId="97" priority="47" stopIfTrue="1" operator="lessThan">
      <formula>0</formula>
    </cfRule>
    <cfRule type="cellIs" dxfId="96" priority="48" stopIfTrue="1" operator="greaterThanOrEqual">
      <formula>0</formula>
    </cfRule>
  </conditionalFormatting>
  <conditionalFormatting sqref="F24">
    <cfRule type="cellIs" dxfId="95" priority="45" stopIfTrue="1" operator="lessThan">
      <formula>0</formula>
    </cfRule>
    <cfRule type="cellIs" dxfId="94" priority="46" stopIfTrue="1" operator="greaterThanOrEqual">
      <formula>0</formula>
    </cfRule>
  </conditionalFormatting>
  <conditionalFormatting sqref="F25">
    <cfRule type="cellIs" dxfId="93" priority="43" stopIfTrue="1" operator="lessThan">
      <formula>0</formula>
    </cfRule>
    <cfRule type="cellIs" dxfId="92" priority="44" stopIfTrue="1" operator="greaterThanOrEqual">
      <formula>0</formula>
    </cfRule>
  </conditionalFormatting>
  <conditionalFormatting sqref="F26">
    <cfRule type="cellIs" dxfId="91" priority="41" stopIfTrue="1" operator="lessThan">
      <formula>0</formula>
    </cfRule>
    <cfRule type="cellIs" dxfId="90" priority="42" stopIfTrue="1" operator="greaterThanOrEqual">
      <formula>0</formula>
    </cfRule>
  </conditionalFormatting>
  <conditionalFormatting sqref="F28">
    <cfRule type="cellIs" dxfId="89" priority="39" stopIfTrue="1" operator="lessThan">
      <formula>0</formula>
    </cfRule>
    <cfRule type="cellIs" dxfId="88" priority="40" stopIfTrue="1" operator="greaterThanOrEqual">
      <formula>0</formula>
    </cfRule>
  </conditionalFormatting>
  <conditionalFormatting sqref="F29">
    <cfRule type="cellIs" dxfId="87" priority="37" stopIfTrue="1" operator="lessThan">
      <formula>0</formula>
    </cfRule>
    <cfRule type="cellIs" dxfId="86" priority="38" stopIfTrue="1" operator="greaterThanOrEqual">
      <formula>0</formula>
    </cfRule>
  </conditionalFormatting>
  <conditionalFormatting sqref="F31 F36">
    <cfRule type="cellIs" dxfId="85" priority="35" stopIfTrue="1" operator="lessThan">
      <formula>0</formula>
    </cfRule>
    <cfRule type="cellIs" dxfId="84" priority="36" stopIfTrue="1" operator="greaterThanOrEqual">
      <formula>0</formula>
    </cfRule>
  </conditionalFormatting>
  <conditionalFormatting sqref="F32">
    <cfRule type="cellIs" dxfId="83" priority="33" stopIfTrue="1" operator="lessThan">
      <formula>0</formula>
    </cfRule>
    <cfRule type="cellIs" dxfId="82" priority="34" stopIfTrue="1" operator="greaterThanOrEqual">
      <formula>0</formula>
    </cfRule>
  </conditionalFormatting>
  <conditionalFormatting sqref="F33">
    <cfRule type="cellIs" dxfId="81" priority="31" stopIfTrue="1" operator="lessThan">
      <formula>0</formula>
    </cfRule>
    <cfRule type="cellIs" dxfId="80" priority="32" stopIfTrue="1" operator="greaterThanOrEqual">
      <formula>0</formula>
    </cfRule>
  </conditionalFormatting>
  <conditionalFormatting sqref="F34:F35">
    <cfRule type="cellIs" dxfId="79" priority="29" stopIfTrue="1" operator="lessThan">
      <formula>0</formula>
    </cfRule>
    <cfRule type="cellIs" dxfId="78" priority="30" stopIfTrue="1" operator="greaterThanOrEqual">
      <formula>0</formula>
    </cfRule>
  </conditionalFormatting>
  <conditionalFormatting sqref="F38">
    <cfRule type="cellIs" dxfId="77" priority="27" stopIfTrue="1" operator="lessThan">
      <formula>0</formula>
    </cfRule>
    <cfRule type="cellIs" dxfId="76" priority="28" stopIfTrue="1" operator="greaterThanOrEqual">
      <formula>0</formula>
    </cfRule>
  </conditionalFormatting>
  <conditionalFormatting sqref="F39">
    <cfRule type="cellIs" dxfId="75" priority="25" stopIfTrue="1" operator="lessThan">
      <formula>0</formula>
    </cfRule>
    <cfRule type="cellIs" dxfId="74" priority="26" stopIfTrue="1" operator="greaterThanOrEqual">
      <formula>0</formula>
    </cfRule>
  </conditionalFormatting>
  <conditionalFormatting sqref="F41 F46">
    <cfRule type="cellIs" dxfId="73" priority="23" stopIfTrue="1" operator="lessThan">
      <formula>0</formula>
    </cfRule>
    <cfRule type="cellIs" dxfId="72" priority="24" stopIfTrue="1" operator="greaterThanOrEqual">
      <formula>0</formula>
    </cfRule>
  </conditionalFormatting>
  <conditionalFormatting sqref="F42">
    <cfRule type="cellIs" dxfId="71" priority="21" stopIfTrue="1" operator="lessThan">
      <formula>0</formula>
    </cfRule>
    <cfRule type="cellIs" dxfId="70" priority="22" stopIfTrue="1" operator="greaterThanOrEqual">
      <formula>0</formula>
    </cfRule>
  </conditionalFormatting>
  <conditionalFormatting sqref="F43">
    <cfRule type="cellIs" dxfId="69" priority="19" stopIfTrue="1" operator="lessThan">
      <formula>0</formula>
    </cfRule>
    <cfRule type="cellIs" dxfId="68" priority="20" stopIfTrue="1" operator="greaterThanOrEqual">
      <formula>0</formula>
    </cfRule>
  </conditionalFormatting>
  <conditionalFormatting sqref="F44:F45">
    <cfRule type="cellIs" dxfId="67" priority="17" stopIfTrue="1" operator="lessThan">
      <formula>0</formula>
    </cfRule>
    <cfRule type="cellIs" dxfId="66" priority="18" stopIfTrue="1" operator="greaterThanOrEqual">
      <formula>0</formula>
    </cfRule>
  </conditionalFormatting>
  <conditionalFormatting sqref="F48">
    <cfRule type="cellIs" dxfId="65" priority="15" stopIfTrue="1" operator="lessThan">
      <formula>0</formula>
    </cfRule>
    <cfRule type="cellIs" dxfId="64" priority="16" stopIfTrue="1" operator="greaterThanOrEqual">
      <formula>0</formula>
    </cfRule>
  </conditionalFormatting>
  <conditionalFormatting sqref="F49">
    <cfRule type="cellIs" dxfId="63" priority="13" stopIfTrue="1" operator="lessThan">
      <formula>0</formula>
    </cfRule>
    <cfRule type="cellIs" dxfId="62" priority="14" stopIfTrue="1" operator="greaterThanOrEqual">
      <formula>0</formula>
    </cfRule>
  </conditionalFormatting>
  <conditionalFormatting sqref="F51">
    <cfRule type="cellIs" dxfId="61" priority="11" stopIfTrue="1" operator="lessThan">
      <formula>0</formula>
    </cfRule>
    <cfRule type="cellIs" dxfId="60" priority="12" stopIfTrue="1" operator="greaterThanOrEqual">
      <formula>0</formula>
    </cfRule>
  </conditionalFormatting>
  <conditionalFormatting sqref="H64">
    <cfRule type="cellIs" dxfId="59" priority="9" stopIfTrue="1" operator="lessThan">
      <formula>0</formula>
    </cfRule>
    <cfRule type="cellIs" dxfId="58" priority="10" stopIfTrue="1" operator="greaterThanOrEqual">
      <formula>0</formula>
    </cfRule>
  </conditionalFormatting>
  <conditionalFormatting sqref="H65">
    <cfRule type="cellIs" dxfId="57" priority="7" stopIfTrue="1" operator="lessThan">
      <formula>0</formula>
    </cfRule>
    <cfRule type="cellIs" dxfId="56" priority="8" stopIfTrue="1" operator="greaterThanOrEqual">
      <formula>0</formula>
    </cfRule>
  </conditionalFormatting>
  <conditionalFormatting sqref="G52">
    <cfRule type="cellIs" dxfId="55" priority="5" stopIfTrue="1" operator="lessThan">
      <formula>0</formula>
    </cfRule>
    <cfRule type="cellIs" dxfId="54" priority="6" stopIfTrue="1" operator="greaterThanOrEqual">
      <formula>0</formula>
    </cfRule>
  </conditionalFormatting>
  <conditionalFormatting sqref="G53:G56">
    <cfRule type="cellIs" dxfId="53" priority="3" stopIfTrue="1" operator="lessThan">
      <formula>0</formula>
    </cfRule>
    <cfRule type="cellIs" dxfId="52" priority="4" stopIfTrue="1" operator="greaterThanOrEqual">
      <formula>0</formula>
    </cfRule>
  </conditionalFormatting>
  <conditionalFormatting sqref="F53:F56">
    <cfRule type="cellIs" dxfId="51" priority="1" stopIfTrue="1" operator="lessThan">
      <formula>0</formula>
    </cfRule>
    <cfRule type="cellIs" dxfId="5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E8" twoDigitTextYear="1"/>
    <ignoredError sqref="B11:B56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38100</xdr:colOff>
                <xdr:row>65</xdr:row>
                <xdr:rowOff>19050</xdr:rowOff>
              </from>
              <to>
                <xdr:col>6</xdr:col>
                <xdr:colOff>1371600</xdr:colOff>
                <xdr:row>93</xdr:row>
                <xdr:rowOff>85725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3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712" t="s">
        <v>0</v>
      </c>
      <c r="C3" s="713"/>
      <c r="D3" s="713"/>
      <c r="E3" s="713"/>
      <c r="F3" s="713"/>
      <c r="G3" s="714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2022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42.312703766917991</v>
      </c>
      <c r="E8" s="25">
        <v>42.73902567727913</v>
      </c>
      <c r="F8" s="26">
        <v>0.42632191036113909</v>
      </c>
      <c r="G8" s="27">
        <v>1.0075506228804443</v>
      </c>
      <c r="J8" s="28"/>
    </row>
    <row r="9" spans="2:10" ht="20.100000000000001" customHeight="1">
      <c r="B9" s="23" t="s">
        <v>12</v>
      </c>
      <c r="C9" s="24" t="s">
        <v>14</v>
      </c>
      <c r="D9" s="25">
        <v>56.000000000000007</v>
      </c>
      <c r="E9" s="25">
        <v>53.261466022318587</v>
      </c>
      <c r="F9" s="26">
        <v>-2.7385339776814206</v>
      </c>
      <c r="G9" s="27">
        <v>-4.8902392458596893</v>
      </c>
      <c r="J9" s="28"/>
    </row>
    <row r="10" spans="2:10" ht="20.100000000000001" customHeight="1">
      <c r="B10" s="23" t="s">
        <v>12</v>
      </c>
      <c r="C10" s="24" t="s">
        <v>15</v>
      </c>
      <c r="D10" s="25">
        <v>21.675000000000001</v>
      </c>
      <c r="E10" s="25">
        <v>21.616666666666664</v>
      </c>
      <c r="F10" s="26">
        <v>-5.8333333333337123E-2</v>
      </c>
      <c r="G10" s="27">
        <v>-0.26912725874665</v>
      </c>
      <c r="J10" s="28"/>
    </row>
    <row r="11" spans="2:10" ht="20.100000000000001" customHeight="1">
      <c r="B11" s="23" t="s">
        <v>12</v>
      </c>
      <c r="C11" s="29" t="s">
        <v>16</v>
      </c>
      <c r="D11" s="25">
        <v>21.675000000000001</v>
      </c>
      <c r="E11" s="25">
        <v>21.616666666666664</v>
      </c>
      <c r="F11" s="26">
        <v>-5.8333333333337123E-2</v>
      </c>
      <c r="G11" s="27">
        <v>-0.26912725874665</v>
      </c>
      <c r="J11" s="28"/>
    </row>
    <row r="12" spans="2:10" ht="20.100000000000001" customHeight="1">
      <c r="B12" s="23" t="s">
        <v>12</v>
      </c>
      <c r="C12" s="24" t="s">
        <v>17</v>
      </c>
      <c r="D12" s="25">
        <v>19.451525410443868</v>
      </c>
      <c r="E12" s="25">
        <v>21.04731649029587</v>
      </c>
      <c r="F12" s="26">
        <v>1.5957910798520025</v>
      </c>
      <c r="G12" s="27">
        <v>8.2039379749374035</v>
      </c>
      <c r="J12" s="28"/>
    </row>
    <row r="13" spans="2:10" ht="20.100000000000001" customHeight="1">
      <c r="B13" s="23" t="s">
        <v>12</v>
      </c>
      <c r="C13" s="29" t="s">
        <v>18</v>
      </c>
      <c r="D13" s="25">
        <v>19.465381495450213</v>
      </c>
      <c r="E13" s="25">
        <v>20.833860572797846</v>
      </c>
      <c r="F13" s="26">
        <v>1.368479077347633</v>
      </c>
      <c r="G13" s="27">
        <v>7.0303224093886882</v>
      </c>
      <c r="J13" s="28"/>
    </row>
    <row r="14" spans="2:10" ht="20.100000000000001" customHeight="1">
      <c r="B14" s="23" t="s">
        <v>12</v>
      </c>
      <c r="C14" s="24" t="s">
        <v>19</v>
      </c>
      <c r="D14" s="25">
        <v>22.35612850665466</v>
      </c>
      <c r="E14" s="25">
        <v>22.320646427643851</v>
      </c>
      <c r="F14" s="26">
        <v>-3.5482079010808576E-2</v>
      </c>
      <c r="G14" s="27">
        <v>-0.15871298557013347</v>
      </c>
      <c r="J14" s="28"/>
    </row>
    <row r="15" spans="2:10" ht="20.100000000000001" customHeight="1">
      <c r="B15" s="23" t="s">
        <v>12</v>
      </c>
      <c r="C15" s="24" t="s">
        <v>20</v>
      </c>
      <c r="D15" s="25">
        <v>60.541955380007813</v>
      </c>
      <c r="E15" s="25">
        <v>68.779133971195975</v>
      </c>
      <c r="F15" s="26">
        <v>8.2371785911881616</v>
      </c>
      <c r="G15" s="27">
        <v>13.605735955314472</v>
      </c>
      <c r="J15" s="28"/>
    </row>
    <row r="16" spans="2:10" ht="20.100000000000001" customHeight="1">
      <c r="B16" s="23" t="s">
        <v>12</v>
      </c>
      <c r="C16" s="24" t="s">
        <v>21</v>
      </c>
      <c r="D16" s="25">
        <v>54.145168947221457</v>
      </c>
      <c r="E16" s="25">
        <v>54.26902238275698</v>
      </c>
      <c r="F16" s="26">
        <v>0.12385343553552275</v>
      </c>
      <c r="G16" s="27">
        <v>0.2287432802292102</v>
      </c>
      <c r="J16" s="28"/>
    </row>
    <row r="17" spans="2:10" ht="20.100000000000001" customHeight="1">
      <c r="B17" s="23" t="s">
        <v>12</v>
      </c>
      <c r="C17" s="24" t="s">
        <v>22</v>
      </c>
      <c r="D17" s="25">
        <v>46.333257244544946</v>
      </c>
      <c r="E17" s="25">
        <v>48.518882260194864</v>
      </c>
      <c r="F17" s="26">
        <v>2.1856250156499186</v>
      </c>
      <c r="G17" s="27">
        <v>4.7171840393484246</v>
      </c>
      <c r="J17" s="28"/>
    </row>
    <row r="18" spans="2:10" ht="20.100000000000001" customHeight="1">
      <c r="B18" s="23" t="s">
        <v>12</v>
      </c>
      <c r="C18" s="24" t="s">
        <v>23</v>
      </c>
      <c r="D18" s="25">
        <v>57.47</v>
      </c>
      <c r="E18" s="25">
        <v>64.34</v>
      </c>
      <c r="F18" s="26">
        <v>6.8700000000000045</v>
      </c>
      <c r="G18" s="27">
        <v>11.954062989385775</v>
      </c>
      <c r="J18" s="28"/>
    </row>
    <row r="19" spans="2:10" ht="20.100000000000001" customHeight="1">
      <c r="B19" s="23" t="s">
        <v>12</v>
      </c>
      <c r="C19" s="24" t="s">
        <v>24</v>
      </c>
      <c r="D19" s="25">
        <v>58.469841000000002</v>
      </c>
      <c r="E19" s="25">
        <v>64.904920500000003</v>
      </c>
      <c r="F19" s="26">
        <v>6.4350795000000005</v>
      </c>
      <c r="G19" s="27">
        <v>11.005809815696281</v>
      </c>
      <c r="J19" s="28"/>
    </row>
    <row r="20" spans="2:10" ht="20.100000000000001" customHeight="1">
      <c r="B20" s="23" t="s">
        <v>12</v>
      </c>
      <c r="C20" s="24" t="s">
        <v>25</v>
      </c>
      <c r="D20" s="25">
        <v>61.454943778704546</v>
      </c>
      <c r="E20" s="25">
        <v>63.436148447359763</v>
      </c>
      <c r="F20" s="26">
        <v>1.9812046686552165</v>
      </c>
      <c r="G20" s="27">
        <v>3.2238328551555071</v>
      </c>
      <c r="J20" s="28"/>
    </row>
    <row r="21" spans="2:10" ht="20.100000000000001" customHeight="1">
      <c r="B21" s="23" t="s">
        <v>12</v>
      </c>
      <c r="C21" s="24" t="s">
        <v>26</v>
      </c>
      <c r="D21" s="25">
        <v>67.120797155195632</v>
      </c>
      <c r="E21" s="25">
        <v>68.581364736590018</v>
      </c>
      <c r="F21" s="26">
        <v>1.4605675813943861</v>
      </c>
      <c r="G21" s="27">
        <v>2.1760283597605223</v>
      </c>
      <c r="J21" s="28"/>
    </row>
    <row r="22" spans="2:10" ht="20.100000000000001" customHeight="1">
      <c r="B22" s="23" t="s">
        <v>12</v>
      </c>
      <c r="C22" s="24" t="s">
        <v>27</v>
      </c>
      <c r="D22" s="25">
        <v>140</v>
      </c>
      <c r="E22" s="25">
        <v>140</v>
      </c>
      <c r="F22" s="26">
        <v>0</v>
      </c>
      <c r="G22" s="27">
        <v>0</v>
      </c>
      <c r="J22" s="28"/>
    </row>
    <row r="23" spans="2:10" ht="20.100000000000001" customHeight="1">
      <c r="B23" s="23" t="s">
        <v>12</v>
      </c>
      <c r="C23" s="24" t="s">
        <v>28</v>
      </c>
      <c r="D23" s="25">
        <v>139.67029102976093</v>
      </c>
      <c r="E23" s="25">
        <v>138.49051048875597</v>
      </c>
      <c r="F23" s="26">
        <v>-1.1797805410049591</v>
      </c>
      <c r="G23" s="27">
        <v>-0.84468968476164719</v>
      </c>
      <c r="J23" s="28"/>
    </row>
    <row r="24" spans="2:10" ht="20.100000000000001" customHeight="1">
      <c r="B24" s="23" t="s">
        <v>12</v>
      </c>
      <c r="C24" s="24" t="s">
        <v>29</v>
      </c>
      <c r="D24" s="25">
        <v>76.537156333568447</v>
      </c>
      <c r="E24" s="25">
        <v>81.0148374335146</v>
      </c>
      <c r="F24" s="26">
        <v>4.4776810999461532</v>
      </c>
      <c r="G24" s="27">
        <v>5.8503363783614901</v>
      </c>
      <c r="J24" s="28"/>
    </row>
    <row r="25" spans="2:10" ht="20.100000000000001" customHeight="1">
      <c r="B25" s="23" t="s">
        <v>12</v>
      </c>
      <c r="C25" s="24" t="s">
        <v>30</v>
      </c>
      <c r="D25" s="25">
        <v>99.176435494314731</v>
      </c>
      <c r="E25" s="25">
        <v>97.952327958210319</v>
      </c>
      <c r="F25" s="26">
        <v>-1.2241075361044125</v>
      </c>
      <c r="G25" s="27">
        <v>-1.2342725668685546</v>
      </c>
      <c r="J25" s="28"/>
    </row>
    <row r="26" spans="2:10" ht="20.100000000000001" customHeight="1">
      <c r="B26" s="23" t="s">
        <v>12</v>
      </c>
      <c r="C26" s="24" t="s">
        <v>31</v>
      </c>
      <c r="D26" s="25">
        <v>571.36</v>
      </c>
      <c r="E26" s="25">
        <v>571.36</v>
      </c>
      <c r="F26" s="26">
        <v>0</v>
      </c>
      <c r="G26" s="27">
        <v>0</v>
      </c>
      <c r="J26" s="28"/>
    </row>
    <row r="27" spans="2:10" ht="20.100000000000001" customHeight="1">
      <c r="B27" s="23" t="s">
        <v>12</v>
      </c>
      <c r="C27" s="24" t="s">
        <v>32</v>
      </c>
      <c r="D27" s="25">
        <v>41</v>
      </c>
      <c r="E27" s="25">
        <v>41.081724515118822</v>
      </c>
      <c r="F27" s="26">
        <v>8.1724515118821728E-2</v>
      </c>
      <c r="G27" s="27">
        <v>0.19932808565566518</v>
      </c>
      <c r="J27" s="28"/>
    </row>
    <row r="28" spans="2:10" ht="20.100000000000001" customHeight="1">
      <c r="B28" s="23" t="s">
        <v>12</v>
      </c>
      <c r="C28" s="24" t="s">
        <v>33</v>
      </c>
      <c r="D28" s="25">
        <v>64.341574482022665</v>
      </c>
      <c r="E28" s="25">
        <v>65.703243420974303</v>
      </c>
      <c r="F28" s="26">
        <v>1.3616689389516381</v>
      </c>
      <c r="G28" s="27">
        <v>2.1163127416661212</v>
      </c>
      <c r="J28" s="28"/>
    </row>
    <row r="29" spans="2:10" ht="20.100000000000001" customHeight="1">
      <c r="B29" s="23" t="s">
        <v>12</v>
      </c>
      <c r="C29" s="24" t="s">
        <v>34</v>
      </c>
      <c r="D29" s="25">
        <v>214.34013424652431</v>
      </c>
      <c r="E29" s="25">
        <v>229.03344673254222</v>
      </c>
      <c r="F29" s="26">
        <v>14.693312486017902</v>
      </c>
      <c r="G29" s="27">
        <v>6.8551382304903825</v>
      </c>
      <c r="J29" s="28"/>
    </row>
    <row r="30" spans="2:10" ht="20.100000000000001" customHeight="1">
      <c r="B30" s="23" t="s">
        <v>12</v>
      </c>
      <c r="C30" s="24" t="s">
        <v>35</v>
      </c>
      <c r="D30" s="25">
        <v>97.95</v>
      </c>
      <c r="E30" s="25">
        <v>82.57</v>
      </c>
      <c r="F30" s="26">
        <v>-15.38000000000001</v>
      </c>
      <c r="G30" s="27">
        <v>-15.701888718734054</v>
      </c>
      <c r="J30" s="28"/>
    </row>
    <row r="31" spans="2:10" ht="20.100000000000001" customHeight="1">
      <c r="B31" s="23" t="s">
        <v>12</v>
      </c>
      <c r="C31" s="24" t="s">
        <v>36</v>
      </c>
      <c r="D31" s="25">
        <v>57</v>
      </c>
      <c r="E31" s="25">
        <v>55.625</v>
      </c>
      <c r="F31" s="26">
        <v>-1.375</v>
      </c>
      <c r="G31" s="27">
        <v>-2.4122807017543835</v>
      </c>
      <c r="J31" s="28"/>
    </row>
    <row r="32" spans="2:10" ht="20.100000000000001" customHeight="1" thickBot="1">
      <c r="B32" s="23" t="s">
        <v>12</v>
      </c>
      <c r="C32" s="24" t="s">
        <v>37</v>
      </c>
      <c r="D32" s="25">
        <v>74.171016608767502</v>
      </c>
      <c r="E32" s="25">
        <v>77.5</v>
      </c>
      <c r="F32" s="26">
        <v>3.328983391232498</v>
      </c>
      <c r="G32" s="27">
        <v>4.4882536918591853</v>
      </c>
      <c r="J32" s="28"/>
    </row>
    <row r="33" spans="2:7" ht="20.100000000000001" customHeight="1" thickBot="1">
      <c r="B33" s="18"/>
      <c r="C33" s="19" t="s">
        <v>38</v>
      </c>
      <c r="D33" s="30"/>
      <c r="E33" s="30"/>
      <c r="F33" s="31"/>
      <c r="G33" s="32"/>
    </row>
    <row r="34" spans="2:7" ht="20.100000000000001" customHeight="1">
      <c r="B34" s="33" t="s">
        <v>12</v>
      </c>
      <c r="C34" s="34" t="s">
        <v>39</v>
      </c>
      <c r="D34" s="35">
        <v>82.233700499659719</v>
      </c>
      <c r="E34" s="35">
        <v>83.282226952509575</v>
      </c>
      <c r="F34" s="26">
        <v>1.0485264528498561</v>
      </c>
      <c r="G34" s="27">
        <v>1.2750568762914867</v>
      </c>
    </row>
    <row r="35" spans="2:7" ht="20.100000000000001" customHeight="1">
      <c r="B35" s="36" t="s">
        <v>12</v>
      </c>
      <c r="C35" s="37" t="s">
        <v>40</v>
      </c>
      <c r="D35" s="25">
        <v>141.20408369548906</v>
      </c>
      <c r="E35" s="25">
        <v>142.38127124632041</v>
      </c>
      <c r="F35" s="26">
        <v>1.1771875508313485</v>
      </c>
      <c r="G35" s="27">
        <v>0.83367812036512134</v>
      </c>
    </row>
    <row r="36" spans="2:7" ht="20.100000000000001" customHeight="1">
      <c r="B36" s="36" t="s">
        <v>12</v>
      </c>
      <c r="C36" s="37" t="s">
        <v>41</v>
      </c>
      <c r="D36" s="25">
        <v>180</v>
      </c>
      <c r="E36" s="25">
        <v>194</v>
      </c>
      <c r="F36" s="26">
        <v>14</v>
      </c>
      <c r="G36" s="27">
        <v>7.7777777777777715</v>
      </c>
    </row>
    <row r="37" spans="2:7" ht="20.100000000000001" customHeight="1">
      <c r="B37" s="36" t="s">
        <v>12</v>
      </c>
      <c r="C37" s="37" t="s">
        <v>42</v>
      </c>
      <c r="D37" s="25">
        <v>92.225478504598001</v>
      </c>
      <c r="E37" s="25">
        <v>86.596236661498978</v>
      </c>
      <c r="F37" s="26">
        <v>-5.6292418430990239</v>
      </c>
      <c r="G37" s="27">
        <v>-6.1037816603124213</v>
      </c>
    </row>
    <row r="38" spans="2:7" ht="20.100000000000001" customHeight="1">
      <c r="B38" s="36" t="s">
        <v>12</v>
      </c>
      <c r="C38" s="37" t="s">
        <v>43</v>
      </c>
      <c r="D38" s="25">
        <v>119.34560507873414</v>
      </c>
      <c r="E38" s="25">
        <v>102.34808689327755</v>
      </c>
      <c r="F38" s="26">
        <v>-16.997518185456585</v>
      </c>
      <c r="G38" s="27">
        <v>-14.242265707432679</v>
      </c>
    </row>
    <row r="39" spans="2:7" ht="20.100000000000001" customHeight="1">
      <c r="B39" s="36" t="s">
        <v>12</v>
      </c>
      <c r="C39" s="37" t="s">
        <v>44</v>
      </c>
      <c r="D39" s="25">
        <v>101.41092092141811</v>
      </c>
      <c r="E39" s="25">
        <v>113.24162910840467</v>
      </c>
      <c r="F39" s="26">
        <v>11.830708186986556</v>
      </c>
      <c r="G39" s="27">
        <v>11.666108619755065</v>
      </c>
    </row>
    <row r="40" spans="2:7" ht="20.100000000000001" customHeight="1">
      <c r="B40" s="36" t="s">
        <v>12</v>
      </c>
      <c r="C40" s="37" t="s">
        <v>45</v>
      </c>
      <c r="D40" s="25">
        <v>26.712684821232216</v>
      </c>
      <c r="E40" s="25">
        <v>27.192564776605554</v>
      </c>
      <c r="F40" s="26">
        <v>0.47987995537333816</v>
      </c>
      <c r="G40" s="27">
        <v>1.7964497338429766</v>
      </c>
    </row>
    <row r="41" spans="2:7" ht="20.100000000000001" customHeight="1">
      <c r="B41" s="36" t="s">
        <v>12</v>
      </c>
      <c r="C41" s="37" t="s">
        <v>46</v>
      </c>
      <c r="D41" s="25">
        <v>176.49456107274602</v>
      </c>
      <c r="E41" s="25">
        <v>177.26626097808148</v>
      </c>
      <c r="F41" s="26">
        <v>0.77169990533545274</v>
      </c>
      <c r="G41" s="27">
        <v>0.43723721606207278</v>
      </c>
    </row>
    <row r="42" spans="2:7" ht="20.100000000000001" customHeight="1">
      <c r="B42" s="36" t="s">
        <v>12</v>
      </c>
      <c r="C42" s="37" t="s">
        <v>47</v>
      </c>
      <c r="D42" s="25">
        <v>90.794081782427881</v>
      </c>
      <c r="E42" s="25">
        <v>94.932635756157566</v>
      </c>
      <c r="F42" s="26">
        <v>4.1385539737296853</v>
      </c>
      <c r="G42" s="27">
        <v>4.5581759212533228</v>
      </c>
    </row>
    <row r="43" spans="2:7" ht="20.100000000000001" customHeight="1">
      <c r="B43" s="36" t="s">
        <v>12</v>
      </c>
      <c r="C43" s="37" t="s">
        <v>48</v>
      </c>
      <c r="D43" s="25">
        <v>43.790679449136434</v>
      </c>
      <c r="E43" s="25">
        <v>52.023563390717811</v>
      </c>
      <c r="F43" s="26">
        <v>8.2328839415813775</v>
      </c>
      <c r="G43" s="27">
        <v>18.800539395932418</v>
      </c>
    </row>
    <row r="44" spans="2:7" ht="20.100000000000001" customHeight="1">
      <c r="B44" s="36" t="s">
        <v>12</v>
      </c>
      <c r="C44" s="37" t="s">
        <v>49</v>
      </c>
      <c r="D44" s="25">
        <v>53.333333333333336</v>
      </c>
      <c r="E44" s="25">
        <v>49.556789092182903</v>
      </c>
      <c r="F44" s="26">
        <v>-3.7765442411504324</v>
      </c>
      <c r="G44" s="27">
        <v>-7.0810204521570483</v>
      </c>
    </row>
    <row r="45" spans="2:7" ht="20.100000000000001" customHeight="1">
      <c r="B45" s="36" t="s">
        <v>12</v>
      </c>
      <c r="C45" s="37" t="s">
        <v>50</v>
      </c>
      <c r="D45" s="25" t="s">
        <v>51</v>
      </c>
      <c r="E45" s="25">
        <v>250</v>
      </c>
      <c r="F45" s="26" t="s">
        <v>51</v>
      </c>
      <c r="G45" s="27" t="s">
        <v>51</v>
      </c>
    </row>
    <row r="46" spans="2:7" ht="20.100000000000001" customHeight="1">
      <c r="B46" s="36" t="s">
        <v>12</v>
      </c>
      <c r="C46" s="37" t="s">
        <v>52</v>
      </c>
      <c r="D46" s="25">
        <v>225.04829089982104</v>
      </c>
      <c r="E46" s="25">
        <v>209.17701254014372</v>
      </c>
      <c r="F46" s="26">
        <v>-15.871278359677319</v>
      </c>
      <c r="G46" s="27">
        <v>-7.0523878658302408</v>
      </c>
    </row>
    <row r="47" spans="2:7" ht="20.100000000000001" customHeight="1">
      <c r="B47" s="36" t="s">
        <v>12</v>
      </c>
      <c r="C47" s="37" t="s">
        <v>53</v>
      </c>
      <c r="D47" s="25">
        <v>32.925157220502065</v>
      </c>
      <c r="E47" s="25">
        <v>32.843942576202267</v>
      </c>
      <c r="F47" s="26">
        <v>-8.1214644299798522E-2</v>
      </c>
      <c r="G47" s="27">
        <v>-0.24666440848223203</v>
      </c>
    </row>
    <row r="48" spans="2:7" ht="20.100000000000001" customHeight="1">
      <c r="B48" s="36" t="s">
        <v>12</v>
      </c>
      <c r="C48" s="37" t="s">
        <v>54</v>
      </c>
      <c r="D48" s="25">
        <v>38.922661254424732</v>
      </c>
      <c r="E48" s="25">
        <v>38.148911914613684</v>
      </c>
      <c r="F48" s="26">
        <v>-0.77374933981104732</v>
      </c>
      <c r="G48" s="27">
        <v>-1.9879147901868777</v>
      </c>
    </row>
    <row r="49" spans="2:10" ht="20.100000000000001" customHeight="1">
      <c r="B49" s="36" t="s">
        <v>12</v>
      </c>
      <c r="C49" s="37" t="s">
        <v>55</v>
      </c>
      <c r="D49" s="25">
        <v>51.078715388650181</v>
      </c>
      <c r="E49" s="25">
        <v>54.974285416563973</v>
      </c>
      <c r="F49" s="26">
        <v>3.8955700279137915</v>
      </c>
      <c r="G49" s="27">
        <v>7.6266014097515722</v>
      </c>
    </row>
    <row r="50" spans="2:10" ht="20.100000000000001" customHeight="1">
      <c r="B50" s="36" t="s">
        <v>12</v>
      </c>
      <c r="C50" s="37" t="s">
        <v>56</v>
      </c>
      <c r="D50" s="25">
        <v>76.99981723603247</v>
      </c>
      <c r="E50" s="25">
        <v>78.874282262716747</v>
      </c>
      <c r="F50" s="26">
        <v>1.8744650266842768</v>
      </c>
      <c r="G50" s="27">
        <v>2.4343759426575815</v>
      </c>
    </row>
    <row r="51" spans="2:10" ht="20.100000000000001" customHeight="1">
      <c r="B51" s="36" t="s">
        <v>12</v>
      </c>
      <c r="C51" s="37" t="s">
        <v>57</v>
      </c>
      <c r="D51" s="25">
        <v>59.074081835115003</v>
      </c>
      <c r="E51" s="25">
        <v>58.550806109553939</v>
      </c>
      <c r="F51" s="26">
        <v>-0.52327572556106361</v>
      </c>
      <c r="G51" s="27">
        <v>-0.88579578269470005</v>
      </c>
    </row>
    <row r="52" spans="2:10" ht="20.100000000000001" customHeight="1">
      <c r="B52" s="36" t="s">
        <v>12</v>
      </c>
      <c r="C52" s="37" t="s">
        <v>58</v>
      </c>
      <c r="D52" s="25">
        <v>51.350193271699567</v>
      </c>
      <c r="E52" s="25">
        <v>51.350193271699567</v>
      </c>
      <c r="F52" s="26">
        <v>0</v>
      </c>
      <c r="G52" s="27">
        <v>0</v>
      </c>
    </row>
    <row r="53" spans="2:10" ht="20.100000000000001" customHeight="1">
      <c r="B53" s="36" t="s">
        <v>12</v>
      </c>
      <c r="C53" s="37" t="s">
        <v>59</v>
      </c>
      <c r="D53" s="25">
        <v>115.650072020495</v>
      </c>
      <c r="E53" s="25">
        <v>119.96031078910133</v>
      </c>
      <c r="F53" s="26">
        <v>4.3102387686063253</v>
      </c>
      <c r="G53" s="27">
        <v>3.7269659182248347</v>
      </c>
    </row>
    <row r="54" spans="2:10" ht="20.100000000000001" customHeight="1">
      <c r="B54" s="36" t="s">
        <v>12</v>
      </c>
      <c r="C54" s="37" t="s">
        <v>60</v>
      </c>
      <c r="D54" s="25">
        <v>111.0503240292194</v>
      </c>
      <c r="E54" s="25">
        <v>133.5307599098588</v>
      </c>
      <c r="F54" s="26">
        <v>22.480435880639405</v>
      </c>
      <c r="G54" s="27">
        <v>20.243467164242034</v>
      </c>
    </row>
    <row r="55" spans="2:10" ht="20.100000000000001" customHeight="1">
      <c r="B55" s="36" t="s">
        <v>12</v>
      </c>
      <c r="C55" s="37" t="s">
        <v>61</v>
      </c>
      <c r="D55" s="25">
        <v>96.736935180861934</v>
      </c>
      <c r="E55" s="25">
        <v>99.634864366866509</v>
      </c>
      <c r="F55" s="26">
        <v>2.8979291860045748</v>
      </c>
      <c r="G55" s="27">
        <v>2.9956801717839596</v>
      </c>
    </row>
    <row r="56" spans="2:10" ht="20.100000000000001" customHeight="1">
      <c r="B56" s="36" t="s">
        <v>12</v>
      </c>
      <c r="C56" s="37" t="s">
        <v>62</v>
      </c>
      <c r="D56" s="25">
        <v>21.802927871949098</v>
      </c>
      <c r="E56" s="25">
        <v>22.756017145754274</v>
      </c>
      <c r="F56" s="26">
        <v>0.95308927380517616</v>
      </c>
      <c r="G56" s="27">
        <v>4.3713820428282446</v>
      </c>
    </row>
    <row r="57" spans="2:10" ht="20.100000000000001" customHeight="1" thickBot="1">
      <c r="B57" s="38" t="s">
        <v>12</v>
      </c>
      <c r="C57" s="39" t="s">
        <v>63</v>
      </c>
      <c r="D57" s="40">
        <v>36.981777313606315</v>
      </c>
      <c r="E57" s="40">
        <v>38.983845458785694</v>
      </c>
      <c r="F57" s="41">
        <v>2.0020681451793791</v>
      </c>
      <c r="G57" s="42">
        <v>5.4136612424054107</v>
      </c>
    </row>
    <row r="58" spans="2:10" ht="15" customHeight="1">
      <c r="B58" s="43" t="s">
        <v>64</v>
      </c>
      <c r="C58" s="44"/>
      <c r="F58" s="44"/>
      <c r="G58" s="44"/>
      <c r="J58" s="45"/>
    </row>
    <row r="59" spans="2:10" ht="48.75" customHeight="1">
      <c r="B59" s="717" t="s">
        <v>65</v>
      </c>
      <c r="C59" s="717"/>
      <c r="D59" s="717"/>
      <c r="E59" s="717"/>
      <c r="F59" s="717"/>
      <c r="G59" s="717"/>
    </row>
    <row r="60" spans="2:10" ht="14.25">
      <c r="B60" s="46" t="s">
        <v>66</v>
      </c>
      <c r="D60" s="47"/>
      <c r="E60" s="47"/>
      <c r="F60" s="44"/>
      <c r="G60" s="44"/>
    </row>
    <row r="61" spans="2:10" ht="14.25">
      <c r="B61" s="46"/>
      <c r="D61" s="47"/>
      <c r="E61" s="47"/>
      <c r="F61" s="44"/>
      <c r="G61" s="44"/>
    </row>
    <row r="62" spans="2:10" ht="27" customHeight="1">
      <c r="B62" s="718"/>
      <c r="C62" s="718"/>
      <c r="D62" s="718"/>
      <c r="E62" s="718"/>
      <c r="F62" s="718"/>
      <c r="G62" s="718"/>
    </row>
    <row r="63" spans="2:10" s="44" customFormat="1" ht="45" customHeight="1">
      <c r="B63" s="48"/>
      <c r="C63" s="48"/>
      <c r="D63" s="48"/>
      <c r="E63" s="48"/>
      <c r="F63" s="48"/>
      <c r="G63" s="48"/>
    </row>
    <row r="64" spans="2:10" ht="47.25" customHeight="1">
      <c r="B64" s="719" t="s">
        <v>67</v>
      </c>
      <c r="C64" s="719"/>
      <c r="D64" s="719"/>
      <c r="E64" s="719"/>
      <c r="F64" s="719"/>
      <c r="G64" s="719"/>
    </row>
    <row r="65" spans="2:11" ht="51" customHeight="1">
      <c r="I65" s="49"/>
    </row>
    <row r="66" spans="2:11" ht="18.75" customHeight="1">
      <c r="I66" s="49"/>
    </row>
    <row r="67" spans="2:11" ht="18.75" customHeight="1">
      <c r="I67" s="49"/>
    </row>
    <row r="68" spans="2:11" ht="13.5" customHeight="1">
      <c r="I68" s="49"/>
    </row>
    <row r="69" spans="2:11" ht="15" customHeight="1">
      <c r="B69" s="50"/>
      <c r="C69" s="51"/>
      <c r="D69" s="52"/>
      <c r="E69" s="52"/>
      <c r="F69" s="50"/>
      <c r="G69" s="50"/>
    </row>
    <row r="70" spans="2:11" ht="11.25" customHeight="1">
      <c r="B70" s="50"/>
      <c r="C70" s="51"/>
      <c r="D70" s="50"/>
      <c r="E70" s="50"/>
      <c r="F70" s="50"/>
      <c r="G70" s="50"/>
    </row>
    <row r="71" spans="2:11" ht="13.5" customHeight="1">
      <c r="B71" s="50"/>
      <c r="C71" s="50"/>
      <c r="D71" s="53"/>
      <c r="E71" s="53"/>
      <c r="F71" s="54"/>
      <c r="G71" s="54"/>
    </row>
    <row r="72" spans="2:11" ht="6" customHeight="1">
      <c r="B72" s="55"/>
      <c r="C72" s="56"/>
      <c r="D72" s="57"/>
      <c r="E72" s="57"/>
      <c r="F72" s="58"/>
      <c r="G72" s="57"/>
    </row>
    <row r="73" spans="2:11" ht="15" customHeight="1">
      <c r="B73" s="55"/>
      <c r="C73" s="56"/>
      <c r="D73" s="57"/>
      <c r="E73" s="57"/>
      <c r="F73" s="58"/>
      <c r="G73" s="57"/>
    </row>
    <row r="74" spans="2:11" ht="15" customHeight="1">
      <c r="B74" s="55"/>
      <c r="C74" s="56"/>
      <c r="D74" s="57"/>
      <c r="E74" s="57"/>
      <c r="F74" s="58"/>
      <c r="G74" s="57"/>
    </row>
    <row r="75" spans="2:11" ht="15" customHeight="1">
      <c r="B75" s="55"/>
      <c r="C75" s="56"/>
      <c r="D75" s="57"/>
      <c r="E75" s="57"/>
      <c r="F75" s="58"/>
      <c r="G75" s="59"/>
    </row>
    <row r="76" spans="2:11" ht="15" customHeight="1">
      <c r="B76" s="55"/>
      <c r="C76" s="60"/>
      <c r="D76" s="57"/>
      <c r="E76" s="57"/>
      <c r="F76" s="58"/>
      <c r="G76" s="59"/>
      <c r="I76" s="61"/>
    </row>
    <row r="77" spans="2:11" ht="15" customHeight="1">
      <c r="B77" s="55"/>
      <c r="C77" s="60"/>
      <c r="D77" s="57"/>
      <c r="E77" s="57"/>
      <c r="F77" s="58"/>
      <c r="G77" s="59"/>
      <c r="H77" s="61"/>
      <c r="I77" s="62"/>
    </row>
    <row r="78" spans="2:11" ht="15" customHeight="1">
      <c r="B78" s="63"/>
      <c r="C78" s="60"/>
      <c r="D78" s="57"/>
      <c r="E78" s="57"/>
      <c r="F78" s="58"/>
      <c r="G78" s="59"/>
      <c r="H78" s="61"/>
      <c r="I78" s="62"/>
      <c r="J78" s="28"/>
    </row>
    <row r="79" spans="2:11" ht="15" customHeight="1">
      <c r="B79" s="55"/>
      <c r="C79" s="60"/>
      <c r="D79" s="57"/>
      <c r="E79" s="57"/>
      <c r="F79" s="58"/>
      <c r="G79" s="57"/>
      <c r="H79" s="62"/>
      <c r="K79" s="64"/>
    </row>
    <row r="80" spans="2:11" ht="15" customHeight="1">
      <c r="B80" s="55"/>
      <c r="C80" s="60"/>
      <c r="D80" s="57"/>
      <c r="E80" s="57"/>
      <c r="F80" s="58"/>
      <c r="G80" s="57"/>
      <c r="H80" s="61"/>
    </row>
    <row r="81" spans="2:9" ht="15" customHeight="1">
      <c r="B81" s="55"/>
      <c r="C81" s="60"/>
      <c r="D81" s="57"/>
      <c r="E81" s="57"/>
      <c r="F81" s="58"/>
      <c r="H81" s="65"/>
      <c r="I81" s="62"/>
    </row>
    <row r="82" spans="2:9" ht="15" customHeight="1">
      <c r="B82" s="55"/>
      <c r="C82" s="66"/>
      <c r="D82" s="57"/>
      <c r="E82" s="57"/>
      <c r="F82" s="58"/>
      <c r="I82" s="62"/>
    </row>
    <row r="83" spans="2:9" ht="15" customHeight="1">
      <c r="B83" s="55"/>
      <c r="C83" s="67"/>
      <c r="D83" s="57"/>
      <c r="E83" s="57"/>
      <c r="F83" s="58"/>
    </row>
    <row r="84" spans="2:9" ht="15" customHeight="1">
      <c r="B84" s="55"/>
      <c r="C84" s="60"/>
      <c r="D84" s="68"/>
      <c r="E84" s="68"/>
      <c r="F84" s="58"/>
    </row>
    <row r="85" spans="2:9" ht="15" customHeight="1">
      <c r="B85" s="55"/>
      <c r="C85" s="69"/>
      <c r="D85" s="57"/>
      <c r="E85" s="57"/>
      <c r="F85" s="58"/>
      <c r="H85" s="62"/>
    </row>
    <row r="86" spans="2:9" ht="15" customHeight="1">
      <c r="B86" s="70"/>
      <c r="C86" s="69"/>
      <c r="D86" s="71"/>
      <c r="E86" s="71"/>
      <c r="F86" s="58"/>
      <c r="G86" s="64" t="s">
        <v>68</v>
      </c>
    </row>
    <row r="87" spans="2:9" ht="15" customHeight="1">
      <c r="B87" s="70"/>
      <c r="C87" s="69"/>
      <c r="D87" s="57"/>
      <c r="E87" s="57"/>
      <c r="F87" s="58"/>
    </row>
    <row r="88" spans="2:9" ht="15" customHeight="1">
      <c r="B88" s="70"/>
      <c r="C88" s="69"/>
      <c r="D88" s="71"/>
      <c r="E88" s="71"/>
      <c r="F88" s="71"/>
    </row>
    <row r="89" spans="2:9" ht="12" customHeight="1">
      <c r="B89" s="69"/>
      <c r="C89" s="72"/>
      <c r="D89" s="72"/>
      <c r="E89" s="72"/>
      <c r="F89" s="72"/>
    </row>
    <row r="90" spans="2:9" ht="15" customHeight="1">
      <c r="B90" s="73"/>
      <c r="C90" s="72"/>
      <c r="D90" s="72"/>
      <c r="E90" s="72"/>
      <c r="F90" s="72"/>
      <c r="G90" s="72"/>
    </row>
    <row r="91" spans="2:9" ht="13.5" customHeight="1">
      <c r="B91" s="73"/>
      <c r="C91" s="74"/>
      <c r="D91" s="74"/>
      <c r="E91" s="74"/>
      <c r="F91" s="74"/>
      <c r="G91" s="74"/>
      <c r="H91" s="65"/>
    </row>
    <row r="92" spans="2:9">
      <c r="B92" s="75"/>
    </row>
    <row r="93" spans="2:9" ht="11.25" customHeight="1">
      <c r="B93" s="76"/>
      <c r="C93" s="76"/>
    </row>
  </sheetData>
  <mergeCells count="4">
    <mergeCell ref="B3:G3"/>
    <mergeCell ref="B59:G59"/>
    <mergeCell ref="B62:G62"/>
    <mergeCell ref="B64:G64"/>
  </mergeCells>
  <conditionalFormatting sqref="G72:G80 G7 G33 F8:G32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K79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34:G44 F46:G57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45:G45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showGridLines="0" zoomScaleNormal="100" zoomScaleSheetLayoutView="80" zoomScalePageLayoutView="75" workbookViewId="0"/>
  </sheetViews>
  <sheetFormatPr baseColWidth="10" defaultColWidth="11.5703125" defaultRowHeight="10.5"/>
  <cols>
    <col min="1" max="1" width="1.85546875" style="195" customWidth="1"/>
    <col min="2" max="2" width="7.42578125" style="195" customWidth="1"/>
    <col min="3" max="3" width="71.5703125" style="195" customWidth="1"/>
    <col min="4" max="7" width="23.7109375" style="195" customWidth="1"/>
    <col min="8" max="8" width="10.5703125" style="195" customWidth="1"/>
    <col min="9" max="16384" width="11.5703125" style="195"/>
  </cols>
  <sheetData>
    <row r="1" spans="1:9" ht="10.5" customHeight="1">
      <c r="G1" s="78"/>
    </row>
    <row r="2" spans="1:9" ht="15.6" customHeight="1">
      <c r="B2" s="711" t="s">
        <v>134</v>
      </c>
      <c r="C2" s="711"/>
      <c r="D2" s="711"/>
      <c r="E2" s="711"/>
      <c r="F2" s="711"/>
      <c r="G2" s="711"/>
    </row>
    <row r="3" spans="1:9" ht="15.6" customHeight="1" thickBot="1">
      <c r="B3" s="80"/>
      <c r="C3" s="80"/>
      <c r="D3" s="80"/>
      <c r="E3" s="80"/>
      <c r="F3" s="80"/>
      <c r="G3" s="80"/>
    </row>
    <row r="4" spans="1:9" ht="16.5" customHeight="1" thickBot="1">
      <c r="A4" s="196"/>
      <c r="B4" s="712" t="s">
        <v>135</v>
      </c>
      <c r="C4" s="713"/>
      <c r="D4" s="713"/>
      <c r="E4" s="713"/>
      <c r="F4" s="713"/>
      <c r="G4" s="714"/>
    </row>
    <row r="5" spans="1:9" ht="20.100000000000001" customHeight="1">
      <c r="B5" s="197"/>
      <c r="C5" s="4" t="s">
        <v>136</v>
      </c>
      <c r="D5" s="198" t="s">
        <v>2</v>
      </c>
      <c r="E5" s="198" t="s">
        <v>3</v>
      </c>
      <c r="F5" s="6" t="s">
        <v>4</v>
      </c>
      <c r="G5" s="7" t="s">
        <v>4</v>
      </c>
    </row>
    <row r="6" spans="1:9" ht="20.100000000000001" customHeight="1">
      <c r="B6" s="199"/>
      <c r="C6" s="9" t="s">
        <v>5</v>
      </c>
      <c r="D6" s="10" t="s">
        <v>6</v>
      </c>
      <c r="E6" s="10" t="s">
        <v>72</v>
      </c>
      <c r="F6" s="11" t="s">
        <v>8</v>
      </c>
      <c r="G6" s="12" t="s">
        <v>8</v>
      </c>
    </row>
    <row r="7" spans="1:9" ht="20.100000000000001" customHeight="1" thickBot="1">
      <c r="B7" s="200"/>
      <c r="C7" s="14"/>
      <c r="D7" s="709">
        <v>2022</v>
      </c>
      <c r="E7" s="709">
        <v>2022</v>
      </c>
      <c r="F7" s="16" t="s">
        <v>9</v>
      </c>
      <c r="G7" s="17" t="s">
        <v>10</v>
      </c>
    </row>
    <row r="8" spans="1:9" ht="20.100000000000001" customHeight="1" thickBot="1">
      <c r="B8" s="201"/>
      <c r="C8" s="202" t="s">
        <v>137</v>
      </c>
      <c r="D8" s="203"/>
      <c r="E8" s="203"/>
      <c r="F8" s="204"/>
      <c r="G8" s="205"/>
    </row>
    <row r="9" spans="1:9" ht="20.100000000000001" customHeight="1">
      <c r="B9" s="206" t="s">
        <v>12</v>
      </c>
      <c r="C9" s="207" t="s">
        <v>138</v>
      </c>
      <c r="D9" s="208">
        <v>477.94</v>
      </c>
      <c r="E9" s="208">
        <v>479.7</v>
      </c>
      <c r="F9" s="209">
        <v>1.7599999999999909</v>
      </c>
      <c r="G9" s="210">
        <v>0.36824706030046173</v>
      </c>
    </row>
    <row r="10" spans="1:9" ht="20.100000000000001" customHeight="1">
      <c r="B10" s="91" t="s">
        <v>12</v>
      </c>
      <c r="C10" s="92" t="s">
        <v>139</v>
      </c>
      <c r="D10" s="119">
        <v>496.15</v>
      </c>
      <c r="E10" s="119">
        <v>510.83</v>
      </c>
      <c r="F10" s="211">
        <v>14.680000000000007</v>
      </c>
      <c r="G10" s="212">
        <v>2.9587826262219181</v>
      </c>
      <c r="H10" s="213"/>
    </row>
    <row r="11" spans="1:9" ht="20.100000000000001" customHeight="1">
      <c r="B11" s="91" t="s">
        <v>12</v>
      </c>
      <c r="C11" s="92" t="s">
        <v>140</v>
      </c>
      <c r="D11" s="119">
        <v>502.43</v>
      </c>
      <c r="E11" s="119">
        <v>512.20000000000005</v>
      </c>
      <c r="F11" s="211">
        <v>9.7700000000000387</v>
      </c>
      <c r="G11" s="212">
        <v>1.9445494894811333</v>
      </c>
      <c r="H11" s="213"/>
    </row>
    <row r="12" spans="1:9" ht="20.100000000000001" customHeight="1" thickBot="1">
      <c r="B12" s="91" t="s">
        <v>12</v>
      </c>
      <c r="C12" s="92" t="s">
        <v>141</v>
      </c>
      <c r="D12" s="119">
        <v>256.18</v>
      </c>
      <c r="E12" s="119">
        <v>257.41000000000003</v>
      </c>
      <c r="F12" s="214">
        <v>1.2300000000000182</v>
      </c>
      <c r="G12" s="215">
        <v>0.48013115777969517</v>
      </c>
    </row>
    <row r="13" spans="1:9" ht="20.100000000000001" customHeight="1" thickBot="1">
      <c r="B13" s="216"/>
      <c r="C13" s="217" t="s">
        <v>142</v>
      </c>
      <c r="D13" s="218"/>
      <c r="E13" s="218"/>
      <c r="F13" s="219"/>
      <c r="G13" s="220"/>
    </row>
    <row r="14" spans="1:9" ht="20.100000000000001" customHeight="1">
      <c r="B14" s="91" t="s">
        <v>12</v>
      </c>
      <c r="C14" s="141" t="s">
        <v>143</v>
      </c>
      <c r="D14" s="119">
        <v>764.28</v>
      </c>
      <c r="E14" s="119">
        <v>765.48</v>
      </c>
      <c r="F14" s="209">
        <v>1.2000000000000455</v>
      </c>
      <c r="G14" s="221">
        <v>0.15701051970482638</v>
      </c>
      <c r="H14" s="222"/>
    </row>
    <row r="15" spans="1:9" ht="20.100000000000001" customHeight="1">
      <c r="B15" s="91" t="s">
        <v>12</v>
      </c>
      <c r="C15" s="141" t="s">
        <v>144</v>
      </c>
      <c r="D15" s="119">
        <v>729.03</v>
      </c>
      <c r="E15" s="119">
        <v>730.02</v>
      </c>
      <c r="F15" s="211">
        <v>0.99000000000000909</v>
      </c>
      <c r="G15" s="221">
        <v>0.13579688078679908</v>
      </c>
      <c r="H15" s="223"/>
    </row>
    <row r="16" spans="1:9" ht="20.100000000000001" customHeight="1">
      <c r="B16" s="91" t="s">
        <v>12</v>
      </c>
      <c r="C16" s="141" t="s">
        <v>145</v>
      </c>
      <c r="D16" s="119">
        <v>736.41</v>
      </c>
      <c r="E16" s="119">
        <v>737.38</v>
      </c>
      <c r="F16" s="211">
        <v>0.97000000000002728</v>
      </c>
      <c r="G16" s="221">
        <v>0.13172010157386183</v>
      </c>
      <c r="H16" s="222"/>
      <c r="I16" s="224"/>
    </row>
    <row r="17" spans="2:12" ht="20.100000000000001" customHeight="1" thickBot="1">
      <c r="B17" s="91" t="s">
        <v>12</v>
      </c>
      <c r="C17" s="141" t="s">
        <v>146</v>
      </c>
      <c r="D17" s="119">
        <v>721.65</v>
      </c>
      <c r="E17" s="119">
        <v>722.65</v>
      </c>
      <c r="F17" s="214">
        <v>1</v>
      </c>
      <c r="G17" s="221">
        <v>0.13857132959191176</v>
      </c>
      <c r="H17" s="225"/>
      <c r="I17" s="223"/>
      <c r="J17" s="222"/>
    </row>
    <row r="18" spans="2:12" ht="20.100000000000001" customHeight="1" thickBot="1">
      <c r="B18" s="216"/>
      <c r="C18" s="226" t="s">
        <v>147</v>
      </c>
      <c r="D18" s="218"/>
      <c r="E18" s="218"/>
      <c r="F18" s="219"/>
      <c r="G18" s="220"/>
    </row>
    <row r="19" spans="2:12" ht="20.100000000000001" customHeight="1">
      <c r="B19" s="99" t="s">
        <v>12</v>
      </c>
      <c r="C19" s="141" t="s">
        <v>148</v>
      </c>
      <c r="D19" s="95">
        <v>217.88</v>
      </c>
      <c r="E19" s="95">
        <v>217.57</v>
      </c>
      <c r="F19" s="35">
        <v>-0.31000000000000227</v>
      </c>
      <c r="G19" s="215">
        <v>-0.14228015421332429</v>
      </c>
    </row>
    <row r="20" spans="2:12" ht="20.100000000000001" customHeight="1">
      <c r="B20" s="91" t="s">
        <v>12</v>
      </c>
      <c r="C20" s="141" t="s">
        <v>149</v>
      </c>
      <c r="D20" s="95">
        <v>211.41</v>
      </c>
      <c r="E20" s="95">
        <v>210.42</v>
      </c>
      <c r="F20" s="25">
        <v>-0.99000000000000909</v>
      </c>
      <c r="G20" s="212">
        <v>-0.46828437633034525</v>
      </c>
      <c r="H20" s="1"/>
    </row>
    <row r="21" spans="2:12" ht="20.100000000000001" customHeight="1">
      <c r="B21" s="91" t="s">
        <v>12</v>
      </c>
      <c r="C21" s="141" t="s">
        <v>150</v>
      </c>
      <c r="D21" s="95">
        <v>217.78</v>
      </c>
      <c r="E21" s="95">
        <v>216.83</v>
      </c>
      <c r="F21" s="25">
        <v>-0.94999999999998863</v>
      </c>
      <c r="G21" s="212">
        <v>-0.43622003857103664</v>
      </c>
      <c r="L21" s="227"/>
    </row>
    <row r="22" spans="2:12" ht="20.100000000000001" customHeight="1">
      <c r="B22" s="91" t="s">
        <v>12</v>
      </c>
      <c r="C22" s="141" t="s">
        <v>151</v>
      </c>
      <c r="D22" s="95">
        <v>209.64</v>
      </c>
      <c r="E22" s="95">
        <v>212.78</v>
      </c>
      <c r="F22" s="228">
        <v>3.1400000000000148</v>
      </c>
      <c r="G22" s="212">
        <v>1.4978057622591194</v>
      </c>
      <c r="H22" s="229"/>
      <c r="I22" s="222"/>
    </row>
    <row r="23" spans="2:12" ht="20.100000000000001" customHeight="1" thickBot="1">
      <c r="B23" s="91" t="s">
        <v>12</v>
      </c>
      <c r="C23" s="230" t="s">
        <v>152</v>
      </c>
      <c r="D23" s="95">
        <v>53.66</v>
      </c>
      <c r="E23" s="95">
        <v>53.66</v>
      </c>
      <c r="F23" s="231">
        <v>0</v>
      </c>
      <c r="G23" s="212">
        <v>0</v>
      </c>
      <c r="H23" s="225"/>
      <c r="I23" s="223"/>
    </row>
    <row r="24" spans="2:12" ht="20.100000000000001" customHeight="1" thickBot="1">
      <c r="B24" s="216"/>
      <c r="C24" s="226" t="s">
        <v>153</v>
      </c>
      <c r="D24" s="218"/>
      <c r="E24" s="218"/>
      <c r="F24" s="219"/>
      <c r="G24" s="232"/>
    </row>
    <row r="25" spans="2:12" ht="20.100000000000001" customHeight="1">
      <c r="B25" s="23" t="s">
        <v>154</v>
      </c>
      <c r="C25" s="24" t="s">
        <v>155</v>
      </c>
      <c r="D25" s="25">
        <v>234.56</v>
      </c>
      <c r="E25" s="25">
        <v>234.56</v>
      </c>
      <c r="F25" s="211">
        <v>0</v>
      </c>
      <c r="G25" s="233">
        <v>0</v>
      </c>
    </row>
    <row r="26" spans="2:12" ht="20.100000000000001" customHeight="1">
      <c r="B26" s="23" t="s">
        <v>154</v>
      </c>
      <c r="C26" s="24" t="s">
        <v>156</v>
      </c>
      <c r="D26" s="25">
        <v>190.02</v>
      </c>
      <c r="E26" s="25">
        <v>190.02</v>
      </c>
      <c r="F26" s="211">
        <v>0</v>
      </c>
      <c r="G26" s="233">
        <v>0</v>
      </c>
    </row>
    <row r="27" spans="2:12" ht="20.100000000000001" customHeight="1" thickBot="1">
      <c r="B27" s="23" t="s">
        <v>154</v>
      </c>
      <c r="C27" s="24" t="s">
        <v>157</v>
      </c>
      <c r="D27" s="25">
        <v>238.11</v>
      </c>
      <c r="E27" s="25">
        <v>238.11</v>
      </c>
      <c r="F27" s="211">
        <v>0</v>
      </c>
      <c r="G27" s="233">
        <v>0</v>
      </c>
    </row>
    <row r="28" spans="2:12" ht="20.100000000000001" customHeight="1" thickBot="1">
      <c r="B28" s="216"/>
      <c r="C28" s="234" t="s">
        <v>158</v>
      </c>
      <c r="D28" s="218"/>
      <c r="E28" s="218"/>
      <c r="F28" s="219"/>
      <c r="G28" s="232"/>
    </row>
    <row r="29" spans="2:12" ht="20.100000000000001" customHeight="1">
      <c r="B29" s="23" t="s">
        <v>83</v>
      </c>
      <c r="C29" s="24" t="s">
        <v>159</v>
      </c>
      <c r="D29" s="25">
        <v>165.43</v>
      </c>
      <c r="E29" s="25">
        <v>166.89</v>
      </c>
      <c r="F29" s="209">
        <v>1.4599999999999795</v>
      </c>
      <c r="G29" s="233">
        <v>0.88254850994377421</v>
      </c>
    </row>
    <row r="30" spans="2:12" ht="20.100000000000001" customHeight="1">
      <c r="B30" s="23" t="s">
        <v>83</v>
      </c>
      <c r="C30" s="161" t="s">
        <v>160</v>
      </c>
      <c r="D30" s="235">
        <v>1.33</v>
      </c>
      <c r="E30" s="235">
        <v>1.35</v>
      </c>
      <c r="F30" s="211">
        <v>2.0000000000000018E-2</v>
      </c>
      <c r="G30" s="233">
        <v>1.5037593984962285</v>
      </c>
    </row>
    <row r="31" spans="2:12" ht="20.100000000000001" customHeight="1">
      <c r="B31" s="23" t="s">
        <v>83</v>
      </c>
      <c r="C31" s="236" t="s">
        <v>161</v>
      </c>
      <c r="D31" s="237">
        <v>1.18</v>
      </c>
      <c r="E31" s="237">
        <v>1.18</v>
      </c>
      <c r="F31" s="211">
        <v>0</v>
      </c>
      <c r="G31" s="233">
        <v>0</v>
      </c>
    </row>
    <row r="32" spans="2:12" ht="20.100000000000001" customHeight="1">
      <c r="B32" s="23" t="s">
        <v>83</v>
      </c>
      <c r="C32" s="24" t="s">
        <v>162</v>
      </c>
      <c r="D32" s="25">
        <v>199.78</v>
      </c>
      <c r="E32" s="25">
        <v>204.73</v>
      </c>
      <c r="F32" s="25">
        <v>4.9499999999999886</v>
      </c>
      <c r="G32" s="233">
        <v>2.477725498047846</v>
      </c>
    </row>
    <row r="33" spans="2:11" ht="20.100000000000001" customHeight="1">
      <c r="B33" s="23" t="s">
        <v>83</v>
      </c>
      <c r="C33" s="161" t="s">
        <v>163</v>
      </c>
      <c r="D33" s="235">
        <v>1.59</v>
      </c>
      <c r="E33" s="235">
        <v>1.63</v>
      </c>
      <c r="F33" s="211">
        <v>3.9999999999999813E-2</v>
      </c>
      <c r="G33" s="233">
        <v>2.5157232704402475</v>
      </c>
    </row>
    <row r="34" spans="2:11" ht="20.100000000000001" customHeight="1">
      <c r="B34" s="23" t="s">
        <v>83</v>
      </c>
      <c r="C34" s="236" t="s">
        <v>164</v>
      </c>
      <c r="D34" s="237">
        <v>1.43</v>
      </c>
      <c r="E34" s="237">
        <v>1.46</v>
      </c>
      <c r="F34" s="211">
        <v>3.0000000000000027E-2</v>
      </c>
      <c r="G34" s="233">
        <v>2.0979020979021072</v>
      </c>
    </row>
    <row r="35" spans="2:11" ht="20.100000000000001" customHeight="1">
      <c r="B35" s="23" t="s">
        <v>83</v>
      </c>
      <c r="C35" s="24" t="s">
        <v>165</v>
      </c>
      <c r="D35" s="235">
        <v>225.38</v>
      </c>
      <c r="E35" s="235">
        <v>225.38</v>
      </c>
      <c r="F35" s="25">
        <v>0</v>
      </c>
      <c r="G35" s="233">
        <v>0</v>
      </c>
    </row>
    <row r="36" spans="2:11" ht="20.100000000000001" customHeight="1" thickBot="1">
      <c r="B36" s="23" t="s">
        <v>83</v>
      </c>
      <c r="C36" s="161" t="s">
        <v>166</v>
      </c>
      <c r="D36" s="235">
        <v>1.7</v>
      </c>
      <c r="E36" s="235">
        <v>1.7</v>
      </c>
      <c r="F36" s="211">
        <v>0</v>
      </c>
      <c r="G36" s="233">
        <v>0</v>
      </c>
    </row>
    <row r="37" spans="2:11" ht="20.100000000000001" customHeight="1" thickBot="1">
      <c r="B37" s="216"/>
      <c r="C37" s="226" t="s">
        <v>167</v>
      </c>
      <c r="D37" s="218"/>
      <c r="E37" s="218"/>
      <c r="F37" s="219"/>
      <c r="G37" s="232"/>
      <c r="K37" s="224"/>
    </row>
    <row r="38" spans="2:11" ht="20.100000000000001" customHeight="1" thickBot="1">
      <c r="B38" s="36" t="s">
        <v>89</v>
      </c>
      <c r="C38" s="236" t="s">
        <v>168</v>
      </c>
      <c r="D38" s="25">
        <v>257.39</v>
      </c>
      <c r="E38" s="25">
        <v>265.57</v>
      </c>
      <c r="F38" s="238">
        <v>8.1800000000000068</v>
      </c>
      <c r="G38" s="233">
        <v>3.1780566455573336</v>
      </c>
    </row>
    <row r="39" spans="2:11" ht="20.100000000000001" customHeight="1" thickBot="1">
      <c r="B39" s="239"/>
      <c r="C39" s="226" t="s">
        <v>169</v>
      </c>
      <c r="D39" s="218"/>
      <c r="E39" s="218"/>
      <c r="F39" s="219"/>
      <c r="G39" s="232"/>
      <c r="K39" s="240"/>
    </row>
    <row r="40" spans="2:11" ht="20.100000000000001" customHeight="1">
      <c r="B40" s="241" t="s">
        <v>110</v>
      </c>
      <c r="C40" s="242" t="s">
        <v>170</v>
      </c>
      <c r="D40" s="243">
        <v>106.94</v>
      </c>
      <c r="E40" s="243">
        <v>99.31</v>
      </c>
      <c r="F40" s="238">
        <v>-7.6299999999999955</v>
      </c>
      <c r="G40" s="244">
        <v>-7.1348419674583852</v>
      </c>
    </row>
    <row r="41" spans="2:11" ht="20.100000000000001" customHeight="1">
      <c r="B41" s="245" t="s">
        <v>110</v>
      </c>
      <c r="C41" s="246" t="s">
        <v>171</v>
      </c>
      <c r="D41" s="247">
        <v>728.98</v>
      </c>
      <c r="E41" s="247">
        <v>762.72</v>
      </c>
      <c r="F41" s="248">
        <v>33.740000000000009</v>
      </c>
      <c r="G41" s="249">
        <v>4.6283848665258347</v>
      </c>
    </row>
    <row r="42" spans="2:11" ht="20.100000000000001" customHeight="1" thickBot="1">
      <c r="B42" s="38" t="s">
        <v>106</v>
      </c>
      <c r="C42" s="250" t="s">
        <v>172</v>
      </c>
      <c r="D42" s="720" t="s">
        <v>173</v>
      </c>
      <c r="E42" s="721"/>
      <c r="F42" s="721"/>
      <c r="G42" s="722"/>
    </row>
    <row r="43" spans="2:11" ht="20.100000000000001" customHeight="1" thickBot="1">
      <c r="B43" s="251"/>
      <c r="C43" s="226" t="s">
        <v>174</v>
      </c>
      <c r="D43" s="218"/>
      <c r="E43" s="218"/>
      <c r="F43" s="219"/>
      <c r="G43" s="232"/>
    </row>
    <row r="44" spans="2:11" ht="20.100000000000001" customHeight="1">
      <c r="B44" s="241" t="s">
        <v>114</v>
      </c>
      <c r="C44" s="252" t="s">
        <v>175</v>
      </c>
      <c r="D44" s="723" t="s">
        <v>176</v>
      </c>
      <c r="E44" s="724"/>
      <c r="F44" s="724"/>
      <c r="G44" s="725"/>
    </row>
    <row r="45" spans="2:11" ht="20.100000000000001" customHeight="1">
      <c r="B45" s="245" t="s">
        <v>114</v>
      </c>
      <c r="C45" s="253" t="s">
        <v>177</v>
      </c>
      <c r="D45" s="726" t="s">
        <v>178</v>
      </c>
      <c r="E45" s="727"/>
      <c r="F45" s="727"/>
      <c r="G45" s="728"/>
    </row>
    <row r="46" spans="2:11" ht="20.100000000000001" customHeight="1">
      <c r="B46" s="245" t="s">
        <v>114</v>
      </c>
      <c r="C46" s="253" t="s">
        <v>179</v>
      </c>
      <c r="D46" s="726" t="s">
        <v>180</v>
      </c>
      <c r="E46" s="727"/>
      <c r="F46" s="727"/>
      <c r="G46" s="728"/>
    </row>
    <row r="47" spans="2:11" ht="20.100000000000001" customHeight="1" thickBot="1">
      <c r="B47" s="38" t="s">
        <v>114</v>
      </c>
      <c r="C47" s="250" t="s">
        <v>181</v>
      </c>
      <c r="D47" s="720" t="s">
        <v>182</v>
      </c>
      <c r="E47" s="721"/>
      <c r="F47" s="721"/>
      <c r="G47" s="722"/>
    </row>
    <row r="48" spans="2:11" ht="14.25">
      <c r="B48" s="43" t="s">
        <v>64</v>
      </c>
      <c r="C48" s="254"/>
      <c r="D48" s="254"/>
      <c r="E48" s="254"/>
      <c r="F48" s="254"/>
      <c r="G48" s="196"/>
    </row>
    <row r="49" spans="2:9" ht="14.25">
      <c r="B49" s="46" t="s">
        <v>183</v>
      </c>
      <c r="C49" s="254"/>
      <c r="D49" s="254"/>
      <c r="E49" s="254"/>
      <c r="F49" s="254"/>
      <c r="G49" s="196"/>
    </row>
    <row r="50" spans="2:9" ht="12" customHeight="1">
      <c r="B50" s="46" t="s">
        <v>184</v>
      </c>
      <c r="C50" s="254"/>
      <c r="D50" s="254"/>
      <c r="E50" s="254"/>
      <c r="F50" s="254"/>
      <c r="G50" s="196"/>
    </row>
    <row r="51" spans="2:9" ht="19.899999999999999" customHeight="1">
      <c r="B51" s="46"/>
      <c r="C51" s="254"/>
      <c r="D51" s="254"/>
      <c r="E51" s="254"/>
      <c r="F51" s="254"/>
      <c r="G51" s="196"/>
    </row>
    <row r="52" spans="2:9" ht="54" customHeight="1">
      <c r="B52" s="715" t="s">
        <v>67</v>
      </c>
      <c r="C52" s="715"/>
      <c r="D52" s="715"/>
      <c r="E52" s="715"/>
      <c r="F52" s="715"/>
      <c r="G52" s="715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5"/>
    </row>
    <row r="58" spans="2:9" ht="39" customHeight="1">
      <c r="H58" s="255"/>
    </row>
    <row r="59" spans="2:9" ht="18.75" customHeight="1">
      <c r="H59" s="255"/>
    </row>
    <row r="60" spans="2:9" ht="18.75" customHeight="1">
      <c r="H60" s="255"/>
    </row>
    <row r="61" spans="2:9" ht="13.5" customHeight="1">
      <c r="H61" s="255"/>
    </row>
    <row r="62" spans="2:9" ht="15" customHeight="1">
      <c r="B62" s="256"/>
      <c r="C62" s="256"/>
      <c r="D62" s="257"/>
      <c r="E62" s="257"/>
      <c r="F62" s="256"/>
      <c r="G62" s="256"/>
    </row>
    <row r="63" spans="2:9" ht="11.25" customHeight="1">
      <c r="B63" s="256"/>
      <c r="C63" s="256"/>
      <c r="D63" s="256"/>
      <c r="E63" s="256"/>
      <c r="F63" s="256"/>
    </row>
    <row r="64" spans="2:9" ht="13.5" customHeight="1">
      <c r="B64" s="256"/>
      <c r="C64" s="256"/>
      <c r="D64" s="258"/>
      <c r="E64" s="258"/>
      <c r="F64" s="259"/>
      <c r="G64" s="259"/>
      <c r="I64" s="260"/>
    </row>
    <row r="65" spans="2:9" ht="15" customHeight="1">
      <c r="B65" s="261"/>
      <c r="C65" s="262"/>
      <c r="D65" s="263"/>
      <c r="E65" s="263"/>
      <c r="F65" s="264"/>
      <c r="G65" s="263"/>
      <c r="I65" s="260"/>
    </row>
    <row r="66" spans="2:9" ht="15" customHeight="1">
      <c r="B66" s="261"/>
      <c r="C66" s="262"/>
      <c r="D66" s="263"/>
      <c r="E66" s="263"/>
      <c r="F66" s="264"/>
      <c r="G66" s="263"/>
      <c r="I66" s="260"/>
    </row>
    <row r="67" spans="2:9" ht="15" customHeight="1">
      <c r="B67" s="261"/>
      <c r="C67" s="262"/>
      <c r="D67" s="263"/>
      <c r="E67" s="263"/>
      <c r="F67" s="264"/>
      <c r="G67" s="263"/>
      <c r="I67" s="260"/>
    </row>
    <row r="68" spans="2:9" ht="15" customHeight="1">
      <c r="B68" s="261"/>
      <c r="C68" s="262"/>
      <c r="D68" s="263"/>
      <c r="E68" s="263"/>
      <c r="F68" s="264"/>
    </row>
    <row r="73" spans="2:9">
      <c r="G73" s="64" t="s">
        <v>68</v>
      </c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E6" twoDigitTextYear="1"/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95250</xdr:colOff>
                <xdr:row>54</xdr:row>
                <xdr:rowOff>38100</xdr:rowOff>
              </from>
              <to>
                <xdr:col>6</xdr:col>
                <xdr:colOff>1514475</xdr:colOff>
                <xdr:row>70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5" customWidth="1"/>
    <col min="2" max="2" width="26.140625" style="265" customWidth="1"/>
    <col min="3" max="3" width="27.140625" style="265" customWidth="1"/>
    <col min="4" max="4" width="16.5703125" style="265" customWidth="1"/>
    <col min="5" max="5" width="15" style="265" customWidth="1"/>
    <col min="6" max="6" width="13.5703125" style="265" customWidth="1"/>
    <col min="7" max="7" width="6.140625" style="265" customWidth="1"/>
    <col min="8" max="16384" width="8.85546875" style="265"/>
  </cols>
  <sheetData>
    <row r="1" spans="2:7" ht="12" customHeight="1">
      <c r="G1" s="266"/>
    </row>
    <row r="2" spans="2:7" ht="36.75" customHeight="1">
      <c r="B2" s="730" t="s">
        <v>185</v>
      </c>
      <c r="C2" s="730"/>
      <c r="D2" s="730"/>
      <c r="E2" s="730"/>
      <c r="F2" s="730"/>
    </row>
    <row r="3" spans="2:7" ht="8.25" customHeight="1">
      <c r="B3" s="267"/>
      <c r="C3" s="267"/>
      <c r="D3" s="267"/>
      <c r="E3" s="267"/>
      <c r="F3" s="267"/>
    </row>
    <row r="4" spans="2:7" ht="30.75" customHeight="1">
      <c r="B4" s="711" t="s">
        <v>186</v>
      </c>
      <c r="C4" s="711"/>
      <c r="D4" s="711"/>
      <c r="E4" s="711"/>
      <c r="F4" s="711"/>
    </row>
    <row r="5" spans="2:7" ht="8.25" customHeight="1" thickBot="1">
      <c r="B5" s="80"/>
      <c r="C5" s="80"/>
      <c r="D5" s="80"/>
      <c r="E5" s="80"/>
      <c r="F5" s="80"/>
    </row>
    <row r="6" spans="2:7" ht="19.899999999999999" customHeight="1" thickBot="1">
      <c r="B6" s="712" t="s">
        <v>187</v>
      </c>
      <c r="C6" s="713"/>
      <c r="D6" s="713"/>
      <c r="E6" s="713"/>
      <c r="F6" s="714"/>
    </row>
    <row r="7" spans="2:7" ht="12" customHeight="1">
      <c r="B7" s="731" t="s">
        <v>188</v>
      </c>
      <c r="C7" s="731"/>
      <c r="D7" s="731"/>
      <c r="E7" s="731"/>
      <c r="F7" s="731"/>
      <c r="G7" s="268"/>
    </row>
    <row r="8" spans="2:7" ht="19.899999999999999" customHeight="1">
      <c r="B8" s="732" t="s">
        <v>189</v>
      </c>
      <c r="C8" s="732"/>
      <c r="D8" s="732"/>
      <c r="E8" s="732"/>
      <c r="F8" s="732"/>
      <c r="G8" s="268"/>
    </row>
    <row r="9" spans="2:7" ht="11.25" customHeight="1">
      <c r="B9" s="729" t="s">
        <v>190</v>
      </c>
      <c r="C9" s="729"/>
      <c r="D9" s="729"/>
      <c r="E9" s="729"/>
      <c r="F9" s="729"/>
    </row>
    <row r="10" spans="2:7" ht="11.25" customHeight="1">
      <c r="B10" s="729"/>
      <c r="C10" s="729"/>
      <c r="D10" s="729"/>
      <c r="E10" s="729"/>
      <c r="F10" s="729"/>
    </row>
    <row r="11" spans="2:7" ht="11.25" customHeight="1">
      <c r="B11" s="729" t="s">
        <v>191</v>
      </c>
      <c r="C11" s="729"/>
      <c r="D11" s="729"/>
      <c r="E11" s="729"/>
      <c r="F11" s="729"/>
    </row>
    <row r="12" spans="2:7" ht="11.25" customHeight="1" thickBot="1">
      <c r="B12" s="729"/>
      <c r="C12" s="729"/>
      <c r="D12" s="729"/>
      <c r="E12" s="729"/>
      <c r="F12" s="729"/>
    </row>
    <row r="13" spans="2:7" ht="39" customHeight="1" thickBot="1">
      <c r="B13" s="269" t="s">
        <v>192</v>
      </c>
      <c r="C13" s="270" t="s">
        <v>193</v>
      </c>
      <c r="D13" s="270" t="s">
        <v>194</v>
      </c>
      <c r="E13" s="270" t="s">
        <v>195</v>
      </c>
      <c r="F13" s="270" t="s">
        <v>196</v>
      </c>
    </row>
    <row r="14" spans="2:7" ht="11.25" customHeight="1">
      <c r="B14" s="271" t="s">
        <v>197</v>
      </c>
      <c r="C14" s="272" t="s">
        <v>198</v>
      </c>
      <c r="D14" s="273">
        <v>355</v>
      </c>
      <c r="E14" s="273">
        <v>365</v>
      </c>
      <c r="F14" s="274">
        <v>10</v>
      </c>
    </row>
    <row r="15" spans="2:7" ht="15" customHeight="1">
      <c r="B15" s="275"/>
      <c r="C15" s="272" t="s">
        <v>199</v>
      </c>
      <c r="D15" s="273">
        <v>372</v>
      </c>
      <c r="E15" s="273">
        <v>374</v>
      </c>
      <c r="F15" s="274">
        <v>2</v>
      </c>
    </row>
    <row r="16" spans="2:7" ht="15" customHeight="1">
      <c r="B16" s="275"/>
      <c r="C16" s="272" t="s">
        <v>200</v>
      </c>
      <c r="D16" s="273">
        <v>383</v>
      </c>
      <c r="E16" s="273">
        <v>388</v>
      </c>
      <c r="F16" s="274">
        <v>5</v>
      </c>
    </row>
    <row r="17" spans="2:6" ht="15" customHeight="1">
      <c r="B17" s="275"/>
      <c r="C17" s="272" t="s">
        <v>201</v>
      </c>
      <c r="D17" s="273">
        <v>358.1</v>
      </c>
      <c r="E17" s="273">
        <v>362.5</v>
      </c>
      <c r="F17" s="274">
        <v>4.4000000000000004</v>
      </c>
    </row>
    <row r="18" spans="2:6" ht="15" customHeight="1">
      <c r="B18" s="275"/>
      <c r="C18" s="272" t="s">
        <v>202</v>
      </c>
      <c r="D18" s="273">
        <v>371</v>
      </c>
      <c r="E18" s="273">
        <v>370</v>
      </c>
      <c r="F18" s="274">
        <v>-1</v>
      </c>
    </row>
    <row r="19" spans="2:6" ht="15" customHeight="1">
      <c r="B19" s="275"/>
      <c r="C19" s="272" t="s">
        <v>203</v>
      </c>
      <c r="D19" s="273">
        <v>360</v>
      </c>
      <c r="E19" s="273">
        <v>370</v>
      </c>
      <c r="F19" s="274">
        <v>10</v>
      </c>
    </row>
    <row r="20" spans="2:6" ht="15" customHeight="1">
      <c r="B20" s="275"/>
      <c r="C20" s="272" t="s">
        <v>204</v>
      </c>
      <c r="D20" s="273">
        <v>360</v>
      </c>
      <c r="E20" s="273">
        <v>366</v>
      </c>
      <c r="F20" s="274">
        <v>6</v>
      </c>
    </row>
    <row r="21" spans="2:6" ht="15" customHeight="1">
      <c r="B21" s="275"/>
      <c r="C21" s="272" t="s">
        <v>205</v>
      </c>
      <c r="D21" s="273">
        <v>358.4</v>
      </c>
      <c r="E21" s="273">
        <v>364.2</v>
      </c>
      <c r="F21" s="274">
        <v>5.8</v>
      </c>
    </row>
    <row r="22" spans="2:6" ht="15" customHeight="1">
      <c r="B22" s="275"/>
      <c r="C22" s="272" t="s">
        <v>206</v>
      </c>
      <c r="D22" s="273">
        <v>363</v>
      </c>
      <c r="E22" s="273">
        <v>368</v>
      </c>
      <c r="F22" s="274">
        <v>5</v>
      </c>
    </row>
    <row r="23" spans="2:6" ht="15" customHeight="1">
      <c r="B23" s="275"/>
      <c r="C23" s="272" t="s">
        <v>207</v>
      </c>
      <c r="D23" s="273">
        <v>362</v>
      </c>
      <c r="E23" s="273">
        <v>370</v>
      </c>
      <c r="F23" s="274">
        <v>8</v>
      </c>
    </row>
    <row r="24" spans="2:6" ht="15" customHeight="1">
      <c r="B24" s="275"/>
      <c r="C24" s="272" t="s">
        <v>208</v>
      </c>
      <c r="D24" s="273">
        <v>360</v>
      </c>
      <c r="E24" s="273">
        <v>370</v>
      </c>
      <c r="F24" s="274">
        <v>10</v>
      </c>
    </row>
    <row r="25" spans="2:6" ht="15" customHeight="1">
      <c r="B25" s="275"/>
      <c r="C25" s="272" t="s">
        <v>209</v>
      </c>
      <c r="D25" s="273">
        <v>365</v>
      </c>
      <c r="E25" s="273">
        <v>375</v>
      </c>
      <c r="F25" s="274">
        <v>10</v>
      </c>
    </row>
    <row r="26" spans="2:6" ht="15" customHeight="1">
      <c r="B26" s="275"/>
      <c r="C26" s="272" t="s">
        <v>210</v>
      </c>
      <c r="D26" s="273">
        <v>359.4</v>
      </c>
      <c r="E26" s="273">
        <v>361.4</v>
      </c>
      <c r="F26" s="274">
        <v>2</v>
      </c>
    </row>
    <row r="27" spans="2:6" ht="15" customHeight="1">
      <c r="B27" s="275"/>
      <c r="C27" s="272" t="s">
        <v>211</v>
      </c>
      <c r="D27" s="273">
        <v>368</v>
      </c>
      <c r="E27" s="273">
        <v>372</v>
      </c>
      <c r="F27" s="274">
        <v>4</v>
      </c>
    </row>
    <row r="28" spans="2:6" ht="15" customHeight="1">
      <c r="B28" s="275"/>
      <c r="C28" s="272" t="s">
        <v>212</v>
      </c>
      <c r="D28" s="273">
        <v>371.4</v>
      </c>
      <c r="E28" s="273">
        <v>373.4</v>
      </c>
      <c r="F28" s="274">
        <v>2</v>
      </c>
    </row>
    <row r="29" spans="2:6" ht="15" customHeight="1">
      <c r="B29" s="275"/>
      <c r="C29" s="272" t="s">
        <v>213</v>
      </c>
      <c r="D29" s="273">
        <v>360</v>
      </c>
      <c r="E29" s="273">
        <v>362.8</v>
      </c>
      <c r="F29" s="274">
        <v>2.8</v>
      </c>
    </row>
    <row r="30" spans="2:6" ht="15" customHeight="1">
      <c r="B30" s="275"/>
      <c r="C30" s="272" t="s">
        <v>214</v>
      </c>
      <c r="D30" s="273">
        <v>370</v>
      </c>
      <c r="E30" s="273">
        <v>370</v>
      </c>
      <c r="F30" s="274">
        <v>0</v>
      </c>
    </row>
    <row r="31" spans="2:6" ht="15" customHeight="1">
      <c r="B31" s="275"/>
      <c r="C31" s="272" t="s">
        <v>215</v>
      </c>
      <c r="D31" s="273">
        <v>356.4</v>
      </c>
      <c r="E31" s="273">
        <v>363.2</v>
      </c>
      <c r="F31" s="274">
        <v>6.8</v>
      </c>
    </row>
    <row r="32" spans="2:6" ht="15" customHeight="1">
      <c r="B32" s="275"/>
      <c r="C32" s="272" t="s">
        <v>216</v>
      </c>
      <c r="D32" s="273">
        <v>360</v>
      </c>
      <c r="E32" s="273">
        <v>366</v>
      </c>
      <c r="F32" s="274">
        <v>6</v>
      </c>
    </row>
    <row r="33" spans="2:6" ht="15" customHeight="1">
      <c r="B33" s="275"/>
      <c r="C33" s="272" t="s">
        <v>217</v>
      </c>
      <c r="D33" s="273">
        <v>368</v>
      </c>
      <c r="E33" s="273">
        <v>368.8</v>
      </c>
      <c r="F33" s="274">
        <v>0.8</v>
      </c>
    </row>
    <row r="34" spans="2:6" ht="15" customHeight="1">
      <c r="B34" s="275"/>
      <c r="C34" s="272" t="s">
        <v>218</v>
      </c>
      <c r="D34" s="273">
        <v>358.4</v>
      </c>
      <c r="E34" s="273">
        <v>363.4</v>
      </c>
      <c r="F34" s="274">
        <v>5</v>
      </c>
    </row>
    <row r="35" spans="2:6" ht="15" customHeight="1" thickBot="1">
      <c r="B35" s="276"/>
      <c r="C35" s="277" t="s">
        <v>219</v>
      </c>
      <c r="D35" s="278">
        <v>373</v>
      </c>
      <c r="E35" s="278">
        <v>378</v>
      </c>
      <c r="F35" s="279">
        <v>5</v>
      </c>
    </row>
    <row r="36" spans="2:6">
      <c r="B36" s="280" t="s">
        <v>220</v>
      </c>
      <c r="C36" s="272" t="s">
        <v>202</v>
      </c>
      <c r="D36" s="273">
        <v>495</v>
      </c>
      <c r="E36" s="281">
        <v>490</v>
      </c>
      <c r="F36" s="274">
        <v>-5</v>
      </c>
    </row>
    <row r="37" spans="2:6" ht="13.5" customHeight="1">
      <c r="B37" s="275"/>
      <c r="C37" s="272" t="s">
        <v>221</v>
      </c>
      <c r="D37" s="273" t="s">
        <v>222</v>
      </c>
      <c r="E37" s="281">
        <v>490</v>
      </c>
      <c r="F37" s="274" t="s">
        <v>222</v>
      </c>
    </row>
    <row r="38" spans="2:6" ht="13.5" customHeight="1">
      <c r="B38" s="275"/>
      <c r="C38" s="272" t="s">
        <v>214</v>
      </c>
      <c r="D38" s="273">
        <v>495</v>
      </c>
      <c r="E38" s="281">
        <v>490</v>
      </c>
      <c r="F38" s="274">
        <v>-5</v>
      </c>
    </row>
    <row r="39" spans="2:6" ht="13.5" customHeight="1" thickBot="1">
      <c r="B39" s="276"/>
      <c r="C39" s="277" t="s">
        <v>219</v>
      </c>
      <c r="D39" s="282">
        <v>455</v>
      </c>
      <c r="E39" s="282">
        <v>480</v>
      </c>
      <c r="F39" s="279">
        <v>25</v>
      </c>
    </row>
    <row r="40" spans="2:6">
      <c r="B40" s="271" t="s">
        <v>223</v>
      </c>
      <c r="C40" s="272" t="s">
        <v>198</v>
      </c>
      <c r="D40" s="273">
        <v>310</v>
      </c>
      <c r="E40" s="273">
        <v>310</v>
      </c>
      <c r="F40" s="274">
        <v>0</v>
      </c>
    </row>
    <row r="41" spans="2:6" ht="12.75">
      <c r="B41" s="275"/>
      <c r="C41" s="272" t="s">
        <v>201</v>
      </c>
      <c r="D41" s="273">
        <v>280</v>
      </c>
      <c r="E41" s="273">
        <v>280</v>
      </c>
      <c r="F41" s="274">
        <v>0</v>
      </c>
    </row>
    <row r="42" spans="2:6" ht="12.75">
      <c r="B42" s="275"/>
      <c r="C42" s="272" t="s">
        <v>221</v>
      </c>
      <c r="D42" s="273">
        <v>213</v>
      </c>
      <c r="E42" s="273">
        <v>215</v>
      </c>
      <c r="F42" s="274">
        <v>2</v>
      </c>
    </row>
    <row r="43" spans="2:6" ht="12.75">
      <c r="B43" s="275"/>
      <c r="C43" s="272" t="s">
        <v>204</v>
      </c>
      <c r="D43" s="273">
        <v>366</v>
      </c>
      <c r="E43" s="273">
        <v>376</v>
      </c>
      <c r="F43" s="274">
        <v>10</v>
      </c>
    </row>
    <row r="44" spans="2:6" ht="12.75">
      <c r="B44" s="275"/>
      <c r="C44" s="272" t="s">
        <v>205</v>
      </c>
      <c r="D44" s="273">
        <v>300</v>
      </c>
      <c r="E44" s="273">
        <v>300</v>
      </c>
      <c r="F44" s="274">
        <v>0</v>
      </c>
    </row>
    <row r="45" spans="2:6" ht="12.75">
      <c r="B45" s="275"/>
      <c r="C45" s="272" t="s">
        <v>206</v>
      </c>
      <c r="D45" s="273">
        <v>332.5</v>
      </c>
      <c r="E45" s="273">
        <v>332.5</v>
      </c>
      <c r="F45" s="274">
        <v>0</v>
      </c>
    </row>
    <row r="46" spans="2:6" ht="12.75">
      <c r="B46" s="275"/>
      <c r="C46" s="272" t="s">
        <v>209</v>
      </c>
      <c r="D46" s="273">
        <v>332.5</v>
      </c>
      <c r="E46" s="273">
        <v>332.5</v>
      </c>
      <c r="F46" s="274">
        <v>0</v>
      </c>
    </row>
    <row r="47" spans="2:6" ht="12.75">
      <c r="B47" s="275"/>
      <c r="C47" s="272" t="s">
        <v>210</v>
      </c>
      <c r="D47" s="273">
        <v>258</v>
      </c>
      <c r="E47" s="273">
        <v>263</v>
      </c>
      <c r="F47" s="274">
        <v>5</v>
      </c>
    </row>
    <row r="48" spans="2:6" ht="12.75">
      <c r="B48" s="275"/>
      <c r="C48" s="272" t="s">
        <v>214</v>
      </c>
      <c r="D48" s="273">
        <v>220</v>
      </c>
      <c r="E48" s="273">
        <v>222</v>
      </c>
      <c r="F48" s="274">
        <v>2</v>
      </c>
    </row>
    <row r="49" spans="2:6" ht="12.75">
      <c r="B49" s="275"/>
      <c r="C49" s="272" t="s">
        <v>224</v>
      </c>
      <c r="D49" s="273">
        <v>320</v>
      </c>
      <c r="E49" s="273">
        <v>322</v>
      </c>
      <c r="F49" s="274">
        <v>2</v>
      </c>
    </row>
    <row r="50" spans="2:6" ht="12.75">
      <c r="B50" s="275"/>
      <c r="C50" s="272" t="s">
        <v>225</v>
      </c>
      <c r="D50" s="273">
        <v>311</v>
      </c>
      <c r="E50" s="273">
        <v>311</v>
      </c>
      <c r="F50" s="274">
        <v>0</v>
      </c>
    </row>
    <row r="51" spans="2:6" ht="12.75">
      <c r="B51" s="275"/>
      <c r="C51" s="272" t="s">
        <v>217</v>
      </c>
      <c r="D51" s="273">
        <v>248</v>
      </c>
      <c r="E51" s="273">
        <v>256</v>
      </c>
      <c r="F51" s="274">
        <v>8</v>
      </c>
    </row>
    <row r="52" spans="2:6" ht="12.75">
      <c r="B52" s="275"/>
      <c r="C52" s="272" t="s">
        <v>218</v>
      </c>
      <c r="D52" s="273">
        <v>425</v>
      </c>
      <c r="E52" s="273">
        <v>425</v>
      </c>
      <c r="F52" s="274">
        <v>0</v>
      </c>
    </row>
    <row r="53" spans="2:6" ht="13.5" thickBot="1">
      <c r="B53" s="276"/>
      <c r="C53" s="277" t="s">
        <v>219</v>
      </c>
      <c r="D53" s="278">
        <v>365</v>
      </c>
      <c r="E53" s="278">
        <v>365</v>
      </c>
      <c r="F53" s="279">
        <v>0</v>
      </c>
    </row>
    <row r="54" spans="2:6">
      <c r="B54" s="271" t="s">
        <v>226</v>
      </c>
      <c r="C54" s="272" t="s">
        <v>198</v>
      </c>
      <c r="D54" s="273">
        <v>290</v>
      </c>
      <c r="E54" s="273">
        <v>290</v>
      </c>
      <c r="F54" s="274">
        <v>0</v>
      </c>
    </row>
    <row r="55" spans="2:6" ht="12.75">
      <c r="B55" s="275"/>
      <c r="C55" s="272" t="s">
        <v>201</v>
      </c>
      <c r="D55" s="273">
        <v>290</v>
      </c>
      <c r="E55" s="273">
        <v>292</v>
      </c>
      <c r="F55" s="274">
        <v>2</v>
      </c>
    </row>
    <row r="56" spans="2:6" ht="12.75">
      <c r="B56" s="275"/>
      <c r="C56" s="272" t="s">
        <v>221</v>
      </c>
      <c r="D56" s="273">
        <v>225</v>
      </c>
      <c r="E56" s="273">
        <v>225</v>
      </c>
      <c r="F56" s="274">
        <v>0</v>
      </c>
    </row>
    <row r="57" spans="2:6" ht="12.75">
      <c r="B57" s="275"/>
      <c r="C57" s="272" t="s">
        <v>204</v>
      </c>
      <c r="D57" s="273">
        <v>316</v>
      </c>
      <c r="E57" s="273">
        <v>326</v>
      </c>
      <c r="F57" s="274">
        <v>10</v>
      </c>
    </row>
    <row r="58" spans="2:6" ht="12.75">
      <c r="B58" s="275"/>
      <c r="C58" s="272" t="s">
        <v>206</v>
      </c>
      <c r="D58" s="273">
        <v>290.33</v>
      </c>
      <c r="E58" s="273">
        <v>290.33</v>
      </c>
      <c r="F58" s="274">
        <v>0</v>
      </c>
    </row>
    <row r="59" spans="2:6" ht="12.75">
      <c r="B59" s="275"/>
      <c r="C59" s="272" t="s">
        <v>209</v>
      </c>
      <c r="D59" s="273">
        <v>302.5</v>
      </c>
      <c r="E59" s="273">
        <v>302.5</v>
      </c>
      <c r="F59" s="274">
        <v>0</v>
      </c>
    </row>
    <row r="60" spans="2:6" ht="12.75">
      <c r="B60" s="275"/>
      <c r="C60" s="272" t="s">
        <v>210</v>
      </c>
      <c r="D60" s="273">
        <v>286</v>
      </c>
      <c r="E60" s="273">
        <v>290</v>
      </c>
      <c r="F60" s="274">
        <v>4</v>
      </c>
    </row>
    <row r="61" spans="2:6" ht="12.75">
      <c r="B61" s="275"/>
      <c r="C61" s="272" t="s">
        <v>214</v>
      </c>
      <c r="D61" s="273">
        <v>210</v>
      </c>
      <c r="E61" s="273">
        <v>212</v>
      </c>
      <c r="F61" s="274">
        <v>2</v>
      </c>
    </row>
    <row r="62" spans="2:6" ht="12.75">
      <c r="B62" s="275"/>
      <c r="C62" s="272" t="s">
        <v>225</v>
      </c>
      <c r="D62" s="273">
        <v>288</v>
      </c>
      <c r="E62" s="273">
        <v>288</v>
      </c>
      <c r="F62" s="274">
        <v>0</v>
      </c>
    </row>
    <row r="63" spans="2:6" ht="12.75">
      <c r="B63" s="275"/>
      <c r="C63" s="272" t="s">
        <v>217</v>
      </c>
      <c r="D63" s="273">
        <v>264</v>
      </c>
      <c r="E63" s="273">
        <v>276</v>
      </c>
      <c r="F63" s="274">
        <v>12</v>
      </c>
    </row>
    <row r="64" spans="2:6" ht="12.75">
      <c r="B64" s="275"/>
      <c r="C64" s="272" t="s">
        <v>218</v>
      </c>
      <c r="D64" s="273">
        <v>355</v>
      </c>
      <c r="E64" s="273">
        <v>355</v>
      </c>
      <c r="F64" s="274">
        <v>0</v>
      </c>
    </row>
    <row r="65" spans="2:6" ht="13.5" thickBot="1">
      <c r="B65" s="276"/>
      <c r="C65" s="277" t="s">
        <v>219</v>
      </c>
      <c r="D65" s="278">
        <v>281.67</v>
      </c>
      <c r="E65" s="278">
        <v>281.67</v>
      </c>
      <c r="F65" s="279">
        <v>0</v>
      </c>
    </row>
    <row r="66" spans="2:6">
      <c r="F66" s="64" t="s">
        <v>68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0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5" customWidth="1"/>
    <col min="2" max="2" width="26.140625" style="265" customWidth="1"/>
    <col min="3" max="3" width="25.5703125" style="265" customWidth="1"/>
    <col min="4" max="4" width="16.85546875" style="265" customWidth="1"/>
    <col min="5" max="5" width="15.140625" style="265" customWidth="1"/>
    <col min="6" max="6" width="14.42578125" style="265" customWidth="1"/>
    <col min="7" max="7" width="2.42578125" style="265" customWidth="1"/>
    <col min="8" max="16384" width="8.85546875" style="265"/>
  </cols>
  <sheetData>
    <row r="1" spans="1:8" ht="10.5" customHeight="1">
      <c r="F1" s="266"/>
    </row>
    <row r="2" spans="1:8" ht="5.25" customHeight="1" thickBot="1"/>
    <row r="3" spans="1:8" ht="19.899999999999999" customHeight="1" thickBot="1">
      <c r="A3" s="283"/>
      <c r="B3" s="712" t="s">
        <v>227</v>
      </c>
      <c r="C3" s="713"/>
      <c r="D3" s="713"/>
      <c r="E3" s="713"/>
      <c r="F3" s="714"/>
      <c r="G3" s="283"/>
    </row>
    <row r="4" spans="1:8" ht="12" customHeight="1">
      <c r="B4" s="731" t="s">
        <v>188</v>
      </c>
      <c r="C4" s="731"/>
      <c r="D4" s="731"/>
      <c r="E4" s="731"/>
      <c r="F4" s="731"/>
      <c r="G4" s="268"/>
    </row>
    <row r="5" spans="1:8" ht="19.899999999999999" customHeight="1">
      <c r="B5" s="733" t="s">
        <v>228</v>
      </c>
      <c r="C5" s="733"/>
      <c r="D5" s="733"/>
      <c r="E5" s="733"/>
      <c r="F5" s="733"/>
      <c r="G5" s="268"/>
    </row>
    <row r="6" spans="1:8" ht="15.75" customHeight="1">
      <c r="B6" s="734" t="s">
        <v>229</v>
      </c>
      <c r="C6" s="734"/>
      <c r="D6" s="734"/>
      <c r="E6" s="734"/>
      <c r="F6" s="734"/>
    </row>
    <row r="7" spans="1:8" ht="9.75" customHeight="1" thickBot="1">
      <c r="B7" s="735"/>
      <c r="C7" s="735"/>
      <c r="D7" s="735"/>
      <c r="E7" s="735"/>
      <c r="F7" s="735"/>
    </row>
    <row r="8" spans="1:8" ht="39" customHeight="1" thickBot="1">
      <c r="B8" s="269" t="s">
        <v>192</v>
      </c>
      <c r="C8" s="284" t="s">
        <v>193</v>
      </c>
      <c r="D8" s="270" t="s">
        <v>194</v>
      </c>
      <c r="E8" s="270" t="s">
        <v>195</v>
      </c>
      <c r="F8" s="270" t="s">
        <v>196</v>
      </c>
    </row>
    <row r="9" spans="1:8" ht="15" customHeight="1">
      <c r="B9" s="271" t="s">
        <v>230</v>
      </c>
      <c r="C9" s="272" t="s">
        <v>198</v>
      </c>
      <c r="D9" s="273">
        <v>328.1</v>
      </c>
      <c r="E9" s="273">
        <v>340</v>
      </c>
      <c r="F9" s="274">
        <v>11.9</v>
      </c>
      <c r="G9" s="285"/>
      <c r="H9" s="285"/>
    </row>
    <row r="10" spans="1:8" ht="15" customHeight="1">
      <c r="B10" s="275"/>
      <c r="C10" s="272" t="s">
        <v>199</v>
      </c>
      <c r="D10" s="273">
        <v>350</v>
      </c>
      <c r="E10" s="273">
        <v>352</v>
      </c>
      <c r="F10" s="274">
        <v>2</v>
      </c>
      <c r="G10" s="285"/>
      <c r="H10" s="285"/>
    </row>
    <row r="11" spans="1:8" ht="15" customHeight="1">
      <c r="B11" s="275"/>
      <c r="C11" s="272" t="s">
        <v>201</v>
      </c>
      <c r="D11" s="273">
        <v>340</v>
      </c>
      <c r="E11" s="273">
        <v>345</v>
      </c>
      <c r="F11" s="274">
        <v>5</v>
      </c>
      <c r="G11" s="285"/>
      <c r="H11" s="285"/>
    </row>
    <row r="12" spans="1:8" ht="15" customHeight="1">
      <c r="B12" s="275"/>
      <c r="C12" s="272" t="s">
        <v>202</v>
      </c>
      <c r="D12" s="273">
        <v>349</v>
      </c>
      <c r="E12" s="273">
        <v>340</v>
      </c>
      <c r="F12" s="274">
        <v>-9</v>
      </c>
      <c r="G12" s="285"/>
      <c r="H12" s="285"/>
    </row>
    <row r="13" spans="1:8" ht="15" customHeight="1">
      <c r="B13" s="275"/>
      <c r="C13" s="272" t="s">
        <v>231</v>
      </c>
      <c r="D13" s="273">
        <v>336.4</v>
      </c>
      <c r="E13" s="273">
        <v>348</v>
      </c>
      <c r="F13" s="274">
        <v>11.6</v>
      </c>
      <c r="G13" s="285"/>
      <c r="H13" s="285"/>
    </row>
    <row r="14" spans="1:8" ht="15" customHeight="1">
      <c r="B14" s="275"/>
      <c r="C14" s="272" t="s">
        <v>221</v>
      </c>
      <c r="D14" s="273">
        <v>340</v>
      </c>
      <c r="E14" s="273">
        <v>340</v>
      </c>
      <c r="F14" s="274">
        <v>0</v>
      </c>
      <c r="G14" s="285"/>
      <c r="H14" s="285"/>
    </row>
    <row r="15" spans="1:8" ht="15" customHeight="1">
      <c r="B15" s="275"/>
      <c r="C15" s="272" t="s">
        <v>232</v>
      </c>
      <c r="D15" s="273">
        <v>342</v>
      </c>
      <c r="E15" s="273">
        <v>346</v>
      </c>
      <c r="F15" s="274">
        <v>4</v>
      </c>
      <c r="G15" s="285"/>
      <c r="H15" s="285"/>
    </row>
    <row r="16" spans="1:8" ht="15" customHeight="1">
      <c r="B16" s="275"/>
      <c r="C16" s="272" t="s">
        <v>233</v>
      </c>
      <c r="D16" s="273">
        <v>333</v>
      </c>
      <c r="E16" s="273">
        <v>340</v>
      </c>
      <c r="F16" s="274">
        <v>7</v>
      </c>
      <c r="G16" s="285"/>
      <c r="H16" s="285"/>
    </row>
    <row r="17" spans="2:8" ht="15" customHeight="1">
      <c r="B17" s="275"/>
      <c r="C17" s="272" t="s">
        <v>234</v>
      </c>
      <c r="D17" s="273">
        <v>338</v>
      </c>
      <c r="E17" s="273">
        <v>338</v>
      </c>
      <c r="F17" s="274">
        <v>0</v>
      </c>
      <c r="G17" s="285"/>
      <c r="H17" s="285"/>
    </row>
    <row r="18" spans="2:8" ht="15" customHeight="1">
      <c r="B18" s="275"/>
      <c r="C18" s="272" t="s">
        <v>203</v>
      </c>
      <c r="D18" s="273">
        <v>326.2</v>
      </c>
      <c r="E18" s="273">
        <v>340</v>
      </c>
      <c r="F18" s="274">
        <v>13.8</v>
      </c>
      <c r="G18" s="285"/>
      <c r="H18" s="285"/>
    </row>
    <row r="19" spans="2:8" ht="15" customHeight="1">
      <c r="B19" s="275"/>
      <c r="C19" s="272" t="s">
        <v>204</v>
      </c>
      <c r="D19" s="273">
        <v>334</v>
      </c>
      <c r="E19" s="273">
        <v>341</v>
      </c>
      <c r="F19" s="274">
        <v>7</v>
      </c>
      <c r="G19" s="285"/>
      <c r="H19" s="285"/>
    </row>
    <row r="20" spans="2:8" ht="15" customHeight="1">
      <c r="B20" s="275"/>
      <c r="C20" s="272" t="s">
        <v>205</v>
      </c>
      <c r="D20" s="273">
        <v>345</v>
      </c>
      <c r="E20" s="273">
        <v>350</v>
      </c>
      <c r="F20" s="274">
        <v>5</v>
      </c>
      <c r="G20" s="285"/>
      <c r="H20" s="285"/>
    </row>
    <row r="21" spans="2:8" ht="15" customHeight="1">
      <c r="B21" s="275"/>
      <c r="C21" s="272" t="s">
        <v>206</v>
      </c>
      <c r="D21" s="273">
        <v>338</v>
      </c>
      <c r="E21" s="273">
        <v>343</v>
      </c>
      <c r="F21" s="274">
        <v>5</v>
      </c>
      <c r="G21" s="285"/>
      <c r="H21" s="285"/>
    </row>
    <row r="22" spans="2:8" ht="15" customHeight="1">
      <c r="B22" s="275"/>
      <c r="C22" s="272" t="s">
        <v>208</v>
      </c>
      <c r="D22" s="273">
        <v>335</v>
      </c>
      <c r="E22" s="273">
        <v>350</v>
      </c>
      <c r="F22" s="274">
        <v>15</v>
      </c>
      <c r="G22" s="285"/>
      <c r="H22" s="285"/>
    </row>
    <row r="23" spans="2:8" ht="15" customHeight="1">
      <c r="B23" s="275"/>
      <c r="C23" s="272" t="s">
        <v>210</v>
      </c>
      <c r="D23" s="273">
        <v>346</v>
      </c>
      <c r="E23" s="273">
        <v>348</v>
      </c>
      <c r="F23" s="274">
        <v>2</v>
      </c>
      <c r="G23" s="285"/>
      <c r="H23" s="285"/>
    </row>
    <row r="24" spans="2:8" ht="15" customHeight="1">
      <c r="B24" s="275"/>
      <c r="C24" s="272" t="s">
        <v>212</v>
      </c>
      <c r="D24" s="273">
        <v>357</v>
      </c>
      <c r="E24" s="273">
        <v>359</v>
      </c>
      <c r="F24" s="274">
        <v>2</v>
      </c>
      <c r="G24" s="285"/>
      <c r="H24" s="285"/>
    </row>
    <row r="25" spans="2:8" ht="15" customHeight="1">
      <c r="B25" s="275"/>
      <c r="C25" s="272" t="s">
        <v>213</v>
      </c>
      <c r="D25" s="273">
        <v>345</v>
      </c>
      <c r="E25" s="273">
        <v>353</v>
      </c>
      <c r="F25" s="274">
        <v>8</v>
      </c>
      <c r="G25" s="285"/>
      <c r="H25" s="285"/>
    </row>
    <row r="26" spans="2:8" ht="15" customHeight="1">
      <c r="B26" s="275"/>
      <c r="C26" s="272" t="s">
        <v>215</v>
      </c>
      <c r="D26" s="273">
        <v>340</v>
      </c>
      <c r="E26" s="273">
        <v>342</v>
      </c>
      <c r="F26" s="274">
        <v>2</v>
      </c>
      <c r="G26" s="285"/>
      <c r="H26" s="285"/>
    </row>
    <row r="27" spans="2:8" ht="15" customHeight="1">
      <c r="B27" s="275"/>
      <c r="C27" s="272" t="s">
        <v>224</v>
      </c>
      <c r="D27" s="273">
        <v>342</v>
      </c>
      <c r="E27" s="273">
        <v>352</v>
      </c>
      <c r="F27" s="274">
        <v>10</v>
      </c>
      <c r="G27" s="285"/>
      <c r="H27" s="285"/>
    </row>
    <row r="28" spans="2:8" ht="15" customHeight="1">
      <c r="B28" s="275"/>
      <c r="C28" s="272" t="s">
        <v>225</v>
      </c>
      <c r="D28" s="273">
        <v>334.4</v>
      </c>
      <c r="E28" s="273">
        <v>350</v>
      </c>
      <c r="F28" s="274">
        <v>15.6</v>
      </c>
      <c r="G28" s="285"/>
      <c r="H28" s="285"/>
    </row>
    <row r="29" spans="2:8" ht="15" customHeight="1">
      <c r="B29" s="275"/>
      <c r="C29" s="272" t="s">
        <v>217</v>
      </c>
      <c r="D29" s="273">
        <v>355</v>
      </c>
      <c r="E29" s="273">
        <v>356</v>
      </c>
      <c r="F29" s="274">
        <v>1</v>
      </c>
      <c r="G29" s="285"/>
      <c r="H29" s="285"/>
    </row>
    <row r="30" spans="2:8" ht="15" customHeight="1">
      <c r="B30" s="275"/>
      <c r="C30" s="272" t="s">
        <v>218</v>
      </c>
      <c r="D30" s="273">
        <v>345</v>
      </c>
      <c r="E30" s="273">
        <v>350</v>
      </c>
      <c r="F30" s="274">
        <v>5</v>
      </c>
      <c r="G30" s="285"/>
      <c r="H30" s="285"/>
    </row>
    <row r="31" spans="2:8" ht="15" customHeight="1" thickBot="1">
      <c r="B31" s="276"/>
      <c r="C31" s="277" t="s">
        <v>219</v>
      </c>
      <c r="D31" s="278">
        <v>342</v>
      </c>
      <c r="E31" s="278">
        <v>352</v>
      </c>
      <c r="F31" s="279">
        <v>10</v>
      </c>
      <c r="G31" s="285"/>
      <c r="H31" s="285"/>
    </row>
    <row r="32" spans="2:8" ht="15" customHeight="1">
      <c r="B32" s="271" t="s">
        <v>235</v>
      </c>
      <c r="C32" s="272" t="s">
        <v>201</v>
      </c>
      <c r="D32" s="273">
        <v>330.2</v>
      </c>
      <c r="E32" s="273">
        <v>333.4</v>
      </c>
      <c r="F32" s="274">
        <v>3.2</v>
      </c>
      <c r="G32" s="285"/>
      <c r="H32" s="285"/>
    </row>
    <row r="33" spans="2:8" ht="15" customHeight="1">
      <c r="B33" s="275"/>
      <c r="C33" s="272" t="s">
        <v>204</v>
      </c>
      <c r="D33" s="273">
        <v>343</v>
      </c>
      <c r="E33" s="273">
        <v>348</v>
      </c>
      <c r="F33" s="274">
        <v>5</v>
      </c>
      <c r="G33" s="285"/>
      <c r="H33" s="285"/>
    </row>
    <row r="34" spans="2:8" ht="15" customHeight="1">
      <c r="B34" s="275"/>
      <c r="C34" s="272" t="s">
        <v>210</v>
      </c>
      <c r="D34" s="273">
        <v>325</v>
      </c>
      <c r="E34" s="273">
        <v>328</v>
      </c>
      <c r="F34" s="274">
        <v>3</v>
      </c>
      <c r="G34" s="285"/>
      <c r="H34" s="285"/>
    </row>
    <row r="35" spans="2:8" ht="15" customHeight="1">
      <c r="B35" s="275"/>
      <c r="C35" s="272" t="s">
        <v>212</v>
      </c>
      <c r="D35" s="273">
        <v>335</v>
      </c>
      <c r="E35" s="273">
        <v>338</v>
      </c>
      <c r="F35" s="274">
        <v>3</v>
      </c>
      <c r="G35" s="285"/>
      <c r="H35" s="285"/>
    </row>
    <row r="36" spans="2:8" ht="15" customHeight="1">
      <c r="B36" s="275"/>
      <c r="C36" s="272" t="s">
        <v>213</v>
      </c>
      <c r="D36" s="273">
        <v>325</v>
      </c>
      <c r="E36" s="273">
        <v>331</v>
      </c>
      <c r="F36" s="274">
        <v>6</v>
      </c>
      <c r="G36" s="285"/>
      <c r="H36" s="285"/>
    </row>
    <row r="37" spans="2:8" ht="15" customHeight="1">
      <c r="B37" s="275"/>
      <c r="C37" s="272" t="s">
        <v>215</v>
      </c>
      <c r="D37" s="273">
        <v>320</v>
      </c>
      <c r="E37" s="273">
        <v>322</v>
      </c>
      <c r="F37" s="274">
        <v>2</v>
      </c>
      <c r="G37" s="285"/>
      <c r="H37" s="285"/>
    </row>
    <row r="38" spans="2:8" ht="15" customHeight="1">
      <c r="B38" s="275"/>
      <c r="C38" s="272" t="s">
        <v>217</v>
      </c>
      <c r="D38" s="273">
        <v>323.3</v>
      </c>
      <c r="E38" s="273">
        <v>323.3</v>
      </c>
      <c r="F38" s="274">
        <v>0</v>
      </c>
      <c r="G38" s="285"/>
      <c r="H38" s="285"/>
    </row>
    <row r="39" spans="2:8" ht="15" customHeight="1">
      <c r="B39" s="275"/>
      <c r="C39" s="272" t="s">
        <v>218</v>
      </c>
      <c r="D39" s="273">
        <v>326</v>
      </c>
      <c r="E39" s="273">
        <v>327</v>
      </c>
      <c r="F39" s="274">
        <v>1</v>
      </c>
      <c r="G39" s="285"/>
      <c r="H39" s="285"/>
    </row>
    <row r="40" spans="2:8" ht="15" customHeight="1" thickBot="1">
      <c r="B40" s="286"/>
      <c r="C40" s="287" t="s">
        <v>219</v>
      </c>
      <c r="D40" s="288">
        <v>353</v>
      </c>
      <c r="E40" s="288">
        <v>358</v>
      </c>
      <c r="F40" s="289">
        <v>5</v>
      </c>
      <c r="G40" s="285"/>
      <c r="H40" s="285"/>
    </row>
    <row r="41" spans="2:8">
      <c r="F41" s="64" t="s">
        <v>68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5" customWidth="1"/>
    <col min="2" max="2" width="35" style="265" customWidth="1"/>
    <col min="3" max="3" width="25.5703125" style="265" customWidth="1"/>
    <col min="4" max="4" width="16.42578125" style="265" customWidth="1"/>
    <col min="5" max="5" width="15.7109375" style="265" customWidth="1"/>
    <col min="6" max="6" width="13.140625" style="265" customWidth="1"/>
    <col min="7" max="7" width="4.85546875" style="265" customWidth="1"/>
    <col min="8" max="16384" width="8.85546875" style="265"/>
  </cols>
  <sheetData>
    <row r="1" spans="2:7" ht="13.5" customHeight="1"/>
    <row r="2" spans="2:7" ht="10.5" customHeight="1" thickBot="1"/>
    <row r="3" spans="2:7" ht="19.899999999999999" customHeight="1" thickBot="1">
      <c r="B3" s="712" t="s">
        <v>236</v>
      </c>
      <c r="C3" s="713"/>
      <c r="D3" s="713"/>
      <c r="E3" s="713"/>
      <c r="F3" s="714"/>
    </row>
    <row r="4" spans="2:7" ht="12" customHeight="1">
      <c r="B4" s="731" t="s">
        <v>188</v>
      </c>
      <c r="C4" s="731"/>
      <c r="D4" s="731"/>
      <c r="E4" s="731"/>
      <c r="F4" s="731"/>
      <c r="G4" s="268"/>
    </row>
    <row r="5" spans="2:7" ht="30" customHeight="1">
      <c r="B5" s="736" t="s">
        <v>237</v>
      </c>
      <c r="C5" s="736"/>
      <c r="D5" s="736"/>
      <c r="E5" s="736"/>
      <c r="F5" s="736"/>
      <c r="G5" s="268"/>
    </row>
    <row r="6" spans="2:7" ht="25.5" customHeight="1">
      <c r="B6" s="737" t="s">
        <v>238</v>
      </c>
      <c r="C6" s="737"/>
      <c r="D6" s="737"/>
      <c r="E6" s="737"/>
      <c r="F6" s="737"/>
    </row>
    <row r="7" spans="2:7" ht="19.899999999999999" customHeight="1">
      <c r="B7" s="738" t="s">
        <v>239</v>
      </c>
      <c r="C7" s="738"/>
      <c r="D7" s="738"/>
      <c r="E7" s="738"/>
      <c r="F7" s="738"/>
    </row>
    <row r="8" spans="2:7" ht="10.5" customHeight="1" thickBot="1">
      <c r="B8" s="739"/>
      <c r="C8" s="739"/>
      <c r="D8" s="739"/>
      <c r="E8" s="739"/>
      <c r="F8" s="739"/>
    </row>
    <row r="9" spans="2:7" ht="39" customHeight="1" thickBot="1">
      <c r="B9" s="269" t="s">
        <v>240</v>
      </c>
      <c r="C9" s="270" t="s">
        <v>193</v>
      </c>
      <c r="D9" s="270" t="s">
        <v>194</v>
      </c>
      <c r="E9" s="270" t="s">
        <v>195</v>
      </c>
      <c r="F9" s="270" t="s">
        <v>196</v>
      </c>
    </row>
    <row r="10" spans="2:7" ht="15" customHeight="1">
      <c r="B10" s="290" t="s">
        <v>241</v>
      </c>
      <c r="C10" s="272" t="s">
        <v>198</v>
      </c>
      <c r="D10" s="291">
        <v>336</v>
      </c>
      <c r="E10" s="291">
        <v>336</v>
      </c>
      <c r="F10" s="292">
        <v>0</v>
      </c>
    </row>
    <row r="11" spans="2:7" ht="15" customHeight="1">
      <c r="B11" s="290"/>
      <c r="C11" s="272" t="s">
        <v>242</v>
      </c>
      <c r="D11" s="291">
        <v>333</v>
      </c>
      <c r="E11" s="291">
        <v>340</v>
      </c>
      <c r="F11" s="292">
        <v>7</v>
      </c>
    </row>
    <row r="12" spans="2:7" ht="15" customHeight="1">
      <c r="B12" s="290"/>
      <c r="C12" s="272" t="s">
        <v>243</v>
      </c>
      <c r="D12" s="291">
        <v>333</v>
      </c>
      <c r="E12" s="291">
        <v>340</v>
      </c>
      <c r="F12" s="292">
        <v>7</v>
      </c>
    </row>
    <row r="13" spans="2:7" ht="15" customHeight="1">
      <c r="B13" s="275"/>
      <c r="C13" s="272" t="s">
        <v>231</v>
      </c>
      <c r="D13" s="291">
        <v>370</v>
      </c>
      <c r="E13" s="291">
        <v>370</v>
      </c>
      <c r="F13" s="292">
        <v>0</v>
      </c>
    </row>
    <row r="14" spans="2:7" ht="15" customHeight="1">
      <c r="B14" s="275"/>
      <c r="C14" s="272" t="s">
        <v>221</v>
      </c>
      <c r="D14" s="291">
        <v>340</v>
      </c>
      <c r="E14" s="291">
        <v>340</v>
      </c>
      <c r="F14" s="292">
        <v>0</v>
      </c>
    </row>
    <row r="15" spans="2:7" ht="15" customHeight="1">
      <c r="B15" s="275"/>
      <c r="C15" s="272" t="s">
        <v>232</v>
      </c>
      <c r="D15" s="291">
        <v>338</v>
      </c>
      <c r="E15" s="291">
        <v>338</v>
      </c>
      <c r="F15" s="292">
        <v>0</v>
      </c>
    </row>
    <row r="16" spans="2:7" ht="15" customHeight="1">
      <c r="B16" s="275"/>
      <c r="C16" s="272" t="s">
        <v>244</v>
      </c>
      <c r="D16" s="291">
        <v>346</v>
      </c>
      <c r="E16" s="291">
        <v>346</v>
      </c>
      <c r="F16" s="292">
        <v>0</v>
      </c>
    </row>
    <row r="17" spans="2:6" ht="15" customHeight="1">
      <c r="B17" s="275"/>
      <c r="C17" s="272" t="s">
        <v>204</v>
      </c>
      <c r="D17" s="291">
        <v>344</v>
      </c>
      <c r="E17" s="291">
        <v>344</v>
      </c>
      <c r="F17" s="292">
        <v>0</v>
      </c>
    </row>
    <row r="18" spans="2:6" ht="15" customHeight="1">
      <c r="B18" s="275"/>
      <c r="C18" s="272" t="s">
        <v>205</v>
      </c>
      <c r="D18" s="291">
        <v>349.4</v>
      </c>
      <c r="E18" s="291">
        <v>348</v>
      </c>
      <c r="F18" s="292">
        <v>-1.4</v>
      </c>
    </row>
    <row r="19" spans="2:6" ht="15" customHeight="1">
      <c r="B19" s="275"/>
      <c r="C19" s="272" t="s">
        <v>206</v>
      </c>
      <c r="D19" s="291">
        <v>335</v>
      </c>
      <c r="E19" s="291">
        <v>335</v>
      </c>
      <c r="F19" s="292">
        <v>0</v>
      </c>
    </row>
    <row r="20" spans="2:6" ht="15" customHeight="1">
      <c r="B20" s="275"/>
      <c r="C20" s="272" t="s">
        <v>207</v>
      </c>
      <c r="D20" s="291">
        <v>355</v>
      </c>
      <c r="E20" s="291">
        <v>355</v>
      </c>
      <c r="F20" s="292">
        <v>0</v>
      </c>
    </row>
    <row r="21" spans="2:6" ht="15" customHeight="1">
      <c r="B21" s="275"/>
      <c r="C21" s="272" t="s">
        <v>209</v>
      </c>
      <c r="D21" s="291">
        <v>360</v>
      </c>
      <c r="E21" s="291">
        <v>360</v>
      </c>
      <c r="F21" s="292">
        <v>0</v>
      </c>
    </row>
    <row r="22" spans="2:6" ht="15" customHeight="1">
      <c r="B22" s="275"/>
      <c r="C22" s="272" t="s">
        <v>211</v>
      </c>
      <c r="D22" s="291">
        <v>338</v>
      </c>
      <c r="E22" s="291">
        <v>338</v>
      </c>
      <c r="F22" s="292">
        <v>0</v>
      </c>
    </row>
    <row r="23" spans="2:6" ht="15" customHeight="1">
      <c r="B23" s="275"/>
      <c r="C23" s="272" t="s">
        <v>212</v>
      </c>
      <c r="D23" s="291">
        <v>362.2</v>
      </c>
      <c r="E23" s="291">
        <v>362.2</v>
      </c>
      <c r="F23" s="292">
        <v>0</v>
      </c>
    </row>
    <row r="24" spans="2:6" ht="15" customHeight="1">
      <c r="B24" s="275"/>
      <c r="C24" s="272" t="s">
        <v>214</v>
      </c>
      <c r="D24" s="291">
        <v>335</v>
      </c>
      <c r="E24" s="291">
        <v>335</v>
      </c>
      <c r="F24" s="292">
        <v>0</v>
      </c>
    </row>
    <row r="25" spans="2:6" ht="15" customHeight="1">
      <c r="B25" s="275"/>
      <c r="C25" s="272" t="s">
        <v>225</v>
      </c>
      <c r="D25" s="291">
        <v>353</v>
      </c>
      <c r="E25" s="291">
        <v>360</v>
      </c>
      <c r="F25" s="292">
        <v>7</v>
      </c>
    </row>
    <row r="26" spans="2:6" ht="15" customHeight="1">
      <c r="B26" s="275"/>
      <c r="C26" s="272" t="s">
        <v>217</v>
      </c>
      <c r="D26" s="291">
        <v>356.06</v>
      </c>
      <c r="E26" s="291">
        <v>348.06</v>
      </c>
      <c r="F26" s="292">
        <v>-8</v>
      </c>
    </row>
    <row r="27" spans="2:6" ht="15" customHeight="1">
      <c r="B27" s="275"/>
      <c r="C27" s="272" t="s">
        <v>218</v>
      </c>
      <c r="D27" s="291">
        <v>348.8</v>
      </c>
      <c r="E27" s="291">
        <v>348.8</v>
      </c>
      <c r="F27" s="292">
        <v>0</v>
      </c>
    </row>
    <row r="28" spans="2:6" ht="15" customHeight="1" thickBot="1">
      <c r="B28" s="276"/>
      <c r="C28" s="277" t="s">
        <v>219</v>
      </c>
      <c r="D28" s="293">
        <v>354</v>
      </c>
      <c r="E28" s="293">
        <v>355</v>
      </c>
      <c r="F28" s="294">
        <v>1</v>
      </c>
    </row>
    <row r="29" spans="2:6" ht="15" customHeight="1">
      <c r="B29" s="290" t="s">
        <v>245</v>
      </c>
      <c r="C29" s="295" t="s">
        <v>242</v>
      </c>
      <c r="D29" s="291">
        <v>420.3</v>
      </c>
      <c r="E29" s="291">
        <v>420.3</v>
      </c>
      <c r="F29" s="292">
        <v>0</v>
      </c>
    </row>
    <row r="30" spans="2:6" ht="15" customHeight="1">
      <c r="B30" s="290"/>
      <c r="C30" s="295" t="s">
        <v>243</v>
      </c>
      <c r="D30" s="291">
        <v>440</v>
      </c>
      <c r="E30" s="291">
        <v>440</v>
      </c>
      <c r="F30" s="292">
        <v>0</v>
      </c>
    </row>
    <row r="31" spans="2:6" ht="15" customHeight="1">
      <c r="B31" s="290"/>
      <c r="C31" s="295" t="s">
        <v>202</v>
      </c>
      <c r="D31" s="291">
        <v>348</v>
      </c>
      <c r="E31" s="291">
        <v>348</v>
      </c>
      <c r="F31" s="292">
        <v>0</v>
      </c>
    </row>
    <row r="32" spans="2:6" ht="15" customHeight="1">
      <c r="B32" s="290"/>
      <c r="C32" s="295" t="s">
        <v>214</v>
      </c>
      <c r="D32" s="291">
        <v>417.25</v>
      </c>
      <c r="E32" s="291">
        <v>417.25</v>
      </c>
      <c r="F32" s="292">
        <v>0</v>
      </c>
    </row>
    <row r="33" spans="2:6" ht="15" customHeight="1" thickBot="1">
      <c r="B33" s="276"/>
      <c r="C33" s="296" t="s">
        <v>246</v>
      </c>
      <c r="D33" s="293">
        <v>320</v>
      </c>
      <c r="E33" s="293">
        <v>320</v>
      </c>
      <c r="F33" s="294">
        <v>0</v>
      </c>
    </row>
    <row r="34" spans="2:6" ht="15" customHeight="1">
      <c r="B34" s="290" t="s">
        <v>247</v>
      </c>
      <c r="C34" s="297" t="s">
        <v>242</v>
      </c>
      <c r="D34" s="291">
        <v>425.45</v>
      </c>
      <c r="E34" s="291">
        <v>425.45</v>
      </c>
      <c r="F34" s="292">
        <v>0</v>
      </c>
    </row>
    <row r="35" spans="2:6" ht="15" customHeight="1">
      <c r="B35" s="275"/>
      <c r="C35" s="295" t="s">
        <v>204</v>
      </c>
      <c r="D35" s="291">
        <v>400</v>
      </c>
      <c r="E35" s="291">
        <v>400</v>
      </c>
      <c r="F35" s="292">
        <v>0</v>
      </c>
    </row>
    <row r="36" spans="2:6" ht="15" customHeight="1">
      <c r="B36" s="275"/>
      <c r="C36" s="295" t="s">
        <v>214</v>
      </c>
      <c r="D36" s="291">
        <v>436.5</v>
      </c>
      <c r="E36" s="291">
        <v>436.5</v>
      </c>
      <c r="F36" s="292">
        <v>0</v>
      </c>
    </row>
    <row r="37" spans="2:6" ht="15" customHeight="1">
      <c r="B37" s="275"/>
      <c r="C37" s="295" t="s">
        <v>216</v>
      </c>
      <c r="D37" s="291">
        <v>350</v>
      </c>
      <c r="E37" s="291">
        <v>350</v>
      </c>
      <c r="F37" s="292">
        <v>0</v>
      </c>
    </row>
    <row r="38" spans="2:6" ht="15" customHeight="1">
      <c r="B38" s="275"/>
      <c r="C38" s="295" t="s">
        <v>246</v>
      </c>
      <c r="D38" s="291">
        <v>470</v>
      </c>
      <c r="E38" s="291">
        <v>470</v>
      </c>
      <c r="F38" s="292">
        <v>0</v>
      </c>
    </row>
    <row r="39" spans="2:6" ht="15" customHeight="1" thickBot="1">
      <c r="B39" s="276"/>
      <c r="C39" s="296" t="s">
        <v>219</v>
      </c>
      <c r="D39" s="293">
        <v>373.9</v>
      </c>
      <c r="E39" s="293">
        <v>373.9</v>
      </c>
      <c r="F39" s="294">
        <v>0</v>
      </c>
    </row>
    <row r="40" spans="2:6" ht="15" customHeight="1">
      <c r="B40" s="298" t="s">
        <v>248</v>
      </c>
      <c r="C40" s="295" t="s">
        <v>214</v>
      </c>
      <c r="D40" s="291">
        <v>611</v>
      </c>
      <c r="E40" s="291">
        <v>611</v>
      </c>
      <c r="F40" s="292">
        <v>0</v>
      </c>
    </row>
    <row r="41" spans="2:6" ht="15" customHeight="1" thickBot="1">
      <c r="B41" s="299"/>
      <c r="C41" s="296" t="s">
        <v>246</v>
      </c>
      <c r="D41" s="293">
        <v>790</v>
      </c>
      <c r="E41" s="293">
        <v>790</v>
      </c>
      <c r="F41" s="294">
        <v>0</v>
      </c>
    </row>
    <row r="42" spans="2:6" ht="15" customHeight="1">
      <c r="B42" s="290" t="s">
        <v>249</v>
      </c>
      <c r="C42" s="295" t="s">
        <v>214</v>
      </c>
      <c r="D42" s="291">
        <v>636</v>
      </c>
      <c r="E42" s="291">
        <v>636</v>
      </c>
      <c r="F42" s="292">
        <v>0</v>
      </c>
    </row>
    <row r="43" spans="2:6" ht="15" customHeight="1">
      <c r="B43" s="275"/>
      <c r="C43" s="295" t="s">
        <v>216</v>
      </c>
      <c r="D43" s="291">
        <v>820</v>
      </c>
      <c r="E43" s="291">
        <v>820</v>
      </c>
      <c r="F43" s="292">
        <v>0</v>
      </c>
    </row>
    <row r="44" spans="2:6" ht="15" customHeight="1" thickBot="1">
      <c r="B44" s="276"/>
      <c r="C44" s="295" t="s">
        <v>246</v>
      </c>
      <c r="D44" s="291">
        <v>825</v>
      </c>
      <c r="E44" s="291">
        <v>825</v>
      </c>
      <c r="F44" s="292">
        <v>0</v>
      </c>
    </row>
    <row r="45" spans="2:6" ht="15" customHeight="1" thickBot="1">
      <c r="B45" s="300" t="s">
        <v>250</v>
      </c>
      <c r="C45" s="301" t="s">
        <v>246</v>
      </c>
      <c r="D45" s="302">
        <v>810</v>
      </c>
      <c r="E45" s="302">
        <v>810</v>
      </c>
      <c r="F45" s="303">
        <v>0</v>
      </c>
    </row>
    <row r="46" spans="2:6" ht="15" customHeight="1">
      <c r="B46" s="290" t="s">
        <v>251</v>
      </c>
      <c r="C46" s="295" t="s">
        <v>242</v>
      </c>
      <c r="D46" s="291">
        <v>455</v>
      </c>
      <c r="E46" s="291">
        <v>455</v>
      </c>
      <c r="F46" s="292">
        <v>0</v>
      </c>
    </row>
    <row r="47" spans="2:6" ht="15" customHeight="1">
      <c r="B47" s="275"/>
      <c r="C47" s="304" t="s">
        <v>214</v>
      </c>
      <c r="D47" s="291">
        <v>318.56</v>
      </c>
      <c r="E47" s="291">
        <v>318.56</v>
      </c>
      <c r="F47" s="292">
        <v>0</v>
      </c>
    </row>
    <row r="48" spans="2:6" ht="15" customHeight="1">
      <c r="B48" s="275"/>
      <c r="C48" s="304" t="s">
        <v>216</v>
      </c>
      <c r="D48" s="291">
        <v>485</v>
      </c>
      <c r="E48" s="291">
        <v>485</v>
      </c>
      <c r="F48" s="292">
        <v>0</v>
      </c>
    </row>
    <row r="49" spans="2:6" ht="15" customHeight="1" thickBot="1">
      <c r="B49" s="276"/>
      <c r="C49" s="296" t="s">
        <v>246</v>
      </c>
      <c r="D49" s="293">
        <v>480</v>
      </c>
      <c r="E49" s="293">
        <v>480</v>
      </c>
      <c r="F49" s="294">
        <v>0</v>
      </c>
    </row>
    <row r="50" spans="2:6" ht="15" customHeight="1">
      <c r="F50" s="64" t="s">
        <v>68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5" customWidth="1"/>
    <col min="2" max="2" width="31.28515625" style="265" customWidth="1"/>
    <col min="3" max="3" width="25.5703125" style="265" customWidth="1"/>
    <col min="4" max="4" width="17.85546875" style="265" customWidth="1"/>
    <col min="5" max="5" width="15.85546875" style="265" customWidth="1"/>
    <col min="6" max="6" width="13.5703125" style="265" customWidth="1"/>
    <col min="7" max="7" width="3.28515625" style="265" customWidth="1"/>
    <col min="8" max="16384" width="8.85546875" style="265"/>
  </cols>
  <sheetData>
    <row r="1" spans="1:7" ht="14.25" customHeight="1">
      <c r="A1" s="305"/>
      <c r="B1" s="305"/>
      <c r="C1" s="305"/>
      <c r="D1" s="305"/>
      <c r="E1" s="305"/>
      <c r="F1" s="305"/>
    </row>
    <row r="2" spans="1:7" ht="10.5" customHeight="1" thickBot="1">
      <c r="A2" s="305"/>
      <c r="B2" s="305"/>
      <c r="C2" s="305"/>
      <c r="D2" s="305"/>
      <c r="E2" s="305"/>
      <c r="F2" s="305"/>
    </row>
    <row r="3" spans="1:7" ht="19.899999999999999" customHeight="1" thickBot="1">
      <c r="A3" s="305"/>
      <c r="B3" s="740" t="s">
        <v>252</v>
      </c>
      <c r="C3" s="741"/>
      <c r="D3" s="741"/>
      <c r="E3" s="741"/>
      <c r="F3" s="742"/>
    </row>
    <row r="4" spans="1:7" ht="15.75" customHeight="1">
      <c r="A4" s="305"/>
      <c r="B4" s="80"/>
      <c r="C4" s="80"/>
      <c r="D4" s="80"/>
      <c r="E4" s="80"/>
      <c r="F4" s="80"/>
    </row>
    <row r="5" spans="1:7" ht="20.45" customHeight="1">
      <c r="A5" s="305"/>
      <c r="B5" s="743" t="s">
        <v>253</v>
      </c>
      <c r="C5" s="743"/>
      <c r="D5" s="743"/>
      <c r="E5" s="743"/>
      <c r="F5" s="743"/>
      <c r="G5" s="268"/>
    </row>
    <row r="6" spans="1:7" ht="19.899999999999999" customHeight="1">
      <c r="A6" s="305"/>
      <c r="B6" s="744" t="s">
        <v>254</v>
      </c>
      <c r="C6" s="744"/>
      <c r="D6" s="744"/>
      <c r="E6" s="744"/>
      <c r="F6" s="744"/>
      <c r="G6" s="268"/>
    </row>
    <row r="7" spans="1:7" ht="19.899999999999999" customHeight="1" thickBot="1">
      <c r="A7" s="305"/>
      <c r="B7" s="305"/>
      <c r="C7" s="305"/>
      <c r="D7" s="305"/>
      <c r="E7" s="305"/>
      <c r="F7" s="305"/>
    </row>
    <row r="8" spans="1:7" ht="39" customHeight="1" thickBot="1">
      <c r="A8" s="305"/>
      <c r="B8" s="306" t="s">
        <v>240</v>
      </c>
      <c r="C8" s="307" t="s">
        <v>193</v>
      </c>
      <c r="D8" s="270" t="s">
        <v>194</v>
      </c>
      <c r="E8" s="270" t="s">
        <v>195</v>
      </c>
      <c r="F8" s="307" t="s">
        <v>196</v>
      </c>
    </row>
    <row r="9" spans="1:7" ht="15" customHeight="1">
      <c r="A9" s="305"/>
      <c r="B9" s="308" t="s">
        <v>255</v>
      </c>
      <c r="C9" s="309" t="s">
        <v>198</v>
      </c>
      <c r="D9" s="310">
        <v>54.12</v>
      </c>
      <c r="E9" s="310">
        <v>53.83</v>
      </c>
      <c r="F9" s="311">
        <v>-0.28999999999999998</v>
      </c>
    </row>
    <row r="10" spans="1:7" ht="15" customHeight="1">
      <c r="A10" s="305"/>
      <c r="B10" s="312"/>
      <c r="C10" s="313" t="s">
        <v>242</v>
      </c>
      <c r="D10" s="314">
        <v>41.34</v>
      </c>
      <c r="E10" s="314">
        <v>42.57</v>
      </c>
      <c r="F10" s="292">
        <v>1.23</v>
      </c>
    </row>
    <row r="11" spans="1:7" ht="15" customHeight="1">
      <c r="A11" s="305"/>
      <c r="B11" s="315"/>
      <c r="C11" s="313" t="s">
        <v>231</v>
      </c>
      <c r="D11" s="314">
        <v>33.840000000000003</v>
      </c>
      <c r="E11" s="314">
        <v>33.86</v>
      </c>
      <c r="F11" s="292">
        <v>0.02</v>
      </c>
    </row>
    <row r="12" spans="1:7" ht="15" customHeight="1">
      <c r="A12" s="305"/>
      <c r="B12" s="315"/>
      <c r="C12" s="313" t="s">
        <v>233</v>
      </c>
      <c r="D12" s="314">
        <v>40.5</v>
      </c>
      <c r="E12" s="314">
        <v>40.549999999999997</v>
      </c>
      <c r="F12" s="292">
        <v>0.04</v>
      </c>
    </row>
    <row r="13" spans="1:7" ht="15" customHeight="1" thickBot="1">
      <c r="A13" s="305"/>
      <c r="B13" s="316"/>
      <c r="C13" s="317" t="s">
        <v>225</v>
      </c>
      <c r="D13" s="318">
        <v>39.409999999999997</v>
      </c>
      <c r="E13" s="318">
        <v>38.520000000000003</v>
      </c>
      <c r="F13" s="294">
        <v>-0.88</v>
      </c>
    </row>
    <row r="14" spans="1:7" ht="15" customHeight="1" thickBot="1">
      <c r="A14" s="305"/>
      <c r="B14" s="319" t="s">
        <v>256</v>
      </c>
      <c r="C14" s="745" t="s">
        <v>257</v>
      </c>
      <c r="D14" s="746"/>
      <c r="E14" s="746"/>
      <c r="F14" s="747"/>
    </row>
    <row r="15" spans="1:7" ht="15" customHeight="1">
      <c r="A15" s="305"/>
      <c r="B15" s="315"/>
      <c r="C15" s="313" t="s">
        <v>198</v>
      </c>
      <c r="D15" s="320">
        <v>45.56</v>
      </c>
      <c r="E15" s="320">
        <v>43.37</v>
      </c>
      <c r="F15" s="321">
        <v>-2.19</v>
      </c>
    </row>
    <row r="16" spans="1:7" ht="15" customHeight="1">
      <c r="A16" s="305"/>
      <c r="B16" s="315"/>
      <c r="C16" s="313" t="s">
        <v>242</v>
      </c>
      <c r="D16" s="322">
        <v>48.31</v>
      </c>
      <c r="E16" s="322">
        <v>50.41</v>
      </c>
      <c r="F16" s="321">
        <v>2.1</v>
      </c>
    </row>
    <row r="17" spans="1:6" ht="15" customHeight="1">
      <c r="A17" s="305"/>
      <c r="B17" s="315"/>
      <c r="C17" s="313" t="s">
        <v>231</v>
      </c>
      <c r="D17" s="322">
        <v>38.4</v>
      </c>
      <c r="E17" s="322">
        <v>37.94</v>
      </c>
      <c r="F17" s="321">
        <v>-0.46</v>
      </c>
    </row>
    <row r="18" spans="1:6" ht="15" customHeight="1">
      <c r="A18" s="305"/>
      <c r="B18" s="315"/>
      <c r="C18" s="313" t="s">
        <v>233</v>
      </c>
      <c r="D18" s="322">
        <v>50.97</v>
      </c>
      <c r="E18" s="322">
        <v>51.32</v>
      </c>
      <c r="F18" s="321">
        <v>0.35</v>
      </c>
    </row>
    <row r="19" spans="1:6" ht="15" customHeight="1">
      <c r="A19" s="305"/>
      <c r="B19" s="315"/>
      <c r="C19" s="313" t="s">
        <v>208</v>
      </c>
      <c r="D19" s="322">
        <v>42.96</v>
      </c>
      <c r="E19" s="322">
        <v>42.96</v>
      </c>
      <c r="F19" s="321">
        <v>0</v>
      </c>
    </row>
    <row r="20" spans="1:6" ht="15" customHeight="1">
      <c r="A20" s="305"/>
      <c r="B20" s="315"/>
      <c r="C20" s="313" t="s">
        <v>225</v>
      </c>
      <c r="D20" s="322">
        <v>36.56</v>
      </c>
      <c r="E20" s="322">
        <v>36.81</v>
      </c>
      <c r="F20" s="321">
        <v>0.25</v>
      </c>
    </row>
    <row r="21" spans="1:6" ht="15" customHeight="1" thickBot="1">
      <c r="A21" s="305"/>
      <c r="B21" s="316"/>
      <c r="C21" s="317" t="s">
        <v>246</v>
      </c>
      <c r="D21" s="323">
        <v>35.08</v>
      </c>
      <c r="E21" s="323">
        <v>36.520000000000003</v>
      </c>
      <c r="F21" s="324">
        <v>1.44</v>
      </c>
    </row>
    <row r="22" spans="1:6">
      <c r="A22" s="305"/>
      <c r="B22" s="305"/>
      <c r="C22" s="305"/>
      <c r="D22" s="305"/>
      <c r="E22" s="305"/>
      <c r="F22" s="64" t="s">
        <v>68</v>
      </c>
    </row>
    <row r="24" spans="1:6">
      <c r="F24" s="325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28" customWidth="1"/>
    <col min="2" max="2" width="48.28515625" style="328" customWidth="1"/>
    <col min="3" max="3" width="22.28515625" style="328" customWidth="1"/>
    <col min="4" max="4" width="17.5703125" style="328" customWidth="1"/>
    <col min="5" max="5" width="16" style="328" customWidth="1"/>
    <col min="6" max="6" width="12.5703125" style="328" customWidth="1"/>
    <col min="7" max="7" width="2.42578125" style="328" customWidth="1"/>
    <col min="8" max="9" width="10.7109375" style="329" customWidth="1"/>
    <col min="10" max="16384" width="11.42578125" style="329"/>
  </cols>
  <sheetData>
    <row r="1" spans="1:12" ht="10.5" customHeight="1">
      <c r="A1" s="326"/>
      <c r="B1" s="326"/>
      <c r="C1" s="326"/>
      <c r="D1" s="326"/>
      <c r="E1" s="326"/>
      <c r="F1" s="327"/>
    </row>
    <row r="2" spans="1:12" ht="18" customHeight="1">
      <c r="A2" s="326"/>
      <c r="B2" s="330"/>
      <c r="C2" s="330"/>
      <c r="D2" s="330"/>
      <c r="E2" s="330"/>
      <c r="F2" s="331"/>
    </row>
    <row r="3" spans="1:12" ht="14.25" customHeight="1" thickBot="1"/>
    <row r="4" spans="1:12" ht="17.25" customHeight="1" thickBot="1">
      <c r="A4" s="326"/>
      <c r="B4" s="740" t="s">
        <v>258</v>
      </c>
      <c r="C4" s="741"/>
      <c r="D4" s="741"/>
      <c r="E4" s="741"/>
      <c r="F4" s="742"/>
    </row>
    <row r="5" spans="1:12" ht="17.25" customHeight="1">
      <c r="A5" s="326"/>
      <c r="B5" s="748" t="s">
        <v>259</v>
      </c>
      <c r="C5" s="748"/>
      <c r="D5" s="748"/>
      <c r="E5" s="748"/>
      <c r="F5" s="748"/>
      <c r="G5" s="332"/>
    </row>
    <row r="6" spans="1:12">
      <c r="A6" s="326"/>
      <c r="B6" s="748" t="s">
        <v>260</v>
      </c>
      <c r="C6" s="748"/>
      <c r="D6" s="748"/>
      <c r="E6" s="748"/>
      <c r="F6" s="748"/>
      <c r="G6" s="332"/>
    </row>
    <row r="7" spans="1:12" ht="15.75" thickBot="1">
      <c r="A7" s="326"/>
      <c r="B7" s="333"/>
      <c r="C7" s="333"/>
      <c r="D7" s="333"/>
      <c r="E7" s="333"/>
      <c r="F7" s="326"/>
    </row>
    <row r="8" spans="1:12" ht="44.45" customHeight="1" thickBot="1">
      <c r="A8" s="326"/>
      <c r="B8" s="269" t="s">
        <v>261</v>
      </c>
      <c r="C8" s="334" t="s">
        <v>193</v>
      </c>
      <c r="D8" s="270" t="s">
        <v>194</v>
      </c>
      <c r="E8" s="270" t="s">
        <v>195</v>
      </c>
      <c r="F8" s="334" t="s">
        <v>196</v>
      </c>
    </row>
    <row r="9" spans="1:12">
      <c r="A9" s="326"/>
      <c r="B9" s="335" t="s">
        <v>262</v>
      </c>
      <c r="C9" s="336" t="s">
        <v>198</v>
      </c>
      <c r="D9" s="310">
        <v>395</v>
      </c>
      <c r="E9" s="310">
        <v>395</v>
      </c>
      <c r="F9" s="337">
        <v>0</v>
      </c>
    </row>
    <row r="10" spans="1:12">
      <c r="A10" s="326"/>
      <c r="B10" s="338" t="s">
        <v>263</v>
      </c>
      <c r="C10" s="339" t="s">
        <v>264</v>
      </c>
      <c r="D10" s="314">
        <v>397</v>
      </c>
      <c r="E10" s="314">
        <v>415</v>
      </c>
      <c r="F10" s="340">
        <v>18</v>
      </c>
    </row>
    <row r="11" spans="1:12">
      <c r="A11" s="326"/>
      <c r="B11" s="338"/>
      <c r="C11" s="339" t="s">
        <v>242</v>
      </c>
      <c r="D11" s="314">
        <v>396</v>
      </c>
      <c r="E11" s="314">
        <v>414</v>
      </c>
      <c r="F11" s="340">
        <v>18</v>
      </c>
    </row>
    <row r="12" spans="1:12">
      <c r="A12" s="326"/>
      <c r="B12" s="338"/>
      <c r="C12" s="339" t="s">
        <v>243</v>
      </c>
      <c r="D12" s="314">
        <v>395</v>
      </c>
      <c r="E12" s="314">
        <v>395</v>
      </c>
      <c r="F12" s="340">
        <v>0</v>
      </c>
    </row>
    <row r="13" spans="1:12">
      <c r="A13" s="326"/>
      <c r="B13" s="338"/>
      <c r="C13" s="339" t="s">
        <v>202</v>
      </c>
      <c r="D13" s="314">
        <v>400</v>
      </c>
      <c r="E13" s="314">
        <v>410</v>
      </c>
      <c r="F13" s="340">
        <v>10</v>
      </c>
    </row>
    <row r="14" spans="1:12">
      <c r="A14" s="326"/>
      <c r="B14" s="338"/>
      <c r="C14" s="339" t="s">
        <v>231</v>
      </c>
      <c r="D14" s="314">
        <v>395.5</v>
      </c>
      <c r="E14" s="314">
        <v>409</v>
      </c>
      <c r="F14" s="340">
        <v>13.5</v>
      </c>
    </row>
    <row r="15" spans="1:12">
      <c r="A15" s="326"/>
      <c r="B15" s="338"/>
      <c r="C15" s="339" t="s">
        <v>221</v>
      </c>
      <c r="D15" s="314">
        <v>398</v>
      </c>
      <c r="E15" s="314">
        <v>408</v>
      </c>
      <c r="F15" s="340">
        <v>10</v>
      </c>
      <c r="L15" s="341"/>
    </row>
    <row r="16" spans="1:12">
      <c r="A16" s="326"/>
      <c r="B16" s="338"/>
      <c r="C16" s="339" t="s">
        <v>233</v>
      </c>
      <c r="D16" s="314">
        <v>395</v>
      </c>
      <c r="E16" s="314">
        <v>420.7</v>
      </c>
      <c r="F16" s="340">
        <v>25.7</v>
      </c>
    </row>
    <row r="17" spans="1:6">
      <c r="A17" s="326"/>
      <c r="B17" s="338"/>
      <c r="C17" s="339" t="s">
        <v>234</v>
      </c>
      <c r="D17" s="314">
        <v>392.5</v>
      </c>
      <c r="E17" s="314">
        <v>412.5</v>
      </c>
      <c r="F17" s="340">
        <v>20</v>
      </c>
    </row>
    <row r="18" spans="1:6">
      <c r="A18" s="326"/>
      <c r="B18" s="338"/>
      <c r="C18" s="339" t="s">
        <v>265</v>
      </c>
      <c r="D18" s="314">
        <v>394</v>
      </c>
      <c r="E18" s="314">
        <v>414</v>
      </c>
      <c r="F18" s="340">
        <v>20</v>
      </c>
    </row>
    <row r="19" spans="1:6">
      <c r="A19" s="326"/>
      <c r="B19" s="338"/>
      <c r="C19" s="339" t="s">
        <v>266</v>
      </c>
      <c r="D19" s="314">
        <v>395.28</v>
      </c>
      <c r="E19" s="314">
        <v>416.5</v>
      </c>
      <c r="F19" s="340">
        <v>21.22</v>
      </c>
    </row>
    <row r="20" spans="1:6">
      <c r="A20" s="326"/>
      <c r="B20" s="338"/>
      <c r="C20" s="339" t="s">
        <v>267</v>
      </c>
      <c r="D20" s="314">
        <v>395.08</v>
      </c>
      <c r="E20" s="314">
        <v>413.5</v>
      </c>
      <c r="F20" s="340">
        <v>18.420000000000002</v>
      </c>
    </row>
    <row r="21" spans="1:6">
      <c r="A21" s="326"/>
      <c r="B21" s="338"/>
      <c r="C21" s="339" t="s">
        <v>208</v>
      </c>
      <c r="D21" s="314">
        <v>400</v>
      </c>
      <c r="E21" s="314">
        <v>417</v>
      </c>
      <c r="F21" s="340">
        <v>17</v>
      </c>
    </row>
    <row r="22" spans="1:6">
      <c r="A22" s="326"/>
      <c r="B22" s="338"/>
      <c r="C22" s="339" t="s">
        <v>214</v>
      </c>
      <c r="D22" s="314">
        <v>400</v>
      </c>
      <c r="E22" s="314">
        <v>418</v>
      </c>
      <c r="F22" s="340">
        <v>18</v>
      </c>
    </row>
    <row r="23" spans="1:6">
      <c r="A23" s="326"/>
      <c r="B23" s="338"/>
      <c r="C23" s="339" t="s">
        <v>216</v>
      </c>
      <c r="D23" s="314">
        <v>405</v>
      </c>
      <c r="E23" s="314">
        <v>410</v>
      </c>
      <c r="F23" s="340">
        <v>5</v>
      </c>
    </row>
    <row r="24" spans="1:6" ht="15.75" thickBot="1">
      <c r="A24" s="326"/>
      <c r="B24" s="342"/>
      <c r="C24" s="343" t="s">
        <v>225</v>
      </c>
      <c r="D24" s="344">
        <v>395.5</v>
      </c>
      <c r="E24" s="344">
        <v>410</v>
      </c>
      <c r="F24" s="345">
        <v>14.5</v>
      </c>
    </row>
    <row r="25" spans="1:6">
      <c r="A25" s="326"/>
      <c r="B25" s="338" t="s">
        <v>268</v>
      </c>
      <c r="C25" s="339" t="s">
        <v>198</v>
      </c>
      <c r="D25" s="346">
        <v>385</v>
      </c>
      <c r="E25" s="346">
        <v>385</v>
      </c>
      <c r="F25" s="347">
        <v>0</v>
      </c>
    </row>
    <row r="26" spans="1:6">
      <c r="A26" s="326"/>
      <c r="B26" s="338" t="s">
        <v>269</v>
      </c>
      <c r="C26" s="339" t="s">
        <v>242</v>
      </c>
      <c r="D26" s="314">
        <v>359.17</v>
      </c>
      <c r="E26" s="314">
        <v>402.5</v>
      </c>
      <c r="F26" s="348">
        <v>43.33</v>
      </c>
    </row>
    <row r="27" spans="1:6">
      <c r="A27" s="326"/>
      <c r="B27" s="338"/>
      <c r="C27" s="339" t="s">
        <v>243</v>
      </c>
      <c r="D27" s="314">
        <v>380</v>
      </c>
      <c r="E27" s="314">
        <v>380</v>
      </c>
      <c r="F27" s="348">
        <v>0</v>
      </c>
    </row>
    <row r="28" spans="1:6">
      <c r="A28" s="326"/>
      <c r="B28" s="338"/>
      <c r="C28" s="339" t="s">
        <v>202</v>
      </c>
      <c r="D28" s="314">
        <v>390</v>
      </c>
      <c r="E28" s="314">
        <v>400</v>
      </c>
      <c r="F28" s="348">
        <v>10</v>
      </c>
    </row>
    <row r="29" spans="1:6">
      <c r="A29" s="326"/>
      <c r="B29" s="338"/>
      <c r="C29" s="339" t="s">
        <v>231</v>
      </c>
      <c r="D29" s="314">
        <v>386</v>
      </c>
      <c r="E29" s="314">
        <v>404</v>
      </c>
      <c r="F29" s="348">
        <v>18</v>
      </c>
    </row>
    <row r="30" spans="1:6">
      <c r="A30" s="326"/>
      <c r="B30" s="338"/>
      <c r="C30" s="339" t="s">
        <v>221</v>
      </c>
      <c r="D30" s="314">
        <v>389</v>
      </c>
      <c r="E30" s="314">
        <v>397.5</v>
      </c>
      <c r="F30" s="348">
        <v>8.5</v>
      </c>
    </row>
    <row r="31" spans="1:6">
      <c r="A31" s="326"/>
      <c r="B31" s="338"/>
      <c r="C31" s="339" t="s">
        <v>233</v>
      </c>
      <c r="D31" s="314">
        <v>387.5</v>
      </c>
      <c r="E31" s="314">
        <v>416.7</v>
      </c>
      <c r="F31" s="348">
        <v>29.2</v>
      </c>
    </row>
    <row r="32" spans="1:6">
      <c r="A32" s="326"/>
      <c r="B32" s="338"/>
      <c r="C32" s="339" t="s">
        <v>234</v>
      </c>
      <c r="D32" s="314">
        <v>384.5</v>
      </c>
      <c r="E32" s="314">
        <v>399.5</v>
      </c>
      <c r="F32" s="348">
        <v>15</v>
      </c>
    </row>
    <row r="33" spans="1:7">
      <c r="A33" s="326"/>
      <c r="B33" s="338"/>
      <c r="C33" s="339" t="s">
        <v>265</v>
      </c>
      <c r="D33" s="314">
        <v>385</v>
      </c>
      <c r="E33" s="314">
        <v>385</v>
      </c>
      <c r="F33" s="348">
        <v>0</v>
      </c>
    </row>
    <row r="34" spans="1:7">
      <c r="A34" s="326"/>
      <c r="B34" s="338"/>
      <c r="C34" s="339" t="s">
        <v>266</v>
      </c>
      <c r="D34" s="314">
        <v>386.22</v>
      </c>
      <c r="E34" s="314">
        <v>398.5</v>
      </c>
      <c r="F34" s="348">
        <v>12.28</v>
      </c>
    </row>
    <row r="35" spans="1:7">
      <c r="A35" s="326"/>
      <c r="B35" s="338"/>
      <c r="C35" s="339" t="s">
        <v>267</v>
      </c>
      <c r="D35" s="314">
        <v>387.52</v>
      </c>
      <c r="E35" s="314">
        <v>399</v>
      </c>
      <c r="F35" s="348">
        <v>11.48</v>
      </c>
    </row>
    <row r="36" spans="1:7">
      <c r="A36" s="326"/>
      <c r="B36" s="338"/>
      <c r="C36" s="339" t="s">
        <v>208</v>
      </c>
      <c r="D36" s="314">
        <v>387</v>
      </c>
      <c r="E36" s="314">
        <v>404</v>
      </c>
      <c r="F36" s="348">
        <v>17</v>
      </c>
    </row>
    <row r="37" spans="1:7">
      <c r="A37" s="326"/>
      <c r="B37" s="338"/>
      <c r="C37" s="339" t="s">
        <v>214</v>
      </c>
      <c r="D37" s="314">
        <v>390</v>
      </c>
      <c r="E37" s="314">
        <v>401</v>
      </c>
      <c r="F37" s="348">
        <v>11</v>
      </c>
    </row>
    <row r="38" spans="1:7">
      <c r="A38" s="326"/>
      <c r="B38" s="338"/>
      <c r="C38" s="339" t="s">
        <v>216</v>
      </c>
      <c r="D38" s="314">
        <v>390</v>
      </c>
      <c r="E38" s="314">
        <v>395</v>
      </c>
      <c r="F38" s="348">
        <v>5</v>
      </c>
    </row>
    <row r="39" spans="1:7" ht="15.75" thickBot="1">
      <c r="A39" s="326"/>
      <c r="B39" s="342"/>
      <c r="C39" s="339" t="s">
        <v>225</v>
      </c>
      <c r="D39" s="344">
        <v>386</v>
      </c>
      <c r="E39" s="344">
        <v>405</v>
      </c>
      <c r="F39" s="349">
        <v>19</v>
      </c>
    </row>
    <row r="40" spans="1:7">
      <c r="A40" s="326"/>
      <c r="B40" s="338" t="s">
        <v>270</v>
      </c>
      <c r="C40" s="336" t="s">
        <v>198</v>
      </c>
      <c r="D40" s="346">
        <v>375</v>
      </c>
      <c r="E40" s="346">
        <v>375</v>
      </c>
      <c r="F40" s="347">
        <v>0</v>
      </c>
    </row>
    <row r="41" spans="1:7">
      <c r="A41" s="326"/>
      <c r="B41" s="338" t="s">
        <v>271</v>
      </c>
      <c r="C41" s="339" t="s">
        <v>242</v>
      </c>
      <c r="D41" s="314">
        <v>360.83</v>
      </c>
      <c r="E41" s="314">
        <v>366.25</v>
      </c>
      <c r="F41" s="348">
        <v>5.42</v>
      </c>
    </row>
    <row r="42" spans="1:7">
      <c r="A42" s="326"/>
      <c r="B42" s="338"/>
      <c r="C42" s="339" t="s">
        <v>243</v>
      </c>
      <c r="D42" s="314">
        <v>372</v>
      </c>
      <c r="E42" s="314">
        <v>374</v>
      </c>
      <c r="F42" s="348">
        <v>2</v>
      </c>
      <c r="G42" s="329"/>
    </row>
    <row r="43" spans="1:7">
      <c r="A43" s="326"/>
      <c r="B43" s="338"/>
      <c r="C43" s="339" t="s">
        <v>202</v>
      </c>
      <c r="D43" s="314">
        <v>380</v>
      </c>
      <c r="E43" s="314">
        <v>390</v>
      </c>
      <c r="F43" s="348">
        <v>10</v>
      </c>
      <c r="G43" s="329"/>
    </row>
    <row r="44" spans="1:7">
      <c r="A44" s="326"/>
      <c r="B44" s="338"/>
      <c r="C44" s="339" t="s">
        <v>231</v>
      </c>
      <c r="D44" s="314">
        <v>381.5</v>
      </c>
      <c r="E44" s="314">
        <v>399</v>
      </c>
      <c r="F44" s="348">
        <v>17.5</v>
      </c>
      <c r="G44" s="329"/>
    </row>
    <row r="45" spans="1:7">
      <c r="A45" s="326"/>
      <c r="B45" s="338"/>
      <c r="C45" s="339" t="s">
        <v>221</v>
      </c>
      <c r="D45" s="314">
        <v>382.5</v>
      </c>
      <c r="E45" s="314">
        <v>389</v>
      </c>
      <c r="F45" s="348">
        <v>6.5</v>
      </c>
      <c r="G45" s="329"/>
    </row>
    <row r="46" spans="1:7">
      <c r="A46" s="326"/>
      <c r="B46" s="338"/>
      <c r="C46" s="339" t="s">
        <v>233</v>
      </c>
      <c r="D46" s="314">
        <v>382.5</v>
      </c>
      <c r="E46" s="314">
        <v>411.7</v>
      </c>
      <c r="F46" s="348">
        <v>29.2</v>
      </c>
      <c r="G46" s="329"/>
    </row>
    <row r="47" spans="1:7">
      <c r="A47" s="326"/>
      <c r="B47" s="338"/>
      <c r="C47" s="339" t="s">
        <v>234</v>
      </c>
      <c r="D47" s="314">
        <v>379</v>
      </c>
      <c r="E47" s="314">
        <v>392.5</v>
      </c>
      <c r="F47" s="348">
        <v>13.5</v>
      </c>
      <c r="G47" s="329"/>
    </row>
    <row r="48" spans="1:7">
      <c r="A48" s="326"/>
      <c r="B48" s="338"/>
      <c r="C48" s="339" t="s">
        <v>265</v>
      </c>
      <c r="D48" s="314">
        <v>363</v>
      </c>
      <c r="E48" s="314">
        <v>363</v>
      </c>
      <c r="F48" s="348">
        <v>0</v>
      </c>
      <c r="G48" s="329"/>
    </row>
    <row r="49" spans="1:7">
      <c r="A49" s="326"/>
      <c r="B49" s="338"/>
      <c r="C49" s="339" t="s">
        <v>266</v>
      </c>
      <c r="D49" s="314">
        <v>381.78</v>
      </c>
      <c r="E49" s="314">
        <v>390.5</v>
      </c>
      <c r="F49" s="348">
        <v>8.7200000000000006</v>
      </c>
      <c r="G49" s="329"/>
    </row>
    <row r="50" spans="1:7">
      <c r="A50" s="326"/>
      <c r="B50" s="338"/>
      <c r="C50" s="339" t="s">
        <v>267</v>
      </c>
      <c r="D50" s="314">
        <v>380.88</v>
      </c>
      <c r="E50" s="314">
        <v>391.5</v>
      </c>
      <c r="F50" s="348">
        <v>10.62</v>
      </c>
      <c r="G50" s="329"/>
    </row>
    <row r="51" spans="1:7">
      <c r="A51" s="326"/>
      <c r="B51" s="338"/>
      <c r="C51" s="339" t="s">
        <v>208</v>
      </c>
      <c r="D51" s="314">
        <v>375</v>
      </c>
      <c r="E51" s="314">
        <v>392</v>
      </c>
      <c r="F51" s="348">
        <v>17</v>
      </c>
      <c r="G51" s="329"/>
    </row>
    <row r="52" spans="1:7">
      <c r="A52" s="326"/>
      <c r="B52" s="338"/>
      <c r="C52" s="339" t="s">
        <v>214</v>
      </c>
      <c r="D52" s="314">
        <v>381.5</v>
      </c>
      <c r="E52" s="314">
        <v>391.5</v>
      </c>
      <c r="F52" s="348">
        <v>10</v>
      </c>
      <c r="G52" s="329"/>
    </row>
    <row r="53" spans="1:7">
      <c r="A53" s="326"/>
      <c r="B53" s="338"/>
      <c r="C53" s="339" t="s">
        <v>216</v>
      </c>
      <c r="D53" s="314">
        <v>365</v>
      </c>
      <c r="E53" s="314">
        <v>370</v>
      </c>
      <c r="F53" s="348">
        <v>5</v>
      </c>
      <c r="G53" s="329"/>
    </row>
    <row r="54" spans="1:7" ht="15.75" thickBot="1">
      <c r="A54" s="326"/>
      <c r="B54" s="342"/>
      <c r="C54" s="343" t="s">
        <v>225</v>
      </c>
      <c r="D54" s="344">
        <v>381</v>
      </c>
      <c r="E54" s="344">
        <v>400</v>
      </c>
      <c r="F54" s="349">
        <v>19</v>
      </c>
      <c r="G54" s="329"/>
    </row>
    <row r="55" spans="1:7">
      <c r="A55" s="326"/>
      <c r="B55" s="335" t="s">
        <v>272</v>
      </c>
      <c r="C55" s="336" t="s">
        <v>221</v>
      </c>
      <c r="D55" s="346">
        <v>386</v>
      </c>
      <c r="E55" s="346">
        <v>388.5</v>
      </c>
      <c r="F55" s="347">
        <v>2.5</v>
      </c>
      <c r="G55" s="329"/>
    </row>
    <row r="56" spans="1:7">
      <c r="A56" s="326"/>
      <c r="B56" s="338"/>
      <c r="C56" s="339" t="s">
        <v>266</v>
      </c>
      <c r="D56" s="314">
        <v>373.11</v>
      </c>
      <c r="E56" s="314">
        <v>374.61</v>
      </c>
      <c r="F56" s="348">
        <v>1.5</v>
      </c>
      <c r="G56" s="329"/>
    </row>
    <row r="57" spans="1:7">
      <c r="A57" s="326"/>
      <c r="B57" s="338"/>
      <c r="C57" s="339" t="s">
        <v>214</v>
      </c>
      <c r="D57" s="314">
        <v>372.5</v>
      </c>
      <c r="E57" s="314">
        <v>375</v>
      </c>
      <c r="F57" s="348">
        <v>2.5</v>
      </c>
      <c r="G57" s="329"/>
    </row>
    <row r="58" spans="1:7" ht="15.75" thickBot="1">
      <c r="A58" s="326"/>
      <c r="B58" s="342"/>
      <c r="C58" s="343" t="s">
        <v>216</v>
      </c>
      <c r="D58" s="344">
        <v>395</v>
      </c>
      <c r="E58" s="344">
        <v>400</v>
      </c>
      <c r="F58" s="350">
        <v>5</v>
      </c>
      <c r="G58" s="329"/>
    </row>
    <row r="59" spans="1:7">
      <c r="A59" s="326"/>
      <c r="B59" s="338" t="s">
        <v>273</v>
      </c>
      <c r="C59" s="297" t="s">
        <v>221</v>
      </c>
      <c r="D59" s="314">
        <v>181</v>
      </c>
      <c r="E59" s="314">
        <v>181</v>
      </c>
      <c r="F59" s="348">
        <v>0</v>
      </c>
      <c r="G59" s="329"/>
    </row>
    <row r="60" spans="1:7">
      <c r="A60" s="326"/>
      <c r="B60" s="338"/>
      <c r="C60" s="297" t="s">
        <v>266</v>
      </c>
      <c r="D60" s="314">
        <v>177</v>
      </c>
      <c r="E60" s="314">
        <v>177</v>
      </c>
      <c r="F60" s="348">
        <v>0</v>
      </c>
      <c r="G60" s="329"/>
    </row>
    <row r="61" spans="1:7">
      <c r="A61" s="326"/>
      <c r="B61" s="338"/>
      <c r="C61" s="297" t="s">
        <v>267</v>
      </c>
      <c r="D61" s="314">
        <v>197</v>
      </c>
      <c r="E61" s="314">
        <v>197</v>
      </c>
      <c r="F61" s="348">
        <v>0</v>
      </c>
      <c r="G61" s="329"/>
    </row>
    <row r="62" spans="1:7">
      <c r="A62" s="326"/>
      <c r="B62" s="338"/>
      <c r="C62" s="297" t="s">
        <v>214</v>
      </c>
      <c r="D62" s="314">
        <v>190</v>
      </c>
      <c r="E62" s="314">
        <v>191</v>
      </c>
      <c r="F62" s="348">
        <v>1</v>
      </c>
      <c r="G62" s="329"/>
    </row>
    <row r="63" spans="1:7">
      <c r="A63" s="326"/>
      <c r="B63" s="338"/>
      <c r="C63" s="297" t="s">
        <v>216</v>
      </c>
      <c r="D63" s="314">
        <v>197.5</v>
      </c>
      <c r="E63" s="314">
        <v>197.5</v>
      </c>
      <c r="F63" s="348">
        <v>0</v>
      </c>
      <c r="G63" s="329"/>
    </row>
    <row r="64" spans="1:7" ht="15.75" thickBot="1">
      <c r="A64" s="326"/>
      <c r="B64" s="351"/>
      <c r="C64" s="352" t="s">
        <v>225</v>
      </c>
      <c r="D64" s="314">
        <v>190</v>
      </c>
      <c r="E64" s="314">
        <v>190</v>
      </c>
      <c r="F64" s="348">
        <v>0</v>
      </c>
      <c r="G64" s="329"/>
    </row>
    <row r="65" spans="1:7" ht="15.75" thickBot="1">
      <c r="A65" s="326"/>
      <c r="B65" s="353" t="s">
        <v>274</v>
      </c>
      <c r="C65" s="339" t="s">
        <v>214</v>
      </c>
      <c r="D65" s="354">
        <v>271</v>
      </c>
      <c r="E65" s="354">
        <v>272</v>
      </c>
      <c r="F65" s="355">
        <v>1</v>
      </c>
      <c r="G65" s="329"/>
    </row>
    <row r="66" spans="1:7">
      <c r="A66" s="326"/>
      <c r="B66" s="356" t="s">
        <v>275</v>
      </c>
      <c r="C66" s="357" t="s">
        <v>276</v>
      </c>
      <c r="D66" s="346">
        <v>710.21</v>
      </c>
      <c r="E66" s="346">
        <v>709.52</v>
      </c>
      <c r="F66" s="347">
        <v>-0.7</v>
      </c>
      <c r="G66" s="329"/>
    </row>
    <row r="67" spans="1:7">
      <c r="A67" s="326"/>
      <c r="B67" s="356" t="s">
        <v>277</v>
      </c>
      <c r="C67" s="358" t="s">
        <v>278</v>
      </c>
      <c r="D67" s="314">
        <v>672.2</v>
      </c>
      <c r="E67" s="314">
        <v>667.92</v>
      </c>
      <c r="F67" s="348">
        <v>-4.2699999999999996</v>
      </c>
      <c r="G67" s="329"/>
    </row>
    <row r="68" spans="1:7" ht="15.75" thickBot="1">
      <c r="B68" s="359"/>
      <c r="C68" s="360" t="s">
        <v>279</v>
      </c>
      <c r="D68" s="344">
        <v>754.13</v>
      </c>
      <c r="E68" s="344">
        <v>751.56</v>
      </c>
      <c r="F68" s="350">
        <v>-2.58</v>
      </c>
      <c r="G68" s="329"/>
    </row>
    <row r="69" spans="1:7">
      <c r="A69" s="326"/>
      <c r="B69" s="361" t="s">
        <v>275</v>
      </c>
      <c r="C69" s="357" t="s">
        <v>276</v>
      </c>
      <c r="D69" s="346">
        <v>616.95000000000005</v>
      </c>
      <c r="E69" s="346">
        <v>616.5</v>
      </c>
      <c r="F69" s="362">
        <v>-0.45</v>
      </c>
      <c r="G69" s="329"/>
    </row>
    <row r="70" spans="1:7">
      <c r="A70" s="326"/>
      <c r="B70" s="356" t="s">
        <v>280</v>
      </c>
      <c r="C70" s="358" t="s">
        <v>278</v>
      </c>
      <c r="D70" s="314">
        <v>631.79999999999995</v>
      </c>
      <c r="E70" s="314">
        <v>627.16</v>
      </c>
      <c r="F70" s="348">
        <v>-4.6399999999999997</v>
      </c>
      <c r="G70" s="329"/>
    </row>
    <row r="71" spans="1:7" ht="15.75" thickBot="1">
      <c r="B71" s="359"/>
      <c r="C71" s="360" t="s">
        <v>279</v>
      </c>
      <c r="D71" s="318">
        <v>674.83</v>
      </c>
      <c r="E71" s="318">
        <v>669.96</v>
      </c>
      <c r="F71" s="349">
        <v>-4.87</v>
      </c>
      <c r="G71" s="329"/>
    </row>
    <row r="72" spans="1:7">
      <c r="F72" s="64" t="s">
        <v>68</v>
      </c>
      <c r="G72" s="329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2022-10-13T10:43:56Z</cp:lastPrinted>
  <dcterms:created xsi:type="dcterms:W3CDTF">2022-10-13T09:55:19Z</dcterms:created>
  <dcterms:modified xsi:type="dcterms:W3CDTF">2022-10-13T11:37:13Z</dcterms:modified>
</cp:coreProperties>
</file>