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Games\solarSystem\Assets\"/>
    </mc:Choice>
  </mc:AlternateContent>
  <xr:revisionPtr revIDLastSave="0" documentId="13_ncr:1_{A6D63C69-3DB7-4CBB-9922-C4C168DFC52A}" xr6:coauthVersionLast="47" xr6:coauthVersionMax="47" xr10:uidLastSave="{00000000-0000-0000-0000-000000000000}"/>
  <bookViews>
    <workbookView xWindow="14352" yWindow="2964" windowWidth="7980" windowHeight="7740" xr2:uid="{4362846C-7A4E-412D-A23B-9D3BCB4B3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H11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<sst xmlns="http://schemas.openxmlformats.org/spreadsheetml/2006/main" count="12" uniqueCount="12">
  <si>
    <t>Surya</t>
  </si>
  <si>
    <t>Budh</t>
  </si>
  <si>
    <t>Shukra</t>
  </si>
  <si>
    <t>Prithibi</t>
  </si>
  <si>
    <t>Mongol</t>
  </si>
  <si>
    <t>Shoni</t>
  </si>
  <si>
    <t>Uranus</t>
  </si>
  <si>
    <t>Neptune</t>
  </si>
  <si>
    <t>Mass</t>
  </si>
  <si>
    <t>Radius</t>
  </si>
  <si>
    <t>Distance to Sun</t>
  </si>
  <si>
    <t>Brihaspati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</si>
</sst>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741C-9FB3-415B-9DF5-BDFAEAB3B7C9}">
  <dimension ref="C2:H11"/>
  <sheetViews>
    <sheetView tabSelected="1" topLeftCell="B1" workbookViewId="0">
      <selection activeCell="G3" sqref="G3:G11"/>
    </sheetView>
  </sheetViews>
  <sheetFormatPr defaultRowHeight="14.4" x14ac:dyDescent="0.3"/>
  <sheetData>
    <row r="2" spans="3:8" x14ac:dyDescent="0.3">
      <c r="D2" t="s">
        <v>8</v>
      </c>
      <c r="E2" t="s">
        <v>9</v>
      </c>
      <c r="F2" t="s">
        <v>10</v>
      </c>
    </row>
    <row r="3" spans="3:8" x14ac:dyDescent="0.3">
      <c r="C3" t="s">
        <v>0</v>
      </c>
      <c r="D3">
        <v>333000</v>
      </c>
      <c r="E3">
        <v>696340</v>
      </c>
      <c r="G3">
        <f>E3/100</f>
        <v>6963.4</v>
      </c>
      <c r="H3">
        <f>F3*20</f>
        <v>0</v>
      </c>
    </row>
    <row r="4" spans="3:8" x14ac:dyDescent="0.3">
      <c r="C4" t="s">
        <v>1</v>
      </c>
      <c r="D4">
        <v>5.5E-2</v>
      </c>
      <c r="E4">
        <v>2440</v>
      </c>
      <c r="F4">
        <v>63.81</v>
      </c>
      <c r="G4">
        <f t="shared" ref="G4:G11" si="0">E4/100</f>
        <v>24.4</v>
      </c>
      <c r="H4">
        <f t="shared" ref="H4:H10" si="1">F4*20</f>
        <v>1276.2</v>
      </c>
    </row>
    <row r="5" spans="3:8" x14ac:dyDescent="0.3">
      <c r="C5" t="s">
        <v>2</v>
      </c>
      <c r="D5">
        <v>0.81499999999999995</v>
      </c>
      <c r="E5">
        <v>6052</v>
      </c>
      <c r="F5">
        <v>107.59</v>
      </c>
      <c r="G5">
        <f t="shared" si="0"/>
        <v>60.52</v>
      </c>
      <c r="H5">
        <f t="shared" si="1"/>
        <v>2151.8000000000002</v>
      </c>
    </row>
    <row r="6" spans="3:8" x14ac:dyDescent="0.3">
      <c r="C6" t="s">
        <v>3</v>
      </c>
      <c r="D6">
        <v>1</v>
      </c>
      <c r="E6">
        <v>6371</v>
      </c>
      <c r="F6">
        <v>151.47999999999999</v>
      </c>
      <c r="G6">
        <f t="shared" si="0"/>
        <v>63.71</v>
      </c>
      <c r="H6">
        <f t="shared" si="1"/>
        <v>3029.6</v>
      </c>
    </row>
    <row r="7" spans="3:8" x14ac:dyDescent="0.3">
      <c r="C7" t="s">
        <v>4</v>
      </c>
      <c r="D7">
        <v>0.107</v>
      </c>
      <c r="E7">
        <v>3390</v>
      </c>
      <c r="F7">
        <v>248.84</v>
      </c>
      <c r="G7">
        <f t="shared" si="0"/>
        <v>33.9</v>
      </c>
      <c r="H7">
        <f t="shared" si="1"/>
        <v>4976.8</v>
      </c>
    </row>
    <row r="8" spans="3:8" x14ac:dyDescent="0.3">
      <c r="C8" t="s">
        <v>11</v>
      </c>
      <c r="D8">
        <v>317.8</v>
      </c>
      <c r="E8">
        <v>69911</v>
      </c>
      <c r="F8">
        <v>755.91</v>
      </c>
      <c r="G8">
        <f t="shared" si="0"/>
        <v>699.11</v>
      </c>
      <c r="H8">
        <f t="shared" si="1"/>
        <v>15118.199999999999</v>
      </c>
    </row>
    <row r="9" spans="3:8" x14ac:dyDescent="0.3">
      <c r="C9" t="s">
        <v>5</v>
      </c>
      <c r="D9">
        <v>95.16</v>
      </c>
      <c r="E9">
        <v>58232</v>
      </c>
      <c r="F9">
        <v>1487.8</v>
      </c>
      <c r="G9">
        <f t="shared" si="0"/>
        <v>582.32000000000005</v>
      </c>
      <c r="H9">
        <f t="shared" si="1"/>
        <v>29756</v>
      </c>
    </row>
    <row r="10" spans="3:8" x14ac:dyDescent="0.3">
      <c r="C10" t="s">
        <v>6</v>
      </c>
      <c r="D10">
        <v>14.54</v>
      </c>
      <c r="E10">
        <v>25362</v>
      </c>
      <c r="F10">
        <v>2954.6</v>
      </c>
      <c r="G10">
        <f t="shared" si="0"/>
        <v>253.62</v>
      </c>
      <c r="H10">
        <f t="shared" si="1"/>
        <v>59092</v>
      </c>
    </row>
    <row r="11" spans="3:8" x14ac:dyDescent="0.3">
      <c r="C11" t="s">
        <v>7</v>
      </c>
      <c r="D11">
        <v>17.149999999999999</v>
      </c>
      <c r="E11">
        <v>24622</v>
      </c>
      <c r="F11">
        <v>4475.5</v>
      </c>
      <c r="G11">
        <f t="shared" si="0"/>
        <v>246.22</v>
      </c>
      <c r="H11">
        <f>F11*20</f>
        <v>89510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UDVAS BASAK</dc:creator>
  <cp:lastModifiedBy>UDVAS BASAK</cp:lastModifiedBy>
  <dcterms:created xsi:type="dcterms:W3CDTF">2022-01-07T15:54:57Z</dcterms:created>
  <dcterms:modified xsi:type="dcterms:W3CDTF">2022-01-07T16:41:36Z</dcterms:modified>
</cp:coreProperties>
</file>