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 Id="rId4" Target="docProps/custom.xml" Type="http://schemas.openxmlformats.org/officeDocument/2006/relationships/custom-properties"></Relationship></Relationships>
</file>

<file path=xl/workbook.xml><?xml version="1.0" encoding="utf-8"?>
<x:workbook xmlns:x15ac="http://schemas.microsoft.com/office/spreadsheetml/2010/11/ac"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xmlns:x="http://schemas.openxmlformats.org/spreadsheetml/2006/main" mc:Ignorable="x15 xr xr6 xr10 xr2">
  <x:fileVersion appName="xl" lastEdited="7" lowestEdited="5" rupBuild="20417"/>
  <x:workbookPr/>
  <mc:AlternateContent xmlns:mc="http://schemas.openxmlformats.org/markup-compatibility/2006">
    <mc:Choice Requires="x15">
      <x15ac:absPath xmlns:x15ac="http://schemas.microsoft.com/office/spreadsheetml/2010/11/ac" url="D:\WorkCode\tools\bf_xlsx_tool\xls\"/>
    </mc:Choice>
  </mc:AlternateContent>
  <x:bookViews>
    <x:workbookView xWindow="0" yWindow="0" windowWidth="28800" windowHeight="14175"/>
  </x:bookViews>
  <x:sheets>
    <x:sheet name="掉落表" sheetId="1" r:id="rId1"/>
    <x:sheet name="生成表" sheetId="2" r:id="rId2"/>
  </x:sheets>
  <x:definedNames>
    <x:definedName name="_xlnm._FilterDatabase" localSheetId="0" hidden="true">掉落表!$A$5:$I$9</x:definedName>
  </x:definedNames>
  <x:calcPr calcId="191029"/>
</x:workbook>
</file>

<file path=xl/sharedStrings.xml><?xml version="1.0" encoding="utf-8"?>
<sst xmlns="http://schemas.openxmlformats.org/spreadsheetml/2006/main" count="31" uniqueCount="31">
  <si>
    <t>DropItemId</t>
  </si>
  <si>
    <t>DropId</t>
  </si>
  <si>
    <t>ItemId</t>
  </si>
  <si>
    <t>ItemName</t>
  </si>
  <si>
    <t>Count</t>
  </si>
  <si>
    <t>DropWay</t>
  </si>
  <si>
    <t>Probability</t>
  </si>
  <si>
    <t>IsRare</t>
  </si>
  <si>
    <t>IsShow</t>
  </si>
  <si>
    <t>int32</t>
  </si>
  <si>
    <t>string</t>
  </si>
  <si>
    <t>int64</t>
  </si>
  <si>
    <t>掉落物品Id</t>
  </si>
  <si>
    <t>掉落Id</t>
  </si>
  <si>
    <t>物品Id</t>
  </si>
  <si>
    <t>物品名</t>
  </si>
  <si>
    <t>数量</t>
  </si>
  <si>
    <t>掉落方式</t>
  </si>
  <si>
    <t>掉落概率</t>
  </si>
  <si>
    <t>是否罕见</t>
  </si>
  <si>
    <t>是否展示</t>
  </si>
  <si>
    <t>Nana碎片</t>
  </si>
  <si>
    <t>芙蕾雅碎片</t>
  </si>
  <si>
    <t>亚历山大碎片</t>
  </si>
  <si>
    <t>爱丽丝碎片</t>
  </si>
  <si>
    <t>维拉碎片</t>
  </si>
  <si>
    <t>每日免费金币</t>
  </si>
  <si>
    <t>@config:xlsx_config|掉落表:DropItemConfing|map:DropItemId</t>
  </si>
  <si>
    <t>all</t>
    <phoneticPr fontId="3" type="noConversion"/>
  </si>
  <si>
    <t>client</t>
    <phoneticPr fontId="3" type="noConversion"/>
  </si>
  <si>
    <t>@config:xlsx_config|掉落表:DropItemConfig|map:DropItemId</t>
  </si>
</sst>
</file>

<file path=xl/styles.xml><?xml version="1.0" encoding="utf-8"?>
<x:styleSheet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xr:uid="{00000000-0001-0000-0000-000000000000}" mc:Ignorable="c14 cdr14 a14 pic14 x14 xdr14 x14ac dsp mso14 dgm14 x15 x12ac x15ac xr xr2 xr3 xr4 xr5 xr6 xr7 xr8 xr9 xr10 xr11 xr12 xr13 xr14 xr15 x15 x16 x16r2 mo mx mv o v">
  <x:fonts count="4">
    <x:font>
      <x:name val="等线"/>
      <x:charset val="134"/>
      <x:color theme="1"/>
      <x:sz val="11"/>
      <x:scheme val="minor"/>
    </x:font>
    <x:font>
      <x:name val="微软雅黑"/>
      <x:charset val="134"/>
      <x:family val="2"/>
      <x:color rgb="FF000000"/>
      <x:sz val="9"/>
    </x:font>
    <x:font>
      <x:name val="微软雅黑"/>
      <x:charset val="134"/>
      <x:family val="2"/>
      <x:color theme="1"/>
      <x:sz val="9"/>
    </x:font>
    <x:font>
      <x:name val="等线"/>
      <x:charset val="134"/>
      <x:family val="3"/>
      <x:sz val="9"/>
      <x:scheme val="minor"/>
    </x:font>
  </x:fonts>
  <x:fills count="4">
    <x:fill>
      <x:patternFill patternType="none"/>
    </x:fill>
    <x:fill>
      <x:patternFill patternType="gray125"/>
    </x:fill>
    <x:fill>
      <x:patternFill patternType="solid">
        <x:fgColor rgb="FF92D050"/>
        <x:bgColor indexed="64"/>
      </x:patternFill>
    </x:fill>
    <x:fill>
      <x:patternFill patternType="solid">
        <x:fgColor theme="0" tint="-0.14993743705557422"/>
        <x:bgColor indexed="64"/>
      </x:patternFill>
    </x:fill>
  </x:fills>
  <x:borders count="2">
    <x:border>
      <x:left/>
      <x:right/>
      <x:top/>
      <x:bottom/>
      <x:diagonal/>
    </x:border>
    <x:border>
      <x:left style="thin">
        <x:color rgb="FF984807"/>
      </x:left>
      <x:right style="thin">
        <x:color rgb="FF984807"/>
      </x:right>
      <x:top style="thin">
        <x:color rgb="FF984807"/>
      </x:top>
      <x:bottom style="thin">
        <x:color rgb="FF984807"/>
      </x:bottom>
      <x:diagonal/>
    </x:border>
  </x:borders>
  <x:cellStyleXfs count="1">
    <x:xf numFmtId="0" fontId="0" fillId="0" borderId="0"/>
  </x:cellStyleXfs>
  <x:cellXfs count="7">
    <x:xf numFmtId="0" fontId="0" fillId="0" borderId="0" xfId="0"/>
    <x:xf numFmtId="0" fontId="0" fillId="0" borderId="0" xfId="0" applyAlignment="true">
      <x:alignment horizontal="center"/>
    </x:xf>
    <x:xf numFmtId="0" fontId="1" fillId="2" borderId="1" xfId="0" applyFont="true" applyFill="true" applyBorder="true" applyAlignment="true">
      <x:alignment horizontal="center" vertical="center"/>
    </x:xf>
    <x:xf numFmtId="0" fontId="0" fillId="3" borderId="0" xfId="0" applyFill="true" applyBorder="true" applyAlignment="true">
      <x:alignment horizontal="center"/>
    </x:xf>
    <x:xf numFmtId="0" fontId="2" fillId="3" borderId="0" xfId="0" applyFont="true" applyFill="true" applyBorder="true" applyAlignment="true">
      <x:alignment horizontal="center" vertical="center"/>
    </x:xf>
    <x:xf numFmtId="0" fontId="0" fillId="0" borderId="0" xfId="0" applyBorder="true" applyAlignment="true">
      <x:alignment horizontal="center"/>
    </x:xf>
    <x:xf numFmtId="0" fontId="1" fillId="2" borderId="0" xfId="0" applyFont="true" applyFill="true" applyBorder="true" applyAlignment="true">
      <x:alignment horizontal="center" vertical="center"/>
    </x:xf>
  </x:cellXfs>
  <x:cellStyles count="1">
    <x:cellStyle name="常规" xfId="0" builtinId="0"/>
  </x:cellStyles>
  <x:dxfs count="14">
    <x:dxf>
      <x:font>
        <x:color rgb="FF9C0006"/>
      </x:font>
      <x:fill>
        <x:patternFill patternType="solid">
          <x:bgColor rgb="FFFFC7CE"/>
        </x:patternFill>
      </x:fill>
    </x:dxf>
    <x:dxf>
      <x:font>
        <x:color rgb="FF9C0006"/>
      </x:font>
      <x:fill>
        <x:patternFill patternType="solid">
          <x:bgColor rgb="FFFFC7CE"/>
        </x:patternFill>
      </x:fill>
    </x:dxf>
    <x:dxf>
      <x:font>
        <x:color rgb="FF9C0006"/>
      </x:font>
      <x:fill>
        <x:patternFill patternType="solid">
          <x:bgColor rgb="FFFFC7CE"/>
        </x:patternFill>
      </x:fill>
    </x:dxf>
    <x:dxf>
      <x:font>
        <x:color rgb="FF9C0006"/>
      </x:font>
      <x:fill>
        <x:patternFill patternType="solid">
          <x:bgColor rgb="FFFFC7CE"/>
        </x:patternFill>
      </x:fill>
    </x:dxf>
    <x:dxf>
      <x:font>
        <x:color rgb="FF9C0006"/>
      </x:font>
      <x:fill>
        <x:patternFill patternType="solid">
          <x:bgColor rgb="FFFFC7CE"/>
        </x:patternFill>
      </x:fill>
    </x:dxf>
    <x:dxf>
      <x:font>
        <x:color rgb="FF9C0006"/>
      </x:font>
      <x:fill>
        <x:patternFill patternType="solid">
          <x:bgColor rgb="FFFFC7CE"/>
        </x:patternFill>
      </x:fill>
    </x:dxf>
    <x:dxf>
      <x:font>
        <x:color rgb="FF9C0006"/>
      </x:font>
      <x:fill>
        <x:patternFill patternType="solid">
          <x:bgColor rgb="FFFFC7CE"/>
        </x:patternFill>
      </x:fill>
    </x:dxf>
    <x:dxf>
      <x:font>
        <x:color rgb="FF9C0006"/>
      </x:font>
      <x:fill>
        <x:patternFill patternType="solid">
          <x:bgColor rgb="FFFFC7CE"/>
        </x:patternFill>
      </x:fill>
    </x:dxf>
    <x:dxf>
      <x:font>
        <x:color rgb="FF9C0006"/>
      </x:font>
      <x:fill>
        <x:patternFill patternType="solid">
          <x:bgColor rgb="FFFFC7CE"/>
        </x:patternFill>
      </x:fill>
    </x:dxf>
    <x:dxf>
      <x:font>
        <x:color rgb="FF9C0006"/>
      </x:font>
      <x:fill>
        <x:patternFill patternType="solid">
          <x:bgColor rgb="FFFFC7CE"/>
        </x:patternFill>
      </x:fill>
    </x:dxf>
    <x:dxf>
      <x:font>
        <x:color rgb="FF9C0006"/>
      </x:font>
      <x:fill>
        <x:patternFill patternType="solid">
          <x:bgColor rgb="FFFFC7CE"/>
        </x:patternFill>
      </x:fill>
    </x:dxf>
    <x:dxf>
      <x:font>
        <x:color rgb="FF9C0006"/>
      </x:font>
      <x:fill>
        <x:patternFill patternType="solid">
          <x:bgColor rgb="FFFFC7CE"/>
        </x:patternFill>
      </x:fill>
    </x:dxf>
    <x:dxf>
      <x:font>
        <x:color rgb="FF9C0006"/>
      </x:font>
      <x:fill>
        <x:patternFill patternType="solid">
          <x:bgColor rgb="FFFFC7CE"/>
        </x:patternFill>
      </x:fill>
    </x:dxf>
    <x:dxf>
      <x:font>
        <x:color rgb="FF9C0006"/>
      </x:font>
      <x:fill>
        <x:patternFill patternType="solid">
          <x:bgColor rgb="FFFFC7CE"/>
        </x:patternFill>
      </x:fill>
    </x:dxf>
  </x:dxfs>
  <x:tableStyles count="0" defaultTableStyle="TableStyleMedium2" defaultPivotStyle="PivotStyleLight16"/>
  <x:extLst>
    <x:ext xmlns:x14="http://schemas.microsoft.com/office/spreadsheetml/2009/9/main" uri="{EB79DEF2-80B8-43e5-95BD-54CBDDF9020C}">
      <x14:slicerStyles defaultSlicerStyle="SlicerStyleLight1"/>
    </x:ext>
    <x:ext xmlns:x15="http://schemas.microsoft.com/office/spreadsheetml/2010/11/main" uri="{9260A510-F301-46a8-8635-F512D64BE5F5}">
      <x15:timelineStyles defaultTimelineStyle="TimeSlicerStyleLight1"/>
    </x:ext>
  </x:extLst>
</x:styleSheet>
</file>

<file path=xl/_rels/workbook.xml.rels>&#65279;<?xml version="1.0" encoding="utf-8"?><Relationships xmlns="http://schemas.openxmlformats.org/package/2006/relationships"><Relationship Type="http://schemas.openxmlformats.org/officeDocument/2006/relationships/theme" Target="theme/theme1.xml" Id="rId3" /><Relationship Type="http://schemas.openxmlformats.org/officeDocument/2006/relationships/worksheet" Target="worksheets/sheet2.xml" Id="rId2" /><Relationship Type="http://schemas.openxmlformats.org/officeDocument/2006/relationships/worksheet" Target="worksheets/sheet1.xml" Id="rId1" /><Relationship Type="http://schemas.openxmlformats.org/officeDocument/2006/relationships/sharedStrings" Target="/xl/sharedStrings.xml" Id="rId5" /><Relationship Type="http://schemas.openxmlformats.org/officeDocument/2006/relationships/styles" Target="styles.xml" Id="rId4"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00000000-0001-0000-0000-000000000000}" mc:Ignorable="x14ac xr xr2 xr3">
  <x:dimension ref="A1:I10"/>
  <x:sheetViews>
    <x:sheetView tabSelected="1" zoomScale="130" zoomScaleNormal="130" workbookViewId="0">
      <x:pane ySplit="3" topLeftCell="A4" activePane="bottomLeft" state="frozen"/>
      <x:selection pane="bottomLeft" activeCell="C14" activeCellId="1" sqref="D14 C14"/>
    </x:sheetView>
  </x:sheetViews>
  <x:sheetFormatPr defaultColWidth="9" defaultRowHeight="14.25" x14ac:dyDescent="0.2"/>
  <x:cols>
    <x:col min="1" max="9" width="20.625" style="1" customWidth="1"/>
  </x:cols>
  <x:sheetData>
    <x:row r="1" spans="1:9" x14ac:dyDescent="0.2">
      <x:c r="A1" s="2" t="s">
        <x:v>12</x:v>
      </x:c>
      <x:c r="B1" s="2" t="s">
        <x:v>13</x:v>
      </x:c>
      <x:c r="C1" s="2" t="s">
        <x:v>14</x:v>
      </x:c>
      <x:c r="D1" s="2" t="s">
        <x:v>15</x:v>
      </x:c>
      <x:c r="E1" s="2" t="s">
        <x:v>16</x:v>
      </x:c>
      <x:c r="F1" s="2" t="s">
        <x:v>17</x:v>
      </x:c>
      <x:c r="G1" s="2" t="s">
        <x:v>18</x:v>
      </x:c>
      <x:c r="H1" s="2" t="s">
        <x:v>19</x:v>
      </x:c>
      <x:c r="I1" s="2" t="s">
        <x:v>20</x:v>
      </x:c>
    </x:row>
    <x:row r="2" spans="1:9" x14ac:dyDescent="0.2">
      <x:c r="A2" s="2" t="s">
        <x:v>0</x:v>
      </x:c>
      <x:c r="B2" s="2" t="s">
        <x:v>1</x:v>
      </x:c>
      <x:c r="C2" s="2" t="s">
        <x:v>2</x:v>
      </x:c>
      <x:c r="D2" s="2" t="s">
        <x:v>3</x:v>
      </x:c>
      <x:c r="E2" s="2" t="s">
        <x:v>4</x:v>
      </x:c>
      <x:c r="F2" s="2" t="s">
        <x:v>5</x:v>
      </x:c>
      <x:c r="G2" s="2" t="s">
        <x:v>6</x:v>
      </x:c>
      <x:c r="H2" s="2" t="s">
        <x:v>7</x:v>
      </x:c>
      <x:c r="I2" s="2" t="s">
        <x:v>8</x:v>
      </x:c>
    </x:row>
    <x:row r="3" spans="1:9" x14ac:dyDescent="0.2">
      <x:c r="A3" s="2" t="s">
        <x:v>9</x:v>
      </x:c>
      <x:c r="B3" s="2" t="s">
        <x:v>9</x:v>
      </x:c>
      <x:c r="C3" s="2" t="s">
        <x:v>9</x:v>
      </x:c>
      <x:c r="D3" s="2" t="s">
        <x:v>10</x:v>
      </x:c>
      <x:c r="E3" s="2" t="s">
        <x:v>11</x:v>
      </x:c>
      <x:c r="F3" s="2" t="s">
        <x:v>9</x:v>
      </x:c>
      <x:c r="G3" s="2" t="s">
        <x:v>9</x:v>
      </x:c>
      <x:c r="H3" s="2" t="s">
        <x:v>9</x:v>
      </x:c>
      <x:c r="I3" s="2" t="s">
        <x:v>9</x:v>
      </x:c>
    </x:row>
    <x:row r="4" spans="1:9" x14ac:dyDescent="0.2">
      <x:c r="A4" s="6" t="s">
        <x:v>28</x:v>
      </x:c>
      <x:c r="B4" s="6" t="s">
        <x:v>28</x:v>
      </x:c>
      <x:c r="C4" s="6" t="s">
        <x:v>28</x:v>
      </x:c>
      <x:c r="D4" s="6" t="s">
        <x:v>29</x:v>
      </x:c>
      <x:c r="E4" s="6" t="s">
        <x:v>28</x:v>
      </x:c>
      <x:c r="F4" s="6" t="s">
        <x:v>28</x:v>
      </x:c>
      <x:c r="G4" s="6" t="s">
        <x:v>28</x:v>
      </x:c>
      <x:c r="H4" s="6" t="s">
        <x:v>28</x:v>
      </x:c>
      <x:c r="I4" s="6" t="s">
        <x:v>29</x:v>
      </x:c>
    </x:row>
    <x:row r="5" spans="1:9" x14ac:dyDescent="0.2">
      <x:c r="A5" s="3">
        <x:v>10100101</x:v>
      </x:c>
      <x:c r="B5" s="1">
        <x:v>90410101</x:v>
      </x:c>
      <x:c r="C5" s="4">
        <x:v>30301101</x:v>
      </x:c>
      <x:c r="D5" s="4" t="s">
        <x:v>21</x:v>
      </x:c>
      <x:c r="E5" s="5">
        <x:v>1</x:v>
      </x:c>
      <x:c r="F5" s="1">
        <x:v>2</x:v>
      </x:c>
      <x:c r="G5" s="1">
        <x:v>100</x:v>
      </x:c>
    </x:row>
    <x:row r="6" spans="1:9" x14ac:dyDescent="0.2">
      <x:c r="A6" s="3">
        <x:f>IF(B6=B5,A5+1,INT(A5/100)*100+101)</x:f>
        <x:v>10100102</x:v>
      </x:c>
      <x:c r="B6" s="1">
        <x:v>90410101</x:v>
      </x:c>
      <x:c r="C6" s="4">
        <x:v>30301102</x:v>
      </x:c>
      <x:c r="D6" s="4" t="s">
        <x:v>22</x:v>
      </x:c>
      <x:c r="E6" s="5">
        <x:v>1</x:v>
      </x:c>
      <x:c r="F6" s="1">
        <x:v>2</x:v>
      </x:c>
      <x:c r="G6" s="1">
        <x:v>50</x:v>
      </x:c>
    </x:row>
    <x:row r="7" spans="1:9" x14ac:dyDescent="0.2">
      <x:c r="A7" s="3">
        <x:f>IF(B7=B6,A6+1,INT(A6/100)*100+101)</x:f>
        <x:v>10100103</x:v>
      </x:c>
      <x:c r="B7" s="1">
        <x:v>90410101</x:v>
      </x:c>
      <x:c r="C7" s="4">
        <x:v>30301103</x:v>
      </x:c>
      <x:c r="D7" s="4" t="s">
        <x:v>23</x:v>
      </x:c>
      <x:c r="E7" s="5">
        <x:v>1</x:v>
      </x:c>
      <x:c r="F7" s="1">
        <x:v>2</x:v>
      </x:c>
      <x:c r="G7" s="1">
        <x:v>25</x:v>
      </x:c>
    </x:row>
    <x:row r="8" spans="1:9" x14ac:dyDescent="0.2">
      <x:c r="A8" s="3">
        <x:f>IF(B8=B7,A7+1,INT(A7/100)*100+101)</x:f>
        <x:v>10100104</x:v>
      </x:c>
      <x:c r="B8" s="1">
        <x:v>90410101</x:v>
      </x:c>
      <x:c r="C8" s="4">
        <x:v>30301106</x:v>
      </x:c>
      <x:c r="D8" s="4" t="s">
        <x:v>24</x:v>
      </x:c>
      <x:c r="E8" s="5">
        <x:v>1</x:v>
      </x:c>
      <x:c r="F8" s="1">
        <x:v>2</x:v>
      </x:c>
      <x:c r="G8" s="1">
        <x:v>15</x:v>
      </x:c>
    </x:row>
    <x:row r="9" spans="1:9" x14ac:dyDescent="0.2">
      <x:c r="A9" s="3">
        <x:f>IF(B9=B8,A8+1,INT(A8/100)*100+101)</x:f>
        <x:v>10100105</x:v>
      </x:c>
      <x:c r="B9" s="1">
        <x:v>90410101</x:v>
      </x:c>
      <x:c r="C9" s="4">
        <x:v>30301110</x:v>
      </x:c>
      <x:c r="D9" s="4" t="s">
        <x:v>25</x:v>
      </x:c>
      <x:c r="E9" s="5">
        <x:v>1</x:v>
      </x:c>
      <x:c r="F9" s="1">
        <x:v>2</x:v>
      </x:c>
      <x:c r="G9" s="1">
        <x:v>5</x:v>
      </x:c>
    </x:row>
    <x:row r="10" spans="1:9" x14ac:dyDescent="0.2">
      <x:c r="A10" s="3">
        <x:f>IF(B10=B9,A9+1,INT(A9/100)*100+101)</x:f>
        <x:v>10100201</x:v>
      </x:c>
      <x:c r="B10" s="1">
        <x:v>90103002</x:v>
      </x:c>
      <x:c r="C10" s="1">
        <x:v>10101002</x:v>
      </x:c>
      <x:c r="D10" s="1" t="s">
        <x:v>26</x:v>
      </x:c>
      <x:c r="E10" s="1">
        <x:v>10000</x:v>
      </x:c>
      <x:c r="F10" s="1">
        <x:v>1</x:v>
      </x:c>
    </x:row>
    <x:row r="11">
      <x:c r="A11">
        <x:v>10100110</x:v>
      </x:c>
      <x:c r="B11">
        <x:v>101</x:v>
      </x:c>
      <x:c r="C11">
        <x:v>10101002</x:v>
      </x:c>
      <x:c r="D11" t="str">
        <x:v>金币(掉落包101)</x:v>
      </x:c>
      <x:c r="E11">
        <x:v>500</x:v>
      </x:c>
      <x:c r="F11">
        <x:v>1</x:v>
      </x:c>
      <x:c r="G11">
        <x:v>10000</x:v>
      </x:c>
      <x:c r="H11">
        <x:v>0</x:v>
      </x:c>
      <x:c r="I11">
        <x:v>1</x:v>
      </x:c>
    </x:row>
    <x:row r="12">
      <x:c r="A12">
        <x:v>10100111</x:v>
      </x:c>
      <x:c r="B12">
        <x:v>101</x:v>
      </x:c>
      <x:c r="C12">
        <x:v>20101001</x:v>
      </x:c>
      <x:c r="D12" t="str">
        <x:v>改名卡(掉落包101)</x:v>
      </x:c>
      <x:c r="E12">
        <x:v>1</x:v>
      </x:c>
      <x:c r="F12">
        <x:v>3</x:v>
      </x:c>
      <x:c r="G12">
        <x:v>2000</x:v>
      </x:c>
      <x:c r="H12">
        <x:v>1</x:v>
      </x:c>
      <x:c r="I12">
        <x:v>1</x:v>
      </x:c>
    </x:row>
    <x:row r="13">
      <x:c r="A13">
        <x:v>10100210</x:v>
      </x:c>
      <x:c r="B13">
        <x:v>102</x:v>
      </x:c>
      <x:c r="C13">
        <x:v>10101003</x:v>
      </x:c>
      <x:c r="D13" t="str">
        <x:v>钻石(掉落包102)</x:v>
      </x:c>
      <x:c r="E13">
        <x:v>50</x:v>
      </x:c>
      <x:c r="F13">
        <x:v>1</x:v>
      </x:c>
      <x:c r="G13">
        <x:v>10000</x:v>
      </x:c>
      <x:c r="H13">
        <x:v>0</x:v>
      </x:c>
      <x:c r="I13">
        <x:v>1</x:v>
      </x:c>
    </x:row>
  </x:sheetData>
  <x:phoneticPr fontId="3" type="noConversion"/>
  <x:conditionalFormatting sqref="B3">
    <x:cfRule type="duplicateValues" dxfId="13" priority="13"/>
  </x:conditionalFormatting>
  <x:conditionalFormatting sqref="C3">
    <x:cfRule type="duplicateValues" dxfId="12" priority="12"/>
  </x:conditionalFormatting>
  <x:conditionalFormatting sqref="E3">
    <x:cfRule type="duplicateValues" dxfId="11" priority="11"/>
  </x:conditionalFormatting>
  <x:conditionalFormatting sqref="F3">
    <x:cfRule type="duplicateValues" dxfId="10" priority="10"/>
  </x:conditionalFormatting>
  <x:conditionalFormatting sqref="G3">
    <x:cfRule type="duplicateValues" dxfId="9" priority="9"/>
  </x:conditionalFormatting>
  <x:conditionalFormatting sqref="H3">
    <x:cfRule type="duplicateValues" dxfId="8" priority="8"/>
  </x:conditionalFormatting>
  <x:conditionalFormatting sqref="I3">
    <x:cfRule type="duplicateValues" dxfId="7" priority="7"/>
  </x:conditionalFormatting>
  <x:conditionalFormatting sqref="A1:A1048576">
    <x:cfRule type="duplicateValues" dxfId="6" priority="97"/>
  </x:conditionalFormatting>
  <x:conditionalFormatting sqref="B4">
    <x:cfRule type="duplicateValues" dxfId="5" priority="6"/>
  </x:conditionalFormatting>
  <x:conditionalFormatting sqref="C4">
    <x:cfRule type="duplicateValues" dxfId="4" priority="5"/>
  </x:conditionalFormatting>
  <x:conditionalFormatting sqref="E4">
    <x:cfRule type="duplicateValues" dxfId="3" priority="4"/>
  </x:conditionalFormatting>
  <x:conditionalFormatting sqref="F4">
    <x:cfRule type="duplicateValues" dxfId="2" priority="3"/>
  </x:conditionalFormatting>
  <x:conditionalFormatting sqref="G4">
    <x:cfRule type="duplicateValues" dxfId="1" priority="2"/>
  </x:conditionalFormatting>
  <x:conditionalFormatting sqref="H4">
    <x:cfRule type="duplicateValues" dxfId="0" priority="1"/>
  </x:conditionalFormatting>
  <x:dataValidations count="1">
    <x:dataValidation allowBlank="1" showInputMessage="1" showErrorMessage="1" promptTitle="DropWay" prompt="1=必定掉落，配1的一定会掉_x000a_2=单独掉落，配2的看概率掉，Probability为概率_x000a_3=总和掉落，所有配3的里面掉1个，Probability为权重" sqref="F1:F2 F5:F1048576" xr:uid="{00000000-0002-0000-0000-000000000000}"/>
  </x:dataValidations>
  <x:pageMargins left="0.69930555555555596" right="0.69930555555555596" top="0.75" bottom="0.75" header="0.3" footer="0.3"/>
  <x:pageSetup paperSize="9" orientation="portrait"/>
  <x:ignoredErrors>
    <x:ignoredError sqref="C2:I2 B5:I5 B6:C6 E6:I6 B7:I9" formula="1"/>
  </x:ignoredErrors>
</x:worksheet>
</file>

<file path=xl/worksheets/sheet2.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00000000-0001-0000-0100-000000000000}" mc:Ignorable="x14ac xr xr2 xr3">
  <x:dimension ref="A1"/>
  <x:sheetViews>
    <x:sheetView zoomScale="115" zoomScaleNormal="115" workbookViewId="0">
      <x:selection activeCell="A61" sqref="A61"/>
    </x:sheetView>
  </x:sheetViews>
  <x:sheetFormatPr defaultColWidth="9" defaultRowHeight="14.25"/>
  <x:cols>
    <x:col min="1" max="1" width="52.375" customWidth="true"/>
  </x:cols>
  <x:sheetData>
    <x:row r="1" spans="1:1">
      <x:c r="A1" t="s">
        <x:v>30</x:v>
      </x:c>
    </x:row>
  </x:sheetData>
  <x:phoneticPr fontId="3" type="noConversion"/>
  <x:pageMargins left="0.75" right="0.75" top="1" bottom="1" header="0.5" footer="0.5"/>
</x: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掉落表</vt:lpstr>
      <vt:lpstr>生成表</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dc:creator>
  <cp:lastModifiedBy>袁状</cp:lastModifiedBy>
  <dcterms:created xsi:type="dcterms:W3CDTF">2015-06-06T02:19:00Z</dcterms:created>
  <dcterms:modified xsi:type="dcterms:W3CDTF">2025-06-09T07:17:06Z</dcterms:modified>
</cp:coreProperties>
</file>

<file path=docProps/custom.xml><?xml version="1.0" encoding="utf-8"?>
<op:Properties xmlns:vt="http://schemas.openxmlformats.org/officeDocument/2006/docPropsVTypes" xmlns:op="http://schemas.openxmlformats.org/officeDocument/2006/custom-properties">
  <op:property fmtid="{D5CDD505-2E9C-101B-9397-08002B2CF9AE}" pid="2" name="KSOProductBuildVer">
    <vt:lpwstr>2052-12.1.0.20784</vt:lpwstr>
  </op:property>
  <op:property fmtid="{D5CDD505-2E9C-101B-9397-08002B2CF9AE}" pid="3" name="ICV">
    <vt:lpwstr>1B1D135475B2401D80EF0FC6920DDA84_12</vt:lpwstr>
  </op:property>
  <op:property fmtid="{D5CDD505-2E9C-101B-9397-08002B2CF9AE}" pid="4" name="OfficeCLI.Version">
    <vt:lpwstr>1.0.143</vt:lpwstr>
  </op:property>
  <op:property fmtid="{D5CDD505-2E9C-101B-9397-08002B2CF9AE}" pid="5" name="OfficeCLI.LastModified">
    <vt:lpwstr>2026-08-09T19:36:07Z</vt:lpwstr>
  </op:property>
</op:Properties>
</file>