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Instructions" sheetId="1" r:id="rId1"/>
    <sheet name="Lists" sheetId="2" r:id="rId2"/>
    <sheet name="Clients" sheetId="3" r:id="rId3"/>
    <sheet name="Policies - Motor" sheetId="4" r:id="rId4"/>
    <sheet name="Policies - CTPL" sheetId="5" r:id="rId5"/>
    <sheet name="Policies - Personal Accident" sheetId="6" r:id="rId6"/>
    <sheet name="Policies - Credit Life" sheetId="7" r:id="rId7"/>
    <sheet name="Policies - Travel" sheetId="8" r:id="rId8"/>
    <sheet name="Policies - Other Lines" sheetId="9" r:id="rId9"/>
    <sheet name="Open Items" sheetId="10" r:id="rId10"/>
    <sheet name="Post-Dated Cheques" sheetId="11" r:id="rId11"/>
    <sheet name="Open Claims" sheetId="12" r:id="rId12"/>
    <sheet name="Opening Balances" sheetId="13" r:id="rId13"/>
    <sheet name="Control Totals" sheetId="14" r:id="rId14"/>
    <sheet name="Control" sheetId="15" state="hidden" r:id="rId15"/>
  </sheets>
</workbook>
</file>

<file path=xl/sharedStrings.xml><?xml version="1.0" encoding="utf-8"?>
<sst xmlns="http://schemas.openxmlformats.org/spreadsheetml/2006/main" count="1136" uniqueCount="786">
  <si>
    <t xml:space="preserve">Item</t>
  </si>
  <si>
    <t xml:space="preserve">Detail</t>
  </si>
  <si>
    <t xml:space="preserve">Go-live migration workbook</t>
  </si>
  <si>
    <t xml:space="preserve">Content</t>
  </si>
  <si>
    <t xml:space="preserve">Blank template: fill in the object sheets.</t>
  </si>
  <si>
    <t xml:space="preserve">Upload</t>
  </si>
  <si>
    <t xml:space="preserve">Master &gt; System Configuration &gt; Data Migration &amp; Go-Live &gt; Loads: upload, review the result of each row, then submit the load for approval.</t>
  </si>
  <si>
    <t xml:space="preserve">Cutover date</t>
  </si>
  <si>
    <t xml:space="preserve">Not set yet: set it on Data Migration &amp; Go-Live &gt; Go-Live before the migration workbook is validated.</t>
  </si>
  <si>
    <t xml:space="preserve">How to fill in</t>
  </si>
  <si>
    <t xml:space="preserve">Headers</t>
  </si>
  <si>
    <t xml:space="preserve">Row 1 of each sheet holds the column headers. Columns ending with * are required. Keep the headers; the column order does not matter and a column you do not use may be left empty or removed.</t>
  </si>
  <si>
    <t xml:space="preserve">Sample row</t>
  </si>
  <si>
    <t xml:space="preserve">Row 2 (amber, italic) is a sample. A row whose first cell starts with SAMPLE is never loaded; enter your data from row 3, or overwrite the sample row.</t>
  </si>
  <si>
    <t xml:space="preserve">Drop-downs</t>
  </si>
  <si>
    <t xml:space="preserve">Columns with fixed values offer a drop-down (Lists sheet). Lists of insurers, products and roles show what this environment has; a value added in the same workbook is accepted too.</t>
  </si>
  <si>
    <t xml:space="preserve">Formats</t>
  </si>
  <si>
    <t xml:space="preserve">Dates as YYYY-MM-DD; amounts as plain numbers (no currency sign) with at most two decimals; rates as fractions where the column says so (0.20 for 20%). The sheets are formatted as text so Excel keeps codes and dates as typed.</t>
  </si>
  <si>
    <t xml:space="preserve">Keys</t>
  </si>
  <si>
    <t xml:space="preserve">Every row is matched on its natural key (code, username, setting key, legacy number ...): a row whose key exists updates that record, a new key creates one. Loading the same or a corrected workbook again never duplicates; unchanged rows are skipped.</t>
  </si>
  <si>
    <t xml:space="preserve">Hidden values</t>
  </si>
  <si>
    <t xml:space="preserve">A cell shown masked (with **) keeps the value stored in BrokerVerse; a masked TIN, birth date or key is refused: enter the full value.</t>
  </si>
  <si>
    <t xml:space="preserve">Control sheet</t>
  </si>
  <si>
    <t xml:space="preserve">The hidden Control sheet identifies this file (kit, sheets, layout). Do not remove it; a file of another kit or of an older layout is refused: download the template again.</t>
  </si>
  <si>
    <t xml:space="preserve">Load order</t>
  </si>
  <si>
    <t xml:space="preserve">1. Clients</t>
  </si>
  <si>
    <t xml:space="preserve">Operations &gt; Clients. Key: Client Code</t>
  </si>
  <si>
    <t xml:space="preserve">2. Policies - Motor</t>
  </si>
  <si>
    <t xml:space="preserve">Operations &gt; Policy. Key: Policy Number. After: Clients</t>
  </si>
  <si>
    <t xml:space="preserve">3. Policies - CTPL</t>
  </si>
  <si>
    <t xml:space="preserve">4. Policies - Personal Accident</t>
  </si>
  <si>
    <t xml:space="preserve">5. Policies - Credit Life</t>
  </si>
  <si>
    <t xml:space="preserve">6. Policies - Travel</t>
  </si>
  <si>
    <t xml:space="preserve">7. Policies - Other Lines</t>
  </si>
  <si>
    <t xml:space="preserve">8. Open Items</t>
  </si>
  <si>
    <t xml:space="preserve">Accounts &gt; Collections. Key: Policy Number + Bill Reference. After: Policies - Motor, Policies - CTPL, Policies - Personal Accident, Policies - Credit Life, Policies - Travel, Policies - Other Lines</t>
  </si>
  <si>
    <t xml:space="preserve">9. Post-Dated Cheques</t>
  </si>
  <si>
    <t xml:space="preserve">Accounts &gt; Post-Dated Cheques. Key: Drawee Bank + Cheque Number. After: Open Items</t>
  </si>
  <si>
    <t xml:space="preserve">10. Open Claims</t>
  </si>
  <si>
    <t xml:space="preserve">Operations &gt; Claims. Key: Claim Number. After: Policies - Motor, Policies - CTPL, Policies - Personal Accident, Policies - Credit Life, Policies - Travel, Policies - Other Lines</t>
  </si>
  <si>
    <t xml:space="preserve">11. Opening Balances</t>
  </si>
  <si>
    <t xml:space="preserve">Accounts &gt; Period End &gt; Period Management (opening balances). Key: Account Code</t>
  </si>
  <si>
    <t xml:space="preserve">12. Control Totals</t>
  </si>
  <si>
    <t xml:space="preserve">Data Migration &amp; Go-Live &gt; Reconciliation. Key: Object + Measure + Group</t>
  </si>
  <si>
    <t xml:space="preserve">Validate, review and load</t>
  </si>
  <si>
    <t xml:space="preserve">1. Upload and validate</t>
  </si>
  <si>
    <t xml:space="preserve">The upload validates without saving: every sheet runs through its importer in the load order above inside one database transaction that is rolled back, so a row may refer to a record of an earlier sheet of the same workbook (e.g. a policy to a client and an insurer).</t>
  </si>
  <si>
    <t xml:space="preserve">2. Result of each row</t>
  </si>
  <si>
    <t xml:space="preserve">New: the key is not in BrokerVerse, the row creates a record. Changed: the key is stored with other values; the review shows each changed column, old -&gt; new. Unchanged: equal to the stored record, nothing to load. Duplicate: the row would create a record that matches another record (below); it loads only once resolved. Error: a check failed (column and message).</t>
  </si>
  <si>
    <t xml:space="preserve">3. Fix</t>
  </si>
  <si>
    <t xml:space="preserve">Download errors: a workbook in this layout with the rows in error and the unresolved duplicates and an Errors column. Correct those rows and upload that file (or the whole corrected workbook) again.</t>
  </si>
  <si>
    <t xml:space="preserve">4. Duplicates</t>
  </si>
  <si>
    <t xml:space="preserve">Resolve each duplicate on the review: Load as new (a reason is kept), Use existing (the row creates nothing and the legacy value is mapped to the existing record for every later load), or, for a policy number of another insurer, Load with insurer suffix (number/INSURER CODE). Or fix the file.</t>
  </si>
  <si>
    <t xml:space="preserve">5. Load</t>
  </si>
  <si>
    <t xml:space="preserve">Load runs when the latest validation has no error and no unresolved duplicate. Everything is loaded in one transaction, recorded in the load history and in the history of each record.</t>
  </si>
  <si>
    <t xml:space="preserve">Cutover date rule</t>
  </si>
  <si>
    <t xml:space="preserve">The cutover date is the first day of live transactions in BrokerVerse. It must be set before the migration workbook is validated.</t>
  </si>
  <si>
    <t xml:space="preserve">Dated before cutover</t>
  </si>
  <si>
    <t xml:space="preserve">Policy issue dates, claim loss and reported dates, cheque received dates and client birth dates must be before the cutover date; a row dated on or after it is refused (enter it in BrokerVerse as new business).</t>
  </si>
  <si>
    <t xml:space="preserve">In force</t>
  </si>
  <si>
    <t xml:space="preserve">Policies must still be in force at cutover (expiry on or after the cutover date). Open claims are registered or in review. Post-dated cheques are on hand, dated on or after the cutover date.</t>
  </si>
  <si>
    <t xml:space="preserve">Opening balances</t>
  </si>
  <si>
    <t xml:space="preserve">The trial balance of the old system at the close of the day before the cutover date. Debits must equal credits; the sheet loads all or nothing: when a row is in error, that row shows its error and the other rows are held (not loaded) until it is fixed; upload the whole sheet again. A row with no debit and no credit (zero balance) is accepted and ignored. Loading again replaces the earlier load. The fiscal year must have no journal posted before the cutover.</t>
  </si>
  <si>
    <t xml:space="preserve">Go-live lock</t>
  </si>
  <si>
    <t xml:space="preserve">Once go-live is locked, the migration workbook is refused; the configuration workbook stays available for new masters.</t>
  </si>
  <si>
    <t xml:space="preserve">Policy sheets per product</t>
  </si>
  <si>
    <t xml:space="preserve">Policies - Motor</t>
  </si>
  <si>
    <t xml:space="preserve">Products: MOTOR. Columns: Plate Number, Conduction Sticker, Chassis Number, Engine Number, MV File Number, Brand, Model, Variant, Model Year, Body Type, Colour, Seating Capacity, Mortgagee / Financier, TFS Loan Reference, Dealer</t>
  </si>
  <si>
    <t xml:space="preserve">Policies - CTPL</t>
  </si>
  <si>
    <t xml:space="preserve">Products: CTPL. Columns: Plate Number, Conduction Sticker, Chassis Number, Engine Number, MV File Number, COC Number, Authentication Code, Vehicle Type, Brand, Model</t>
  </si>
  <si>
    <t xml:space="preserve">Policies - Personal Accident</t>
  </si>
  <si>
    <t xml:space="preserve">Products: GPA, PA. Columns: Plan, Insured Persons, Beneficiary / Nominee, Occupation Class</t>
  </si>
  <si>
    <t xml:space="preserve">Policies - Credit Life</t>
  </si>
  <si>
    <t xml:space="preserve">Products: CL-COMP, CL-VOL. Columns: Borrower Name, TFS Loan Account Number, Loan Amount, Loan Term in Months, Loan Release Date, Financier</t>
  </si>
  <si>
    <t xml:space="preserve">Policies - Travel</t>
  </si>
  <si>
    <t xml:space="preserve">Products: TRAVEL. Columns: Plan / Policy Type, Destination, Travel Start, Travel End, Travellers</t>
  </si>
  <si>
    <t xml:space="preserve">Policies - Other Lines</t>
  </si>
  <si>
    <t xml:space="preserve">Products: PARCEL. Columns: common columns only</t>
  </si>
  <si>
    <t xml:space="preserve">One policy number</t>
  </si>
  <si>
    <t xml:space="preserve">A policy number is on one sheet only. The single Policies sheet of the earlier layout is still read, for any product.</t>
  </si>
  <si>
    <t xml:space="preserve">Amounts and currency</t>
  </si>
  <si>
    <t xml:space="preserve">Amounts are pesos as booked in the legacy ledger, at most two decimals (never rounded on loading, so the workbook and BrokerVerse totals agree to the centavo). A foreign-currency policy keeps its Original Currency, Original Sum Insured and Exchange Rate as reference. Open items are in PHP only.</t>
  </si>
  <si>
    <t xml:space="preserve">CTPL certificates</t>
  </si>
  <si>
    <t xml:space="preserve">A migrated CTPL policy records its COC as authenticated (manual, not sent to the LTO): the same COC can never be issued again.</t>
  </si>
  <si>
    <t xml:space="preserve">Duplicate checks</t>
  </si>
  <si>
    <t xml:space="preserve">Same TIN</t>
  </si>
  <si>
    <t xml:space="preserve">Clients: a TIN already held by another client, in the file or in BrokerVerse</t>
  </si>
  <si>
    <t xml:space="preserve">Same name and birth date</t>
  </si>
  <si>
    <t xml:space="preserve">Individual clients: the same first and last name (Jr, Sr, II, III set aside) and the same birth date</t>
  </si>
  <si>
    <t xml:space="preserve">Same company name</t>
  </si>
  <si>
    <t xml:space="preserve">Corporate clients: the same company name once punctuation and Inc, Corp, Co, Ltd, OPC, Phils are set aside, when one of them has no TIN</t>
  </si>
  <si>
    <t xml:space="preserve">Same vehicle in force</t>
  </si>
  <si>
    <t xml:space="preserve">Motor and CTPL: the same plate, conduction sticker or chassis number on another policy of the same sheet in force over the same period</t>
  </si>
  <si>
    <t xml:space="preserve">Same COC number</t>
  </si>
  <si>
    <t xml:space="preserve">CTPL: the same COC number of the same insurer</t>
  </si>
  <si>
    <t xml:space="preserve">Policy number of another insurer</t>
  </si>
  <si>
    <t xml:space="preserve">A policy number that a policy of another insurer carries (the same insurer is an error)</t>
  </si>
  <si>
    <t xml:space="preserve">Insurer name variant</t>
  </si>
  <si>
    <t xml:space="preserve">An insurer written another way (Malayan Ins. Co., Inc.): use the existing insurer, the spelling is then mapped for later loads</t>
  </si>
  <si>
    <t xml:space="preserve">Same name</t>
  </si>
  <si>
    <t xml:space="preserve">Configuration masters: a new record with the same name as an existing one</t>
  </si>
  <si>
    <t xml:space="preserve">New and migrated data</t>
  </si>
  <si>
    <t xml:space="preserve">Origin</t>
  </si>
  <si>
    <t xml:space="preserve">Every migrated record is marked Migrated with the legacy system, its legacy number, when and by whom it was migrated and the load (MIG-000012); records entered after go-live are Issued in BrokerVerse. Older flags stay for the reports that read them: source go-live-migration on clients, policies and claims, source opening on open items.</t>
  </si>
  <si>
    <t xml:space="preserve">No postings</t>
  </si>
  <si>
    <t xml:space="preserve">Migration posts no journal, bill booking or commission accrual: the opening balances carry the money. Open items age and are collected with normal official receipts; a post-dated cheque deposited after go-live creates its receipt.</t>
  </si>
  <si>
    <t xml:space="preserve">Legacy numbers</t>
  </si>
  <si>
    <t xml:space="preserve">Migrated records keep the numbers of the old system (client code, policy number, claim number, and the bill number of an open item). New business takes the insurer's policy number or the next number of its Document Numbering series; a legacy number in the range a series has still to issue is refused. An open item whose bill number another bill already carries (one debit note over several policies) gets the next invoice number and keeps the old number as its reference, shown next to the bill number and searchable.</t>
  </si>
  <si>
    <t xml:space="preserve">Transactions</t>
  </si>
  <si>
    <t xml:space="preserve">Opening balances are dated the day before cutover; every new transaction is dated on or after the cutover date.</t>
  </si>
  <si>
    <t xml:space="preserve">Renewals</t>
  </si>
  <si>
    <t xml:space="preserve">Migrated in-force policies are ordinary active policies: the renewal queue picks them up as they approach expiry, and the renewal carries the vehicle, loan and plan details of the migrated term. The renewal is business issued in BrokerVerse.</t>
  </si>
  <si>
    <t xml:space="preserve">Reconciliation</t>
  </si>
  <si>
    <t xml:space="preserve">Enter the legacy figures on the Control Totals sheet (object, measure, group, value): they are compared with the workbook and with BrokerVerse after the load.</t>
  </si>
  <si>
    <t xml:space="preserve">Document file names</t>
  </si>
  <si>
    <t xml:space="preserve">Convention</t>
  </si>
  <si>
    <t xml:space="preserve">&lt;RecordType&gt;_&lt;RecordNumber&gt;_&lt;DocumentType&gt;_&lt;YYYYMMDD&gt;[_&lt;n&gt;].&lt;ext&gt;</t>
  </si>
  <si>
    <t xml:space="preserve">Record types</t>
  </si>
  <si>
    <t xml:space="preserve">CLT client, POL policy, END endorsement, CLM claim, BIL bill</t>
  </si>
  <si>
    <t xml:space="preserve">Record number</t>
  </si>
  <si>
    <t xml:space="preserve">The legacy number as loaded (client code, policy number, claim number, bill reference), with / and spaces written as -</t>
  </si>
  <si>
    <t xml:space="preserve">Document types</t>
  </si>
  <si>
    <t xml:space="preserve">POLSCH, COC, OR, ID, ORCR, LOAN, ENDT, CLAIMFORM, POLICE, PHOTO, ESTIMATE, OTHER</t>
  </si>
  <si>
    <t xml:space="preserve">Date and sequence</t>
  </si>
  <si>
    <t xml:space="preserve">YYYYMMDD: the document date; _&lt;n&gt; when several files share the rest of the name</t>
  </si>
  <si>
    <t xml:space="preserve">Extensions</t>
  </si>
  <si>
    <t xml:space="preserve">pdf, jpg, jpeg, png, tif, tiff</t>
  </si>
  <si>
    <t xml:space="preserve">Example</t>
  </si>
  <si>
    <t xml:space="preserve">POL_PC-MLY-2026-000101_POLSCH_20260225.pdf</t>
  </si>
  <si>
    <t xml:space="preserve">Not in this workbook</t>
  </si>
  <si>
    <t xml:space="preserve">Premium due to insurers on bills of the old system; commission due to referrers and agents</t>
  </si>
  <si>
    <t xml:space="preserve">Part of the GL opening balances (Due to Insurers, Commission Payable); paid with payment vouchers: Accounts &gt; Disbursement</t>
  </si>
  <si>
    <t xml:space="preserve">Commission receivable from insurers on direct-bill business</t>
  </si>
  <si>
    <t xml:space="preserve">Part of the opening balance of Commission Receivable - Insurers; cleared with a journal voucher when the insurer pays (Accounts &gt; Journal Voucher)</t>
  </si>
  <si>
    <t xml:space="preserve">Co-insured in-force policies (several insurers)</t>
  </si>
  <si>
    <t xml:space="preserve">The workbook loads the policy with its insurer at 100%: add the participants on Operations &gt; Policy</t>
  </si>
  <si>
    <t xml:space="preserve">Expired, cancelled and lapsed policies; settled and closed claims; paid bills; journals before the cutover</t>
  </si>
  <si>
    <t xml:space="preserve">Not migrated: they stay in the old system (read only)</t>
  </si>
  <si>
    <t xml:space="preserve">Cheques deposited in the legacy system but not cleared at cutover</t>
  </si>
  <si>
    <t xml:space="preserve">Stay on the legacy bank reconciliation; a bounce after go-live is a late legacy item</t>
  </si>
  <si>
    <t xml:space="preserve">Credit balances and unapplied collections</t>
  </si>
  <si>
    <t xml:space="preserve">Part of the GL opening balances, with the legacy listing per client in the Control Totals sheet</t>
  </si>
  <si>
    <t xml:space="preserve">Leads and quotations in progress</t>
  </si>
  <si>
    <t xml:space="preserve">Operations &gt; Sales &amp; Marketing &gt; Prospects / Quotations &gt; Bulk Upload</t>
  </si>
  <si>
    <t xml:space="preserve">Unreconciled bank items</t>
  </si>
  <si>
    <t xml:space="preserve">Stay on the old bank reconciliation; BrokerVerse reconciles from the reconcile-from date of each bank account</t>
  </si>
  <si>
    <t xml:space="preserve">Documents and images of the old system</t>
  </si>
  <si>
    <t xml:space="preserve">Named by the document file naming convention below and attached on the record screen when needed</t>
  </si>
  <si>
    <t xml:space="preserve">Columns</t>
  </si>
  <si>
    <t xml:space="preserve">Clients: Client Code</t>
  </si>
  <si>
    <t xml:space="preserve">Required. Client number in the old system; kept as the BrokerVerse client code</t>
  </si>
  <si>
    <t xml:space="preserve">Clients: Client Type</t>
  </si>
  <si>
    <t xml:space="preserve">Required. individual or corporate. Values: Lists sheet, Client Type</t>
  </si>
  <si>
    <t xml:space="preserve">Clients: First Name</t>
  </si>
  <si>
    <t xml:space="preserve">Optional. Individual: required</t>
  </si>
  <si>
    <t xml:space="preserve">Clients: Last Name</t>
  </si>
  <si>
    <t xml:space="preserve">Clients: Company Name</t>
  </si>
  <si>
    <t xml:space="preserve">Optional. Corporate: required</t>
  </si>
  <si>
    <t xml:space="preserve">Clients: Email</t>
  </si>
  <si>
    <t xml:space="preserve">Optional</t>
  </si>
  <si>
    <t xml:space="preserve">Clients: Phone</t>
  </si>
  <si>
    <t xml:space="preserve">Clients: TIN</t>
  </si>
  <si>
    <t xml:space="preserve">Optional. Tax identification number, e.g. 123-456-789-000</t>
  </si>
  <si>
    <t xml:space="preserve">Clients: Birth Date</t>
  </si>
  <si>
    <t xml:space="preserve">Optional. Date YYYY-MM-DD (individual)</t>
  </si>
  <si>
    <t xml:space="preserve">Clients: Gender</t>
  </si>
  <si>
    <t xml:space="preserve">Clients: Address</t>
  </si>
  <si>
    <t xml:space="preserve">Optional. House / unit no. and street</t>
  </si>
  <si>
    <t xml:space="preserve">Clients: Barangay</t>
  </si>
  <si>
    <t xml:space="preserve">Clients: City / Municipality</t>
  </si>
  <si>
    <t xml:space="preserve">Clients: Province</t>
  </si>
  <si>
    <t xml:space="preserve">Optional. Province of the Province master (Metro Manila for NCR)</t>
  </si>
  <si>
    <t xml:space="preserve">Clients: Region</t>
  </si>
  <si>
    <t xml:space="preserve">Optional. Filled from the province when empty</t>
  </si>
  <si>
    <t xml:space="preserve">Clients: Country</t>
  </si>
  <si>
    <t xml:space="preserve">Optional. Philippines when empty</t>
  </si>
  <si>
    <t xml:space="preserve">Clients: ZIP Code</t>
  </si>
  <si>
    <t xml:space="preserve">Policies - Motor: Policy Number</t>
  </si>
  <si>
    <t xml:space="preserve">Required. Policy number in the legacy system (the insurer policy number); kept as the policy number</t>
  </si>
  <si>
    <t xml:space="preserve">Policies - Motor: Client Code</t>
  </si>
  <si>
    <t xml:space="preserve">Required. Client Code of the Clients sheet (or of a client already migrated)</t>
  </si>
  <si>
    <t xml:space="preserve">Policies - Motor: Insurer</t>
  </si>
  <si>
    <t xml:space="preserve">Required. Insurer code (or name) of the Insurance Company master. Values: Lists sheet, Insurers</t>
  </si>
  <si>
    <t xml:space="preserve">Policies - Motor: Product</t>
  </si>
  <si>
    <t xml:space="preserve">Required. Product code of the Product master (Lists sheet: the products of this sheet). Values: Lists sheet, Products Motor</t>
  </si>
  <si>
    <t xml:space="preserve">Policies - Motor: Insured Name</t>
  </si>
  <si>
    <t xml:space="preserve">Optional. The client name when empty</t>
  </si>
  <si>
    <t xml:space="preserve">Policies - Motor: Inception Date</t>
  </si>
  <si>
    <t xml:space="preserve">Required. Date YYYY-MM-DD</t>
  </si>
  <si>
    <t xml:space="preserve">Policies - Motor: Expiry Date</t>
  </si>
  <si>
    <t xml:space="preserve">Required. Date YYYY-MM-DD, on or after the cutover date (in force)</t>
  </si>
  <si>
    <t xml:space="preserve">Policies - Motor: Issue Date</t>
  </si>
  <si>
    <t xml:space="preserve">Required. Date YYYY-MM-DD, before the cutover date</t>
  </si>
  <si>
    <t xml:space="preserve">Policies - Motor: Sum Insured</t>
  </si>
  <si>
    <t xml:space="preserve">Optional. Amount in PHP, at most two decimals</t>
  </si>
  <si>
    <t xml:space="preserve">Policies - Motor: Net Premium</t>
  </si>
  <si>
    <t xml:space="preserve">Optional. Amount in PHP, at most two decimals; the gross premium when empty</t>
  </si>
  <si>
    <t xml:space="preserve">Policies - Motor: Gross Premium</t>
  </si>
  <si>
    <t xml:space="preserve">Required. Amount in PHP including taxes, greater than zero, at most two decimals</t>
  </si>
  <si>
    <t xml:space="preserve">Policies - Motor: Commission Rate</t>
  </si>
  <si>
    <t xml:space="preserve">Optional. Decimal fraction (0.20 for 20%); the insurer default when empty</t>
  </si>
  <si>
    <t xml:space="preserve">Policies - Motor: Billing Mode</t>
  </si>
  <si>
    <t xml:space="preserve">Optional. broker or direct; the insurer default when empty. Values: Lists sheet, Billing Mode</t>
  </si>
  <si>
    <t xml:space="preserve">Policies - Motor: Payment Status</t>
  </si>
  <si>
    <t xml:space="preserve">Optional. Completed when empty; Pending or Partial when an open item is loaded. Values: Lists sheet, Payment Status</t>
  </si>
  <si>
    <t xml:space="preserve">Policies - Motor: Account Executive</t>
  </si>
  <si>
    <t xml:space="preserve">Optional. Username of the Account Executive who owns the policy (renewal follow-up)</t>
  </si>
  <si>
    <t xml:space="preserve">Policies - Motor: Branch</t>
  </si>
  <si>
    <t xml:space="preserve">Optional. Branch code. Values: Lists sheet, Branches</t>
  </si>
  <si>
    <t xml:space="preserve">Policies - Motor: Distribution Channel</t>
  </si>
  <si>
    <t xml:space="preserve">Optional. Distribution channel code. Values: Lists sheet, Distribution Channels</t>
  </si>
  <si>
    <t xml:space="preserve">Policies - Motor: Business Type</t>
  </si>
  <si>
    <t xml:space="preserve">Optional. New or Renewal, in the legacy term. Values: Lists sheet, Business Type</t>
  </si>
  <si>
    <t xml:space="preserve">Policies - Motor: Previous Legacy Policy Number</t>
  </si>
  <si>
    <t xml:space="preserve">Optional. Policy number of the term before, in the legacy system (reference)</t>
  </si>
  <si>
    <t xml:space="preserve">Policies - Motor: Legacy System</t>
  </si>
  <si>
    <t xml:space="preserve">Optional. Source of the record; the legacy system of the load when empty</t>
  </si>
  <si>
    <t xml:space="preserve">Policies - Motor: Original Currency</t>
  </si>
  <si>
    <t xml:space="preserve">Optional. Currency of a foreign-currency policy (reference); the amounts above stay in PHP. Values: Lists sheet, Currencies</t>
  </si>
  <si>
    <t xml:space="preserve">Policies - Motor: Original Sum Insured</t>
  </si>
  <si>
    <t xml:space="preserve">Optional. Sum insured in the original currency (reference)</t>
  </si>
  <si>
    <t xml:space="preserve">Policies - Motor: Exchange Rate</t>
  </si>
  <si>
    <t xml:space="preserve">Optional. PHP per unit of the original currency used by the legacy ledger (reference)</t>
  </si>
  <si>
    <t xml:space="preserve">Policies - Motor: Plate Number</t>
  </si>
  <si>
    <t xml:space="preserve">Optional. Plate, conduction sticker or chassis number required</t>
  </si>
  <si>
    <t xml:space="preserve">Policies - Motor: Conduction Sticker</t>
  </si>
  <si>
    <t xml:space="preserve">Policies - Motor: Chassis Number</t>
  </si>
  <si>
    <t xml:space="preserve">Policies - Motor: Engine Number</t>
  </si>
  <si>
    <t xml:space="preserve">Policies - Motor: MV File Number</t>
  </si>
  <si>
    <t xml:space="preserve">Policies - Motor: Brand</t>
  </si>
  <si>
    <t xml:space="preserve">Optional. Values: Lists sheet, Vehicle Brands</t>
  </si>
  <si>
    <t xml:space="preserve">Policies - Motor: Model</t>
  </si>
  <si>
    <t xml:space="preserve">Policies - Motor: Variant</t>
  </si>
  <si>
    <t xml:space="preserve">Policies - Motor: Model Year</t>
  </si>
  <si>
    <t xml:space="preserve">Optional. Four digits, not after the year after the cutover</t>
  </si>
  <si>
    <t xml:space="preserve">Policies - Motor: Body Type</t>
  </si>
  <si>
    <t xml:space="preserve">Optional. Values: Lists sheet, Vehicle Types</t>
  </si>
  <si>
    <t xml:space="preserve">Policies - Motor: Colour</t>
  </si>
  <si>
    <t xml:space="preserve">Policies - Motor: Seating Capacity</t>
  </si>
  <si>
    <t xml:space="preserve">Optional. 1 to 60</t>
  </si>
  <si>
    <t xml:space="preserve">Policies - Motor: Mortgagee / Financier</t>
  </si>
  <si>
    <t xml:space="preserve">Policies - Motor: TFS Loan Reference</t>
  </si>
  <si>
    <t xml:space="preserve">Policies - Motor: Dealer</t>
  </si>
  <si>
    <t xml:space="preserve">Policies - CTPL: Policy Number</t>
  </si>
  <si>
    <t xml:space="preserve">Policies - CTPL: Client Code</t>
  </si>
  <si>
    <t xml:space="preserve">Policies - CTPL: Insurer</t>
  </si>
  <si>
    <t xml:space="preserve">Policies - CTPL: Product</t>
  </si>
  <si>
    <t xml:space="preserve">Required. Product code of the Product master (Lists sheet: the products of this sheet). Values: Lists sheet, Products CTPL</t>
  </si>
  <si>
    <t xml:space="preserve">Policies - CTPL: Insured Name</t>
  </si>
  <si>
    <t xml:space="preserve">Policies - CTPL: Inception Date</t>
  </si>
  <si>
    <t xml:space="preserve">Policies - CTPL: Expiry Date</t>
  </si>
  <si>
    <t xml:space="preserve">Policies - CTPL: Issue Date</t>
  </si>
  <si>
    <t xml:space="preserve">Policies - CTPL: Sum Insured</t>
  </si>
  <si>
    <t xml:space="preserve">Policies - CTPL: Net Premium</t>
  </si>
  <si>
    <t xml:space="preserve">Policies - CTPL: Gross Premium</t>
  </si>
  <si>
    <t xml:space="preserve">Policies - CTPL: Commission Rate</t>
  </si>
  <si>
    <t xml:space="preserve">Policies - CTPL: Billing Mode</t>
  </si>
  <si>
    <t xml:space="preserve">Policies - CTPL: Payment Status</t>
  </si>
  <si>
    <t xml:space="preserve">Policies - CTPL: Account Executive</t>
  </si>
  <si>
    <t xml:space="preserve">Policies - CTPL: Branch</t>
  </si>
  <si>
    <t xml:space="preserve">Policies - CTPL: Distribution Channel</t>
  </si>
  <si>
    <t xml:space="preserve">Policies - CTPL: Business Type</t>
  </si>
  <si>
    <t xml:space="preserve">Policies - CTPL: Previous Legacy Policy Number</t>
  </si>
  <si>
    <t xml:space="preserve">Policies - CTPL: Legacy System</t>
  </si>
  <si>
    <t xml:space="preserve">Policies - CTPL: Original Currency</t>
  </si>
  <si>
    <t xml:space="preserve">Policies - CTPL: Original Sum Insured</t>
  </si>
  <si>
    <t xml:space="preserve">Policies - CTPL: Exchange Rate</t>
  </si>
  <si>
    <t xml:space="preserve">Policies - CTPL: Plate Number</t>
  </si>
  <si>
    <t xml:space="preserve">Policies - CTPL: Conduction Sticker</t>
  </si>
  <si>
    <t xml:space="preserve">Policies - CTPL: Chassis Number</t>
  </si>
  <si>
    <t xml:space="preserve">Policies - CTPL: Engine Number</t>
  </si>
  <si>
    <t xml:space="preserve">Policies - CTPL: MV File Number</t>
  </si>
  <si>
    <t xml:space="preserve">Policies - CTPL: COC Number</t>
  </si>
  <si>
    <t xml:space="preserve">Required. Certificate of cover number; unique per insurer among in-force CTPL</t>
  </si>
  <si>
    <t xml:space="preserve">Policies - CTPL: Authentication Code</t>
  </si>
  <si>
    <t xml:space="preserve">Optional. LTO authentication code of the COC</t>
  </si>
  <si>
    <t xml:space="preserve">Policies - CTPL: Vehicle Type</t>
  </si>
  <si>
    <t xml:space="preserve">Optional. Values: Lists sheet, CTPL Classes</t>
  </si>
  <si>
    <t xml:space="preserve">Policies - CTPL: Brand</t>
  </si>
  <si>
    <t xml:space="preserve">Policies - CTPL: Model</t>
  </si>
  <si>
    <t xml:space="preserve">Policies - Personal Accident: Policy Number</t>
  </si>
  <si>
    <t xml:space="preserve">Policies - Personal Accident: Client Code</t>
  </si>
  <si>
    <t xml:space="preserve">Policies - Personal Accident: Insurer</t>
  </si>
  <si>
    <t xml:space="preserve">Policies - Personal Accident: Product</t>
  </si>
  <si>
    <t xml:space="preserve">Required. Product code of the Product master (Lists sheet: the products of this sheet). Values: Lists sheet, Products Personal Accident</t>
  </si>
  <si>
    <t xml:space="preserve">Policies - Personal Accident: Insured Name</t>
  </si>
  <si>
    <t xml:space="preserve">Policies - Personal Accident: Inception Date</t>
  </si>
  <si>
    <t xml:space="preserve">Policies - Personal Accident: Expiry Date</t>
  </si>
  <si>
    <t xml:space="preserve">Policies - Personal Accident: Issue Date</t>
  </si>
  <si>
    <t xml:space="preserve">Policies - Personal Accident: Sum Insured</t>
  </si>
  <si>
    <t xml:space="preserve">Policies - Personal Accident: Net Premium</t>
  </si>
  <si>
    <t xml:space="preserve">Policies - Personal Accident: Gross Premium</t>
  </si>
  <si>
    <t xml:space="preserve">Policies - Personal Accident: Commission Rate</t>
  </si>
  <si>
    <t xml:space="preserve">Policies - Personal Accident: Billing Mode</t>
  </si>
  <si>
    <t xml:space="preserve">Policies - Personal Accident: Payment Status</t>
  </si>
  <si>
    <t xml:space="preserve">Policies - Personal Accident: Account Executive</t>
  </si>
  <si>
    <t xml:space="preserve">Policies - Personal Accident: Branch</t>
  </si>
  <si>
    <t xml:space="preserve">Policies - Personal Accident: Distribution Channel</t>
  </si>
  <si>
    <t xml:space="preserve">Policies - Personal Accident: Business Type</t>
  </si>
  <si>
    <t xml:space="preserve">Policies - Personal Accident: Previous Legacy Policy Number</t>
  </si>
  <si>
    <t xml:space="preserve">Policies - Personal Accident: Legacy System</t>
  </si>
  <si>
    <t xml:space="preserve">Policies - Personal Accident: Original Currency</t>
  </si>
  <si>
    <t xml:space="preserve">Policies - Personal Accident: Original Sum Insured</t>
  </si>
  <si>
    <t xml:space="preserve">Policies - Personal Accident: Exchange Rate</t>
  </si>
  <si>
    <t xml:space="preserve">Policies - Personal Accident: Plan</t>
  </si>
  <si>
    <t xml:space="preserve">Optional. Values: Lists sheet, Plans</t>
  </si>
  <si>
    <t xml:space="preserve">Policies - Personal Accident: Insured Persons</t>
  </si>
  <si>
    <t xml:space="preserve">Optional. Group PA: at least 2; PA: 1</t>
  </si>
  <si>
    <t xml:space="preserve">Policies - Personal Accident: Beneficiary / Nominee</t>
  </si>
  <si>
    <t xml:space="preserve">Policies - Personal Accident: Occupation Class</t>
  </si>
  <si>
    <t xml:space="preserve">Policies - Credit Life: Policy Number</t>
  </si>
  <si>
    <t xml:space="preserve">Policies - Credit Life: Client Code</t>
  </si>
  <si>
    <t xml:space="preserve">Policies - Credit Life: Insurer</t>
  </si>
  <si>
    <t xml:space="preserve">Policies - Credit Life: Product</t>
  </si>
  <si>
    <t xml:space="preserve">Required. Product code of the Product master (Lists sheet: the products of this sheet). Values: Lists sheet, Products Credit Life</t>
  </si>
  <si>
    <t xml:space="preserve">Policies - Credit Life: Insured Name</t>
  </si>
  <si>
    <t xml:space="preserve">Policies - Credit Life: Inception Date</t>
  </si>
  <si>
    <t xml:space="preserve">Policies - Credit Life: Expiry Date</t>
  </si>
  <si>
    <t xml:space="preserve">Policies - Credit Life: Issue Date</t>
  </si>
  <si>
    <t xml:space="preserve">Policies - Credit Life: Sum Insured</t>
  </si>
  <si>
    <t xml:space="preserve">Policies - Credit Life: Net Premium</t>
  </si>
  <si>
    <t xml:space="preserve">Policies - Credit Life: Gross Premium</t>
  </si>
  <si>
    <t xml:space="preserve">Policies - Credit Life: Commission Rate</t>
  </si>
  <si>
    <t xml:space="preserve">Policies - Credit Life: Billing Mode</t>
  </si>
  <si>
    <t xml:space="preserve">Policies - Credit Life: Payment Status</t>
  </si>
  <si>
    <t xml:space="preserve">Policies - Credit Life: Account Executive</t>
  </si>
  <si>
    <t xml:space="preserve">Policies - Credit Life: Branch</t>
  </si>
  <si>
    <t xml:space="preserve">Policies - Credit Life: Distribution Channel</t>
  </si>
  <si>
    <t xml:space="preserve">Policies - Credit Life: Business Type</t>
  </si>
  <si>
    <t xml:space="preserve">Policies - Credit Life: Previous Legacy Policy Number</t>
  </si>
  <si>
    <t xml:space="preserve">Policies - Credit Life: Legacy System</t>
  </si>
  <si>
    <t xml:space="preserve">Policies - Credit Life: Original Currency</t>
  </si>
  <si>
    <t xml:space="preserve">Policies - Credit Life: Original Sum Insured</t>
  </si>
  <si>
    <t xml:space="preserve">Policies - Credit Life: Exchange Rate</t>
  </si>
  <si>
    <t xml:space="preserve">Policies - Credit Life: Borrower Name</t>
  </si>
  <si>
    <t xml:space="preserve">Optional. The insured name when the Insured Name is empty</t>
  </si>
  <si>
    <t xml:space="preserve">Policies - Credit Life: TFS Loan Account Number</t>
  </si>
  <si>
    <t xml:space="preserve">Policies - Credit Life: Loan Amount</t>
  </si>
  <si>
    <t xml:space="preserve">Required. Amount in PHP, greater than zero; the sum insured when the Sum Insured is empty</t>
  </si>
  <si>
    <t xml:space="preserve">Policies - Credit Life: Loan Term in Months</t>
  </si>
  <si>
    <t xml:space="preserve">Optional. 1 to 120</t>
  </si>
  <si>
    <t xml:space="preserve">Policies - Credit Life: Loan Release Date</t>
  </si>
  <si>
    <t xml:space="preserve">Optional. Date YYYY-MM-DD</t>
  </si>
  <si>
    <t xml:space="preserve">Policies - Credit Life: Financier</t>
  </si>
  <si>
    <t xml:space="preserve">Optional. TFSPH when empty</t>
  </si>
  <si>
    <t xml:space="preserve">Policies - Travel: Policy Number</t>
  </si>
  <si>
    <t xml:space="preserve">Policies - Travel: Client Code</t>
  </si>
  <si>
    <t xml:space="preserve">Policies - Travel: Insurer</t>
  </si>
  <si>
    <t xml:space="preserve">Policies - Travel: Product</t>
  </si>
  <si>
    <t xml:space="preserve">Required. Product code of the Product master (Lists sheet: the products of this sheet). Values: Lists sheet, Products Travel</t>
  </si>
  <si>
    <t xml:space="preserve">Policies - Travel: Insured Name</t>
  </si>
  <si>
    <t xml:space="preserve">Policies - Travel: Inception Date</t>
  </si>
  <si>
    <t xml:space="preserve">Policies - Travel: Expiry Date</t>
  </si>
  <si>
    <t xml:space="preserve">Policies - Travel: Issue Date</t>
  </si>
  <si>
    <t xml:space="preserve">Policies - Travel: Sum Insured</t>
  </si>
  <si>
    <t xml:space="preserve">Policies - Travel: Net Premium</t>
  </si>
  <si>
    <t xml:space="preserve">Policies - Travel: Gross Premium</t>
  </si>
  <si>
    <t xml:space="preserve">Policies - Travel: Commission Rate</t>
  </si>
  <si>
    <t xml:space="preserve">Policies - Travel: Billing Mode</t>
  </si>
  <si>
    <t xml:space="preserve">Policies - Travel: Payment Status</t>
  </si>
  <si>
    <t xml:space="preserve">Policies - Travel: Account Executive</t>
  </si>
  <si>
    <t xml:space="preserve">Policies - Travel: Branch</t>
  </si>
  <si>
    <t xml:space="preserve">Policies - Travel: Distribution Channel</t>
  </si>
  <si>
    <t xml:space="preserve">Policies - Travel: Business Type</t>
  </si>
  <si>
    <t xml:space="preserve">Policies - Travel: Previous Legacy Policy Number</t>
  </si>
  <si>
    <t xml:space="preserve">Policies - Travel: Legacy System</t>
  </si>
  <si>
    <t xml:space="preserve">Policies - Travel: Original Currency</t>
  </si>
  <si>
    <t xml:space="preserve">Policies - Travel: Original Sum Insured</t>
  </si>
  <si>
    <t xml:space="preserve">Policies - Travel: Exchange Rate</t>
  </si>
  <si>
    <t xml:space="preserve">Policies - Travel: Plan / Policy Type</t>
  </si>
  <si>
    <t xml:space="preserve">Optional. TRV-ST single trip, TRV-ANN annual, TRV-REN renewable. Values: Lists sheet, Travel Plans</t>
  </si>
  <si>
    <t xml:space="preserve">Policies - Travel: Destination</t>
  </si>
  <si>
    <t xml:space="preserve">Policies - Travel: Travel Start</t>
  </si>
  <si>
    <t xml:space="preserve">Optional. Date YYYY-MM-DD, inside the policy period</t>
  </si>
  <si>
    <t xml:space="preserve">Policies - Travel: Travel End</t>
  </si>
  <si>
    <t xml:space="preserve">Optional. Date YYYY-MM-DD, inside the policy period; single trip: on or after the cutover date</t>
  </si>
  <si>
    <t xml:space="preserve">Policies - Travel: Travellers</t>
  </si>
  <si>
    <t xml:space="preserve">Policies - Other Lines: Policy Number</t>
  </si>
  <si>
    <t xml:space="preserve">Policies - Other Lines: Client Code</t>
  </si>
  <si>
    <t xml:space="preserve">Policies - Other Lines: Insurer</t>
  </si>
  <si>
    <t xml:space="preserve">Policies - Other Lines: Product</t>
  </si>
  <si>
    <t xml:space="preserve">Required. Product code of the Product master (Lists sheet: the products of this sheet). Values: Lists sheet, Products Other Lines</t>
  </si>
  <si>
    <t xml:space="preserve">Policies - Other Lines: Insured Name</t>
  </si>
  <si>
    <t xml:space="preserve">Policies - Other Lines: Inception Date</t>
  </si>
  <si>
    <t xml:space="preserve">Policies - Other Lines: Expiry Date</t>
  </si>
  <si>
    <t xml:space="preserve">Policies - Other Lines: Issue Date</t>
  </si>
  <si>
    <t xml:space="preserve">Policies - Other Lines: Sum Insured</t>
  </si>
  <si>
    <t xml:space="preserve">Policies - Other Lines: Net Premium</t>
  </si>
  <si>
    <t xml:space="preserve">Policies - Other Lines: Gross Premium</t>
  </si>
  <si>
    <t xml:space="preserve">Policies - Other Lines: Commission Rate</t>
  </si>
  <si>
    <t xml:space="preserve">Policies - Other Lines: Billing Mode</t>
  </si>
  <si>
    <t xml:space="preserve">Policies - Other Lines: Payment Status</t>
  </si>
  <si>
    <t xml:space="preserve">Policies - Other Lines: Account Executive</t>
  </si>
  <si>
    <t xml:space="preserve">Policies - Other Lines: Branch</t>
  </si>
  <si>
    <t xml:space="preserve">Policies - Other Lines: Distribution Channel</t>
  </si>
  <si>
    <t xml:space="preserve">Policies - Other Lines: Business Type</t>
  </si>
  <si>
    <t xml:space="preserve">Policies - Other Lines: Previous Legacy Policy Number</t>
  </si>
  <si>
    <t xml:space="preserve">Policies - Other Lines: Legacy System</t>
  </si>
  <si>
    <t xml:space="preserve">Policies - Other Lines: Original Currency</t>
  </si>
  <si>
    <t xml:space="preserve">Policies - Other Lines: Original Sum Insured</t>
  </si>
  <si>
    <t xml:space="preserve">Policies - Other Lines: Exchange Rate</t>
  </si>
  <si>
    <t xml:space="preserve">Open Items: Policy Number</t>
  </si>
  <si>
    <t xml:space="preserve">Required. Policy number already in BrokerVerse (load the in-force policies first)</t>
  </si>
  <si>
    <t xml:space="preserve">Open Items: Bill Reference</t>
  </si>
  <si>
    <t xml:space="preserve">Required. Invoice or debit note number in the old system; one per policy. Kept as the bill number in BrokerVerse</t>
  </si>
  <si>
    <t xml:space="preserve">Open Items: Due Date</t>
  </si>
  <si>
    <t xml:space="preserve">Required. Date YYYY-MM-DD; drives ageing and reminders</t>
  </si>
  <si>
    <t xml:space="preserve">Open Items: Original Amount</t>
  </si>
  <si>
    <t xml:space="preserve">Optional. Amount billed in PHP; the open balance when empty</t>
  </si>
  <si>
    <t xml:space="preserve">Open Items: Open Balance</t>
  </si>
  <si>
    <t xml:space="preserve">Required. Amount still unpaid at go-live in PHP, greater than zero</t>
  </si>
  <si>
    <t xml:space="preserve">Open Items: Currency</t>
  </si>
  <si>
    <t xml:space="preserve">Optional. PHP when empty; an open item of another currency is loaded at its peso amount as booked. Values: Lists sheet, Currencies</t>
  </si>
  <si>
    <t xml:space="preserve">Post-Dated Cheques: Drawee Bank</t>
  </si>
  <si>
    <t xml:space="preserve">Required. Bank code of the Bank master, or the bank name. Values: Lists sheet, Banks</t>
  </si>
  <si>
    <t xml:space="preserve">Post-Dated Cheques: Cheque Number</t>
  </si>
  <si>
    <t xml:space="preserve">Required</t>
  </si>
  <si>
    <t xml:space="preserve">Post-Dated Cheques: Cheque Date</t>
  </si>
  <si>
    <t xml:space="preserve">Required. Date YYYY-MM-DD, on or after the cutover date (a cheque dated earlier was deposited in the legacy system)</t>
  </si>
  <si>
    <t xml:space="preserve">Post-Dated Cheques: Amount</t>
  </si>
  <si>
    <t xml:space="preserve">Required. Amount in PHP, greater than zero, not more than the open balance of the open item</t>
  </si>
  <si>
    <t xml:space="preserve">Post-Dated Cheques: Policy Number</t>
  </si>
  <si>
    <t xml:space="preserve">Required. Policy of the open item the cheque pays</t>
  </si>
  <si>
    <t xml:space="preserve">Post-Dated Cheques: Bill Reference</t>
  </si>
  <si>
    <t xml:space="preserve">Required. Bill Reference of the open item (Open Items sheet or already loaded)</t>
  </si>
  <si>
    <t xml:space="preserve">Post-Dated Cheques: Received Date</t>
  </si>
  <si>
    <t xml:space="preserve">Optional. Date YYYY-MM-DD, before the cutover date; the day before the cutover when empty</t>
  </si>
  <si>
    <t xml:space="preserve">Post-Dated Cheques: Storage Location</t>
  </si>
  <si>
    <t xml:space="preserve">Optional. Vault or safe where the cheque is kept</t>
  </si>
  <si>
    <t xml:space="preserve">Post-Dated Cheques: Drawee Branch</t>
  </si>
  <si>
    <t xml:space="preserve">Open Claims: Claim Number</t>
  </si>
  <si>
    <t xml:space="preserve">Required. Claim number in the old system; kept</t>
  </si>
  <si>
    <t xml:space="preserve">Open Claims: Policy Number</t>
  </si>
  <si>
    <t xml:space="preserve">Required. Policy of the policy sheets or already in BrokerVerse</t>
  </si>
  <si>
    <t xml:space="preserve">Open Claims: Loss Date</t>
  </si>
  <si>
    <t xml:space="preserve">Open Claims: Reported Date</t>
  </si>
  <si>
    <t xml:space="preserve">Optional. Date YYYY-MM-DD, before the cutover date; the loss date when empty</t>
  </si>
  <si>
    <t xml:space="preserve">Open Claims: Status</t>
  </si>
  <si>
    <t xml:space="preserve">Optional. registered or in-review (registered when empty). Values: Lists sheet, Claim Status</t>
  </si>
  <si>
    <t xml:space="preserve">Open Claims: Loss Type</t>
  </si>
  <si>
    <t xml:space="preserve">Optional. e.g. Collision, Fire, Theft</t>
  </si>
  <si>
    <t xml:space="preserve">Open Claims: Description</t>
  </si>
  <si>
    <t xml:space="preserve">Open Claims: Outstanding Estimate</t>
  </si>
  <si>
    <t xml:space="preserve">Required. Amount claimed / reserve still open in PHP, at most two decimals</t>
  </si>
  <si>
    <t xml:space="preserve">Open Claims: Insurer Claim Number</t>
  </si>
  <si>
    <t xml:space="preserve">Open Claims: Handler</t>
  </si>
  <si>
    <t xml:space="preserve">Optional. Username of the claims handler</t>
  </si>
  <si>
    <t xml:space="preserve">Opening Balances: Account Code</t>
  </si>
  <si>
    <t xml:space="preserve">Required. GL account code of the chart of accounts (active)</t>
  </si>
  <si>
    <t xml:space="preserve">Opening Balances: Account Name</t>
  </si>
  <si>
    <t xml:space="preserve">Optional. For your reference only; not imported</t>
  </si>
  <si>
    <t xml:space="preserve">Opening Balances: Debit</t>
  </si>
  <si>
    <t xml:space="preserve">Optional. Amount in PHP, no sign; the account balance when it is a debit balance. A row with no debit and no credit (zero balance) is ignored</t>
  </si>
  <si>
    <t xml:space="preserve">Opening Balances: Credit</t>
  </si>
  <si>
    <t xml:space="preserve">Optional. Amount in PHP, no sign; the account balance when it is a credit balance</t>
  </si>
  <si>
    <t xml:space="preserve">Control Totals: Object</t>
  </si>
  <si>
    <t xml:space="preserve">Required. One of Clients, Policies, Open Items, Post-Dated Cheques, Open Claims, Opening Balances, Sub-ledger. Values: Lists sheet, Control Objects</t>
  </si>
  <si>
    <t xml:space="preserve">Control Totals: Measure</t>
  </si>
  <si>
    <t xml:space="preserve">Required. count, gross premium, open balance ... (Instructions: measures per object). Values: Lists sheet, Control Measures</t>
  </si>
  <si>
    <t xml:space="preserve">Control Totals: Group</t>
  </si>
  <si>
    <t xml:space="preserve">Optional. Product, insurer, ageing bucket, account or bank account; empty for the total</t>
  </si>
  <si>
    <t xml:space="preserve">Control Totals: Legacy Value</t>
  </si>
  <si>
    <t xml:space="preserve">Required. Figure of the legacy system at the close of the day before the cutover; amounts in PHP, at most two decimals; an account balance on its normal side (debit for assets and expenses, credit for the others)</t>
  </si>
  <si>
    <t xml:space="preserve">Client Type</t>
  </si>
  <si>
    <t xml:space="preserve">Billing Mode</t>
  </si>
  <si>
    <t xml:space="preserve">Payment Status</t>
  </si>
  <si>
    <t xml:space="preserve">Claim Status</t>
  </si>
  <si>
    <t xml:space="preserve">Insurers</t>
  </si>
  <si>
    <t xml:space="preserve">Branches</t>
  </si>
  <si>
    <t xml:space="preserve">Distribution Channels</t>
  </si>
  <si>
    <t xml:space="preserve">Business Type</t>
  </si>
  <si>
    <t xml:space="preserve">Vehicle Brands</t>
  </si>
  <si>
    <t xml:space="preserve">Vehicle Types</t>
  </si>
  <si>
    <t xml:space="preserve">CTPL Classes</t>
  </si>
  <si>
    <t xml:space="preserve">Plans</t>
  </si>
  <si>
    <t xml:space="preserve">Travel Plans</t>
  </si>
  <si>
    <t xml:space="preserve">Currencies</t>
  </si>
  <si>
    <t xml:space="preserve">Banks</t>
  </si>
  <si>
    <t xml:space="preserve">Control Objects</t>
  </si>
  <si>
    <t xml:space="preserve">Control Measures</t>
  </si>
  <si>
    <t xml:space="preserve">Document Types</t>
  </si>
  <si>
    <t xml:space="preserve">Products Motor</t>
  </si>
  <si>
    <t xml:space="preserve">Products CTPL</t>
  </si>
  <si>
    <t xml:space="preserve">Products Personal Accident</t>
  </si>
  <si>
    <t xml:space="preserve">Products Credit Life</t>
  </si>
  <si>
    <t xml:space="preserve">Products Travel</t>
  </si>
  <si>
    <t xml:space="preserve">Products Other Lines</t>
  </si>
  <si>
    <t xml:space="preserve">individual</t>
  </si>
  <si>
    <t xml:space="preserve">broker</t>
  </si>
  <si>
    <t xml:space="preserve">Pending</t>
  </si>
  <si>
    <t xml:space="preserve">registered</t>
  </si>
  <si>
    <t xml:space="preserve">AXA</t>
  </si>
  <si>
    <t xml:space="preserve">CEB</t>
  </si>
  <si>
    <t xml:space="preserve">TAL</t>
  </si>
  <si>
    <t xml:space="preserve">New</t>
  </si>
  <si>
    <t xml:space="preserve">Ford</t>
  </si>
  <si>
    <t xml:space="preserve">light_medium_trucks</t>
  </si>
  <si>
    <t xml:space="preserve">Individual</t>
  </si>
  <si>
    <t xml:space="preserve">TRV-ST</t>
  </si>
  <si>
    <t xml:space="preserve">PHP</t>
  </si>
  <si>
    <t xml:space="preserve">AUB</t>
  </si>
  <si>
    <t xml:space="preserve">Clients</t>
  </si>
  <si>
    <t xml:space="preserve">count</t>
  </si>
  <si>
    <t xml:space="preserve">POLSCH</t>
  </si>
  <si>
    <t xml:space="preserve">MOTOR</t>
  </si>
  <si>
    <t xml:space="preserve">CTPL</t>
  </si>
  <si>
    <t xml:space="preserve">GPA</t>
  </si>
  <si>
    <t xml:space="preserve">CL-COMP</t>
  </si>
  <si>
    <t xml:space="preserve">TRAVEL</t>
  </si>
  <si>
    <t xml:space="preserve">PARCEL</t>
  </si>
  <si>
    <t xml:space="preserve">corporate</t>
  </si>
  <si>
    <t xml:space="preserve">direct</t>
  </si>
  <si>
    <t xml:space="preserve">Reviewing</t>
  </si>
  <si>
    <t xml:space="preserve">in-review</t>
  </si>
  <si>
    <t xml:space="preserve">MAAGAP</t>
  </si>
  <si>
    <t xml:space="preserve">DAV</t>
  </si>
  <si>
    <t xml:space="preserve">TAL-ALB</t>
  </si>
  <si>
    <t xml:space="preserve">Renewal</t>
  </si>
  <si>
    <t xml:space="preserve">Honda</t>
  </si>
  <si>
    <t xml:space="preserve">motorcycles_tricycles</t>
  </si>
  <si>
    <t xml:space="preserve">Standard</t>
  </si>
  <si>
    <t xml:space="preserve">TRV-ANN</t>
  </si>
  <si>
    <t xml:space="preserve">BDO</t>
  </si>
  <si>
    <t xml:space="preserve">Policies</t>
  </si>
  <si>
    <t xml:space="preserve">gross premium</t>
  </si>
  <si>
    <t xml:space="preserve">COC</t>
  </si>
  <si>
    <t xml:space="preserve">PA</t>
  </si>
  <si>
    <t xml:space="preserve">CL-VOL</t>
  </si>
  <si>
    <t xml:space="preserve">Partial</t>
  </si>
  <si>
    <t xml:space="preserve">MALAYAN</t>
  </si>
  <si>
    <t xml:space="preserve">HO</t>
  </si>
  <si>
    <t xml:space="preserve">TCB</t>
  </si>
  <si>
    <t xml:space="preserve">Hyundai</t>
  </si>
  <si>
    <t xml:space="preserve">private_cars</t>
  </si>
  <si>
    <t xml:space="preserve">TRV-REN</t>
  </si>
  <si>
    <t xml:space="preserve">BOC</t>
  </si>
  <si>
    <t xml:space="preserve">Open Items</t>
  </si>
  <si>
    <t xml:space="preserve">net premium</t>
  </si>
  <si>
    <t xml:space="preserve">OR</t>
  </si>
  <si>
    <t xml:space="preserve">Completed</t>
  </si>
  <si>
    <t xml:space="preserve">PIONEER</t>
  </si>
  <si>
    <t xml:space="preserve">TCB-CEB</t>
  </si>
  <si>
    <t xml:space="preserve">Isuzu</t>
  </si>
  <si>
    <t xml:space="preserve">BPI</t>
  </si>
  <si>
    <t xml:space="preserve">Post-Dated Cheques</t>
  </si>
  <si>
    <t xml:space="preserve">sum insured</t>
  </si>
  <si>
    <t xml:space="preserve">ID</t>
  </si>
  <si>
    <t xml:space="preserve">Refunded</t>
  </si>
  <si>
    <t xml:space="preserve">STANDARD</t>
  </si>
  <si>
    <t xml:space="preserve">TFS</t>
  </si>
  <si>
    <t xml:space="preserve">Mitsubishi</t>
  </si>
  <si>
    <t xml:space="preserve">CBC</t>
  </si>
  <si>
    <t xml:space="preserve">Open Claims</t>
  </si>
  <si>
    <t xml:space="preserve">original amount</t>
  </si>
  <si>
    <t xml:space="preserve">ORCR</t>
  </si>
  <si>
    <t xml:space="preserve">STRONGHOLD</t>
  </si>
  <si>
    <t xml:space="preserve">TFS-CEB</t>
  </si>
  <si>
    <t xml:space="preserve">Nissan</t>
  </si>
  <si>
    <t xml:space="preserve">DBP</t>
  </si>
  <si>
    <t xml:space="preserve">Opening Balances</t>
  </si>
  <si>
    <t xml:space="preserve">open balance</t>
  </si>
  <si>
    <t xml:space="preserve">LOAN</t>
  </si>
  <si>
    <t xml:space="preserve">TFS-HQ</t>
  </si>
  <si>
    <t xml:space="preserve">Suzuki</t>
  </si>
  <si>
    <t xml:space="preserve">EWB</t>
  </si>
  <si>
    <t xml:space="preserve">Sub-ledger</t>
  </si>
  <si>
    <t xml:space="preserve">amount</t>
  </si>
  <si>
    <t xml:space="preserve">ENDT</t>
  </si>
  <si>
    <t xml:space="preserve">TMK</t>
  </si>
  <si>
    <t xml:space="preserve">Toyota</t>
  </si>
  <si>
    <t xml:space="preserve">LBP</t>
  </si>
  <si>
    <t xml:space="preserve">outstanding estimate</t>
  </si>
  <si>
    <t xml:space="preserve">CLAIMFORM</t>
  </si>
  <si>
    <t xml:space="preserve">TMK-MKT</t>
  </si>
  <si>
    <t xml:space="preserve">MAYBANK</t>
  </si>
  <si>
    <t xml:space="preserve">debit</t>
  </si>
  <si>
    <t xml:space="preserve">POLICE</t>
  </si>
  <si>
    <t xml:space="preserve">TPS</t>
  </si>
  <si>
    <t xml:space="preserve">MBT</t>
  </si>
  <si>
    <t xml:space="preserve">credit</t>
  </si>
  <si>
    <t xml:space="preserve">PHOTO</t>
  </si>
  <si>
    <t xml:space="preserve">TPS-PSG</t>
  </si>
  <si>
    <t xml:space="preserve">PBCOM</t>
  </si>
  <si>
    <t xml:space="preserve">balance</t>
  </si>
  <si>
    <t xml:space="preserve">ESTIMATE</t>
  </si>
  <si>
    <t xml:space="preserve">TQA</t>
  </si>
  <si>
    <t xml:space="preserve">PNB</t>
  </si>
  <si>
    <t xml:space="preserve">due to insurers</t>
  </si>
  <si>
    <t xml:space="preserve">OTHER</t>
  </si>
  <si>
    <t xml:space="preserve">TQA-QC</t>
  </si>
  <si>
    <t xml:space="preserve">PSB</t>
  </si>
  <si>
    <t xml:space="preserve">commission receivable</t>
  </si>
  <si>
    <t xml:space="preserve">PVB</t>
  </si>
  <si>
    <t xml:space="preserve">unapplied collections</t>
  </si>
  <si>
    <t xml:space="preserve">RCBC</t>
  </si>
  <si>
    <t xml:space="preserve">cash in bank</t>
  </si>
  <si>
    <t xml:space="preserve">SECB</t>
  </si>
  <si>
    <t xml:space="preserve">sap trial balance</t>
  </si>
  <si>
    <t xml:space="preserve">UBP</t>
  </si>
  <si>
    <t xml:space="preserve">Client Code *</t>
  </si>
  <si>
    <t xml:space="preserve">Client Type *</t>
  </si>
  <si>
    <t xml:space="preserve">First Name</t>
  </si>
  <si>
    <t xml:space="preserve">Last Name</t>
  </si>
  <si>
    <t xml:space="preserve">Company Name</t>
  </si>
  <si>
    <t xml:space="preserve">Email</t>
  </si>
  <si>
    <t xml:space="preserve">Phone</t>
  </si>
  <si>
    <t xml:space="preserve">TIN</t>
  </si>
  <si>
    <t xml:space="preserve">Birth Date</t>
  </si>
  <si>
    <t xml:space="preserve">Gender</t>
  </si>
  <si>
    <t xml:space="preserve">Address</t>
  </si>
  <si>
    <t xml:space="preserve">Barangay</t>
  </si>
  <si>
    <t xml:space="preserve">City / Municipality</t>
  </si>
  <si>
    <t xml:space="preserve">Province</t>
  </si>
  <si>
    <t xml:space="preserve">Region</t>
  </si>
  <si>
    <t xml:space="preserve">Country</t>
  </si>
  <si>
    <t xml:space="preserve">ZIP Code</t>
  </si>
  <si>
    <t xml:space="preserve">SAMPLE C-000123</t>
  </si>
  <si>
    <t xml:space="preserve">Maria</t>
  </si>
  <si>
    <t xml:space="preserve">Santos</t>
  </si>
  <si>
    <t xml:space="preserve">maria.santos@example.ph</t>
  </si>
  <si>
    <t xml:space="preserve">09171234567</t>
  </si>
  <si>
    <t xml:space="preserve">123-456-789-000</t>
  </si>
  <si>
    <t xml:space="preserve">1988-04-12</t>
  </si>
  <si>
    <t xml:space="preserve">Unit 4B, 12 Mabini St.</t>
  </si>
  <si>
    <t xml:space="preserve">San Antonio</t>
  </si>
  <si>
    <t xml:space="preserve">Pasig City</t>
  </si>
  <si>
    <t xml:space="preserve">Metro Manila</t>
  </si>
  <si>
    <t xml:space="preserve">National Capital Region (NCR)</t>
  </si>
  <si>
    <t xml:space="preserve">Philippines</t>
  </si>
  <si>
    <t xml:space="preserve">1600</t>
  </si>
  <si>
    <t xml:space="preserve">Policy Number *</t>
  </si>
  <si>
    <t xml:space="preserve">Insurer *</t>
  </si>
  <si>
    <t xml:space="preserve">Product *</t>
  </si>
  <si>
    <t xml:space="preserve">Insured Name</t>
  </si>
  <si>
    <t xml:space="preserve">Inception Date *</t>
  </si>
  <si>
    <t xml:space="preserve">Expiry Date *</t>
  </si>
  <si>
    <t xml:space="preserve">Issue Date *</t>
  </si>
  <si>
    <t xml:space="preserve">Sum Insured</t>
  </si>
  <si>
    <t xml:space="preserve">Net Premium</t>
  </si>
  <si>
    <t xml:space="preserve">Gross Premium *</t>
  </si>
  <si>
    <t xml:space="preserve">Commission Rate</t>
  </si>
  <si>
    <t xml:space="preserve">Account Executive</t>
  </si>
  <si>
    <t xml:space="preserve">Branch</t>
  </si>
  <si>
    <t xml:space="preserve">Distribution Channel</t>
  </si>
  <si>
    <t xml:space="preserve">Previous Legacy Policy Number</t>
  </si>
  <si>
    <t xml:space="preserve">Legacy System</t>
  </si>
  <si>
    <t xml:space="preserve">Original Currency</t>
  </si>
  <si>
    <t xml:space="preserve">Original Sum Insured</t>
  </si>
  <si>
    <t xml:space="preserve">Exchange Rate</t>
  </si>
  <si>
    <t xml:space="preserve">Plate Number</t>
  </si>
  <si>
    <t xml:space="preserve">Conduction Sticker</t>
  </si>
  <si>
    <t xml:space="preserve">Chassis Number</t>
  </si>
  <si>
    <t xml:space="preserve">Engine Number</t>
  </si>
  <si>
    <t xml:space="preserve">MV File Number</t>
  </si>
  <si>
    <t xml:space="preserve">Brand</t>
  </si>
  <si>
    <t xml:space="preserve">Model</t>
  </si>
  <si>
    <t xml:space="preserve">Variant</t>
  </si>
  <si>
    <t xml:space="preserve">Model Year</t>
  </si>
  <si>
    <t xml:space="preserve">Body Type</t>
  </si>
  <si>
    <t xml:space="preserve">Colour</t>
  </si>
  <si>
    <t xml:space="preserve">Seating Capacity</t>
  </si>
  <si>
    <t xml:space="preserve">Mortgagee / Financier</t>
  </si>
  <si>
    <t xml:space="preserve">TFS Loan Reference</t>
  </si>
  <si>
    <t xml:space="preserve">Dealer</t>
  </si>
  <si>
    <t xml:space="preserve">SAMPLE PC-MLY-2026-000101</t>
  </si>
  <si>
    <t xml:space="preserve">C-000123</t>
  </si>
  <si>
    <t xml:space="preserve">2026-03-01</t>
  </si>
  <si>
    <t xml:space="preserve">2027-03-01</t>
  </si>
  <si>
    <t xml:space="preserve">2026-02-25</t>
  </si>
  <si>
    <t xml:space="preserve">1250000</t>
  </si>
  <si>
    <t xml:space="preserve">28750</t>
  </si>
  <si>
    <t xml:space="preserve">35946.88</t>
  </si>
  <si>
    <t xml:space="preserve">NCA 4521</t>
  </si>
  <si>
    <t xml:space="preserve">MHFXX12G0P0012345</t>
  </si>
  <si>
    <t xml:space="preserve">TOYOTA</t>
  </si>
  <si>
    <t xml:space="preserve">Vios</t>
  </si>
  <si>
    <t xml:space="preserve">1.3 XLE CVT</t>
  </si>
  <si>
    <t xml:space="preserve">2025</t>
  </si>
  <si>
    <t xml:space="preserve">5</t>
  </si>
  <si>
    <t xml:space="preserve">TFSPH</t>
  </si>
  <si>
    <t xml:space="preserve">TFS-LN-0088123</t>
  </si>
  <si>
    <t xml:space="preserve">COC Number *</t>
  </si>
  <si>
    <t xml:space="preserve">Authentication Code</t>
  </si>
  <si>
    <t xml:space="preserve">Vehicle Type</t>
  </si>
  <si>
    <t xml:space="preserve">SAMPLE CTPL-MLY-2026-004512</t>
  </si>
  <si>
    <t xml:space="preserve">100000</t>
  </si>
  <si>
    <t xml:space="preserve">610.00</t>
  </si>
  <si>
    <t xml:space="preserve">C00451234</t>
  </si>
  <si>
    <t xml:space="preserve">AU7781234</t>
  </si>
  <si>
    <t xml:space="preserve">Private car</t>
  </si>
  <si>
    <t xml:space="preserve">Plan</t>
  </si>
  <si>
    <t xml:space="preserve">Insured Persons</t>
  </si>
  <si>
    <t xml:space="preserve">Beneficiary / Nominee</t>
  </si>
  <si>
    <t xml:space="preserve">Occupation Class</t>
  </si>
  <si>
    <t xml:space="preserve">SAMPLE PA-MLY-2026-000310</t>
  </si>
  <si>
    <t xml:space="preserve">500000</t>
  </si>
  <si>
    <t xml:space="preserve">1250.00</t>
  </si>
  <si>
    <t xml:space="preserve">Plan A</t>
  </si>
  <si>
    <t xml:space="preserve">1</t>
  </si>
  <si>
    <t xml:space="preserve">Spouse</t>
  </si>
  <si>
    <t xml:space="preserve">Borrower Name</t>
  </si>
  <si>
    <t xml:space="preserve">TFS Loan Account Number</t>
  </si>
  <si>
    <t xml:space="preserve">Loan Amount *</t>
  </si>
  <si>
    <t xml:space="preserve">Loan Term in Months</t>
  </si>
  <si>
    <t xml:space="preserve">Loan Release Date</t>
  </si>
  <si>
    <t xml:space="preserve">Financier</t>
  </si>
  <si>
    <t xml:space="preserve">SAMPLE CL-2026-000077</t>
  </si>
  <si>
    <t xml:space="preserve">8400.00</t>
  </si>
  <si>
    <t xml:space="preserve">980000</t>
  </si>
  <si>
    <t xml:space="preserve">60</t>
  </si>
  <si>
    <t xml:space="preserve">Plan / Policy Type</t>
  </si>
  <si>
    <t xml:space="preserve">Destination</t>
  </si>
  <si>
    <t xml:space="preserve">Travel Start</t>
  </si>
  <si>
    <t xml:space="preserve">Travel End</t>
  </si>
  <si>
    <t xml:space="preserve">Travellers</t>
  </si>
  <si>
    <t xml:space="preserve">SAMPLE TRV-2026-000940</t>
  </si>
  <si>
    <t xml:space="preserve">2500000</t>
  </si>
  <si>
    <t xml:space="preserve">1890.00</t>
  </si>
  <si>
    <t xml:space="preserve">USD</t>
  </si>
  <si>
    <t xml:space="preserve">50000</t>
  </si>
  <si>
    <t xml:space="preserve">56.20</t>
  </si>
  <si>
    <t xml:space="preserve">Worldwide</t>
  </si>
  <si>
    <t xml:space="preserve">SAMPLE PCL-2026-000015</t>
  </si>
  <si>
    <t xml:space="preserve">250.00</t>
  </si>
  <si>
    <t xml:space="preserve">Bill Reference *</t>
  </si>
  <si>
    <t xml:space="preserve">Due Date *</t>
  </si>
  <si>
    <t xml:space="preserve">Original Amount</t>
  </si>
  <si>
    <t xml:space="preserve">Open Balance *</t>
  </si>
  <si>
    <t xml:space="preserve">Currency</t>
  </si>
  <si>
    <t xml:space="preserve">DN-2026-08812</t>
  </si>
  <si>
    <t xml:space="preserve">2026-11-30</t>
  </si>
  <si>
    <t xml:space="preserve">20000</t>
  </si>
  <si>
    <t xml:space="preserve">Drawee Bank *</t>
  </si>
  <si>
    <t xml:space="preserve">Cheque Number *</t>
  </si>
  <si>
    <t xml:space="preserve">Cheque Date *</t>
  </si>
  <si>
    <t xml:space="preserve">Amount *</t>
  </si>
  <si>
    <t xml:space="preserve">Received Date</t>
  </si>
  <si>
    <t xml:space="preserve">Storage Location</t>
  </si>
  <si>
    <t xml:space="preserve">Drawee Branch</t>
  </si>
  <si>
    <t xml:space="preserve">SAMPLE PNB</t>
  </si>
  <si>
    <t xml:space="preserve">0001234567</t>
  </si>
  <si>
    <t xml:space="preserve">2026-11-15</t>
  </si>
  <si>
    <t xml:space="preserve">10000.00</t>
  </si>
  <si>
    <t xml:space="preserve">PC-MLY-2026-000101</t>
  </si>
  <si>
    <t xml:space="preserve">2026-10-20</t>
  </si>
  <si>
    <t xml:space="preserve">Head Office vault</t>
  </si>
  <si>
    <t xml:space="preserve">Claim Number *</t>
  </si>
  <si>
    <t xml:space="preserve">Loss Date *</t>
  </si>
  <si>
    <t xml:space="preserve">Reported Date</t>
  </si>
  <si>
    <t xml:space="preserve">Status</t>
  </si>
  <si>
    <t xml:space="preserve">Loss Type</t>
  </si>
  <si>
    <t xml:space="preserve">Description</t>
  </si>
  <si>
    <t xml:space="preserve">Outstanding Estimate *</t>
  </si>
  <si>
    <t xml:space="preserve">Insurer Claim Number</t>
  </si>
  <si>
    <t xml:space="preserve">Handler</t>
  </si>
  <si>
    <t xml:space="preserve">SAMPLE OLD-CLM-2026-0042</t>
  </si>
  <si>
    <t xml:space="preserve">2026-09-12</t>
  </si>
  <si>
    <t xml:space="preserve">2026-09-13</t>
  </si>
  <si>
    <t xml:space="preserve">Collision</t>
  </si>
  <si>
    <t xml:space="preserve">Rear-end collision on EDSA</t>
  </si>
  <si>
    <t xml:space="preserve">85000</t>
  </si>
  <si>
    <t xml:space="preserve">MLY-CL-77812</t>
  </si>
  <si>
    <t xml:space="preserve">Account Code *</t>
  </si>
  <si>
    <t xml:space="preserve">Account Name</t>
  </si>
  <si>
    <t xml:space="preserve">Debit</t>
  </si>
  <si>
    <t xml:space="preserve">Credit</t>
  </si>
  <si>
    <t xml:space="preserve">SAMPLE 1102001</t>
  </si>
  <si>
    <t xml:space="preserve">Cash in Bank – Operating Account</t>
  </si>
  <si>
    <t xml:space="preserve">1250000.00</t>
  </si>
  <si>
    <t xml:space="preserve">Object *</t>
  </si>
  <si>
    <t xml:space="preserve">Measure *</t>
  </si>
  <si>
    <t xml:space="preserve">Group</t>
  </si>
  <si>
    <t xml:space="preserve">Legacy Value *</t>
  </si>
  <si>
    <t xml:space="preserve">SAMPLE Policies</t>
  </si>
  <si>
    <t xml:space="preserve">Value</t>
  </si>
  <si>
    <t xml:space="preserve">Kit</t>
  </si>
  <si>
    <t xml:space="preserve">migration</t>
  </si>
  <si>
    <t xml:space="preserve">Objects</t>
  </si>
  <si>
    <t xml:space="preserve">clients,policies-motor,policies-ctpl,policies-pa,policies-credit-life,policies-travel,policies-other,open-items,post-dated-cheques,claims,opening-balances,control-totals</t>
  </si>
  <si>
    <t xml:space="preserve">Layout version</t>
  </si>
  <si>
    <t xml:space="preserve">74776e38acadb345</t>
  </si>
  <si>
    <t xml:space="preserve">Environment</t>
  </si>
  <si>
    <t xml:space="preserve">blank</t>
  </si>
  <si>
    <t xml:space="preserve">Generated at</t>
  </si>
  <si>
    <t xml:space="preserve">2026-10-11T04:55:40.599Z</t>
  </si>
  <si>
    <t xml:space="preserve">Generated by</t>
  </si>
</sst>
</file>

<file path=xl/styles.xml><?xml version="1.0" encoding="utf-8"?>
<styleSheet xmlns="http://schemas.openxmlformats.org/spreadsheetml/2006/main">
  <numFmts count="1">
    <numFmt numFmtId="164" formatCode="dd/mm/yyyy"/>
  </numFmts>
  <fonts count="9">
    <font>
      <sz val="11"/>
      <name val="Calibri"/>
      <family val="2"/>
    </font>
    <font>
      <b/>
      <sz val="11"/>
      <color rgb="FFFFFFFF"/>
      <name val="Calibri"/>
      <family val="2"/>
    </font>
    <font>
      <i/>
      <sz val="11"/>
      <color rgb="FF595959"/>
      <name val="Calibri"/>
      <family val="2"/>
    </font>
    <font>
      <b/>
      <sz val="11"/>
      <color rgb="FF0B2A4A"/>
      <name val="Calibri"/>
      <family val="2"/>
    </font>
    <font>
      <b/>
      <sz val="11"/>
      <color rgb="FF9C0006"/>
      <name val="Calibri"/>
      <family val="2"/>
    </font>
    <font>
      <b/>
      <sz val="11"/>
      <color rgb="FF006100"/>
      <name val="Calibri"/>
      <family val="2"/>
    </font>
    <font>
      <b/>
      <sz val="11"/>
      <color rgb="FFFFFFFF"/>
      <name val="Calibri"/>
      <family val="2"/>
    </font>
    <font>
      <b/>
      <sz val="14"/>
      <color rgb="FF0B2A4A"/>
      <name val="Calibri"/>
      <family val="2"/>
    </font>
    <font>
      <sz val="9"/>
      <color rgb="FF5F6B76"/>
      <name val="Calibri"/>
      <family val="2"/>
    </font>
  </fonts>
  <fills count="9">
    <fill>
      <patternFill patternType="none"/>
    </fill>
    <fill>
      <patternFill patternType="gray125"/>
    </fill>
    <fill>
      <patternFill patternType="solid">
        <fgColor rgb="FF1F4E78"/>
        <bgColor indexed="64"/>
      </patternFill>
    </fill>
    <fill>
      <patternFill patternType="solid">
        <fgColor rgb="FF9C2A00"/>
        <bgColor indexed="64"/>
      </patternFill>
    </fill>
    <fill>
      <patternFill patternType="solid">
        <fgColor rgb="FF0B2A4A"/>
        <bgColor indexed="64"/>
      </patternFill>
    </fill>
    <fill>
      <patternFill patternType="solid">
        <fgColor rgb="FFFFF4CC"/>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6"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49" fontId="2" fillId="5" borderId="1" xfId="0" applyNumberFormat="1" applyFont="1" applyFill="1" applyBorder="1"/>
    <xf numFmtId="0" fontId="3" fillId="0" borderId="0" xfId="0" applyFont="1" applyAlignment="1">
      <alignment vertical="top" wrapText="1"/>
    </xf>
    <xf numFmtId="49" fontId="0" fillId="0" borderId="0" xfId="0" applyNumberFormat="1"/>
    <xf numFmtId="0" fontId="0" fillId="6" borderId="1" xfId="0" applyFill="1" applyBorder="1"/>
    <xf numFmtId="0" fontId="0" fillId="7" borderId="1" xfId="0" applyFill="1" applyBorder="1"/>
    <xf numFmtId="0" fontId="4" fillId="8" borderId="1" xfId="0" applyFont="1" applyFill="1" applyBorder="1"/>
    <xf numFmtId="0" fontId="5" fillId="6" borderId="1" xfId="0" applyFont="1" applyFill="1" applyBorder="1"/>
    <xf numFmtId="0" fontId="4" fillId="8" borderId="1" xfId="0" applyFont="1" applyFill="1" applyBorder="1"/>
    <xf numFmtId="0" fontId="7" fillId="0" borderId="0" xfId="0" applyFont="1"/>
    <xf numFmtId="0" fontId="8"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tyles" Target="styles.xml"/><Relationship Id="rId17"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B311"/>
  <sheetViews>
    <sheetView workbookViewId="0"/>
  </sheetViews>
  <sheetFormatPr defaultRowHeight="15"/>
  <cols>
    <col min="1" max="1" width="42" customWidth="1"/>
    <col min="2" max="2" width="120" customWidth="1"/>
  </cols>
  <sheetData>
    <row r="1" spans="1:2" ht="20" customHeight="1">
      <c r="A1" s="8" t="s">
        <v>0</v>
      </c>
      <c r="B1" s="8" t="s">
        <v>1</v>
      </c>
    </row>
    <row r="2">
      <c r="A2" s="10" t="s">
        <v>2</v>
      </c>
      <c r="B2" s="10"/>
    </row>
    <row r="3">
      <c r="A3" s="0" t="s">
        <v>3</v>
      </c>
      <c r="B3" s="4" t="s">
        <v>4</v>
      </c>
    </row>
    <row r="4">
      <c r="A4" s="0" t="s">
        <v>5</v>
      </c>
      <c r="B4" s="4" t="s">
        <v>6</v>
      </c>
    </row>
    <row r="5">
      <c r="A5" s="0" t="s">
        <v>7</v>
      </c>
      <c r="B5" s="4" t="s">
        <v>8</v>
      </c>
    </row>
    <row r="6">
      <c r="A6" s="10" t="s">
        <v>9</v>
      </c>
      <c r="B6" s="10"/>
    </row>
    <row r="7">
      <c r="A7" s="0" t="s">
        <v>10</v>
      </c>
      <c r="B7" s="4" t="s">
        <v>11</v>
      </c>
    </row>
    <row r="8">
      <c r="A8" s="0" t="s">
        <v>12</v>
      </c>
      <c r="B8" s="4" t="s">
        <v>13</v>
      </c>
    </row>
    <row r="9">
      <c r="A9" s="0" t="s">
        <v>14</v>
      </c>
      <c r="B9" s="4" t="s">
        <v>15</v>
      </c>
    </row>
    <row r="10">
      <c r="A10" s="0" t="s">
        <v>16</v>
      </c>
      <c r="B10" s="4" t="s">
        <v>17</v>
      </c>
    </row>
    <row r="11">
      <c r="A11" s="0" t="s">
        <v>18</v>
      </c>
      <c r="B11" s="4" t="s">
        <v>19</v>
      </c>
    </row>
    <row r="12">
      <c r="A12" s="0" t="s">
        <v>20</v>
      </c>
      <c r="B12" s="4" t="s">
        <v>21</v>
      </c>
    </row>
    <row r="13">
      <c r="A13" s="0" t="s">
        <v>22</v>
      </c>
      <c r="B13" s="4" t="s">
        <v>23</v>
      </c>
    </row>
    <row r="14">
      <c r="A14" s="10" t="s">
        <v>24</v>
      </c>
      <c r="B14" s="10"/>
    </row>
    <row r="15">
      <c r="A15" s="0" t="s">
        <v>25</v>
      </c>
      <c r="B15" s="4" t="s">
        <v>26</v>
      </c>
    </row>
    <row r="16">
      <c r="A16" s="0" t="s">
        <v>27</v>
      </c>
      <c r="B16" s="4" t="s">
        <v>28</v>
      </c>
    </row>
    <row r="17">
      <c r="A17" s="0" t="s">
        <v>29</v>
      </c>
      <c r="B17" s="4" t="s">
        <v>28</v>
      </c>
    </row>
    <row r="18">
      <c r="A18" s="0" t="s">
        <v>30</v>
      </c>
      <c r="B18" s="4" t="s">
        <v>28</v>
      </c>
    </row>
    <row r="19">
      <c r="A19" s="0" t="s">
        <v>31</v>
      </c>
      <c r="B19" s="4" t="s">
        <v>28</v>
      </c>
    </row>
    <row r="20">
      <c r="A20" s="0" t="s">
        <v>32</v>
      </c>
      <c r="B20" s="4" t="s">
        <v>28</v>
      </c>
    </row>
    <row r="21">
      <c r="A21" s="0" t="s">
        <v>33</v>
      </c>
      <c r="B21" s="4" t="s">
        <v>28</v>
      </c>
    </row>
    <row r="22">
      <c r="A22" s="0" t="s">
        <v>34</v>
      </c>
      <c r="B22" s="4" t="s">
        <v>35</v>
      </c>
    </row>
    <row r="23">
      <c r="A23" s="0" t="s">
        <v>36</v>
      </c>
      <c r="B23" s="4" t="s">
        <v>37</v>
      </c>
    </row>
    <row r="24">
      <c r="A24" s="0" t="s">
        <v>38</v>
      </c>
      <c r="B24" s="4" t="s">
        <v>39</v>
      </c>
    </row>
    <row r="25">
      <c r="A25" s="0" t="s">
        <v>40</v>
      </c>
      <c r="B25" s="4" t="s">
        <v>41</v>
      </c>
    </row>
    <row r="26">
      <c r="A26" s="0" t="s">
        <v>42</v>
      </c>
      <c r="B26" s="4" t="s">
        <v>43</v>
      </c>
    </row>
    <row r="27">
      <c r="A27" s="10" t="s">
        <v>44</v>
      </c>
      <c r="B27" s="10"/>
    </row>
    <row r="28">
      <c r="A28" s="0" t="s">
        <v>45</v>
      </c>
      <c r="B28" s="4" t="s">
        <v>46</v>
      </c>
    </row>
    <row r="29">
      <c r="A29" s="0" t="s">
        <v>47</v>
      </c>
      <c r="B29" s="4" t="s">
        <v>48</v>
      </c>
    </row>
    <row r="30">
      <c r="A30" s="0" t="s">
        <v>49</v>
      </c>
      <c r="B30" s="4" t="s">
        <v>50</v>
      </c>
    </row>
    <row r="31">
      <c r="A31" s="0" t="s">
        <v>51</v>
      </c>
      <c r="B31" s="4" t="s">
        <v>52</v>
      </c>
    </row>
    <row r="32">
      <c r="A32" s="0" t="s">
        <v>53</v>
      </c>
      <c r="B32" s="4" t="s">
        <v>54</v>
      </c>
    </row>
    <row r="33">
      <c r="A33" s="10" t="s">
        <v>55</v>
      </c>
      <c r="B33" s="10"/>
    </row>
    <row r="34">
      <c r="A34" s="0" t="s">
        <v>7</v>
      </c>
      <c r="B34" s="4" t="s">
        <v>56</v>
      </c>
    </row>
    <row r="35">
      <c r="A35" s="0" t="s">
        <v>57</v>
      </c>
      <c r="B35" s="4" t="s">
        <v>58</v>
      </c>
    </row>
    <row r="36">
      <c r="A36" s="0" t="s">
        <v>59</v>
      </c>
      <c r="B36" s="4" t="s">
        <v>60</v>
      </c>
    </row>
    <row r="37">
      <c r="A37" s="0" t="s">
        <v>61</v>
      </c>
      <c r="B37" s="4" t="s">
        <v>62</v>
      </c>
    </row>
    <row r="38">
      <c r="A38" s="0" t="s">
        <v>63</v>
      </c>
      <c r="B38" s="4" t="s">
        <v>64</v>
      </c>
    </row>
    <row r="39">
      <c r="A39" s="10" t="s">
        <v>65</v>
      </c>
      <c r="B39" s="10"/>
    </row>
    <row r="40">
      <c r="A40" s="0" t="s">
        <v>66</v>
      </c>
      <c r="B40" s="4" t="s">
        <v>67</v>
      </c>
    </row>
    <row r="41">
      <c r="A41" s="0" t="s">
        <v>68</v>
      </c>
      <c r="B41" s="4" t="s">
        <v>69</v>
      </c>
    </row>
    <row r="42">
      <c r="A42" s="0" t="s">
        <v>70</v>
      </c>
      <c r="B42" s="4" t="s">
        <v>71</v>
      </c>
    </row>
    <row r="43">
      <c r="A43" s="0" t="s">
        <v>72</v>
      </c>
      <c r="B43" s="4" t="s">
        <v>73</v>
      </c>
    </row>
    <row r="44">
      <c r="A44" s="0" t="s">
        <v>74</v>
      </c>
      <c r="B44" s="4" t="s">
        <v>75</v>
      </c>
    </row>
    <row r="45">
      <c r="A45" s="0" t="s">
        <v>76</v>
      </c>
      <c r="B45" s="4" t="s">
        <v>77</v>
      </c>
    </row>
    <row r="46">
      <c r="A46" s="0" t="s">
        <v>78</v>
      </c>
      <c r="B46" s="4" t="s">
        <v>79</v>
      </c>
    </row>
    <row r="47">
      <c r="A47" s="0" t="s">
        <v>80</v>
      </c>
      <c r="B47" s="4" t="s">
        <v>81</v>
      </c>
    </row>
    <row r="48">
      <c r="A48" s="0" t="s">
        <v>82</v>
      </c>
      <c r="B48" s="4" t="s">
        <v>83</v>
      </c>
    </row>
    <row r="49">
      <c r="A49" s="10" t="s">
        <v>84</v>
      </c>
      <c r="B49" s="10"/>
    </row>
    <row r="50">
      <c r="A50" s="0" t="s">
        <v>85</v>
      </c>
      <c r="B50" s="4" t="s">
        <v>86</v>
      </c>
    </row>
    <row r="51">
      <c r="A51" s="0" t="s">
        <v>87</v>
      </c>
      <c r="B51" s="4" t="s">
        <v>88</v>
      </c>
    </row>
    <row r="52">
      <c r="A52" s="0" t="s">
        <v>89</v>
      </c>
      <c r="B52" s="4" t="s">
        <v>90</v>
      </c>
    </row>
    <row r="53">
      <c r="A53" s="0" t="s">
        <v>91</v>
      </c>
      <c r="B53" s="4" t="s">
        <v>92</v>
      </c>
    </row>
    <row r="54">
      <c r="A54" s="0" t="s">
        <v>93</v>
      </c>
      <c r="B54" s="4" t="s">
        <v>94</v>
      </c>
    </row>
    <row r="55">
      <c r="A55" s="0" t="s">
        <v>95</v>
      </c>
      <c r="B55" s="4" t="s">
        <v>96</v>
      </c>
    </row>
    <row r="56">
      <c r="A56" s="0" t="s">
        <v>97</v>
      </c>
      <c r="B56" s="4" t="s">
        <v>98</v>
      </c>
    </row>
    <row r="57">
      <c r="A57" s="0" t="s">
        <v>99</v>
      </c>
      <c r="B57" s="4" t="s">
        <v>100</v>
      </c>
    </row>
    <row r="58">
      <c r="A58" s="10" t="s">
        <v>101</v>
      </c>
      <c r="B58" s="10"/>
    </row>
    <row r="59">
      <c r="A59" s="0" t="s">
        <v>102</v>
      </c>
      <c r="B59" s="4" t="s">
        <v>103</v>
      </c>
    </row>
    <row r="60">
      <c r="A60" s="0" t="s">
        <v>104</v>
      </c>
      <c r="B60" s="4" t="s">
        <v>105</v>
      </c>
    </row>
    <row r="61">
      <c r="A61" s="0" t="s">
        <v>106</v>
      </c>
      <c r="B61" s="4" t="s">
        <v>107</v>
      </c>
    </row>
    <row r="62">
      <c r="A62" s="0" t="s">
        <v>108</v>
      </c>
      <c r="B62" s="4" t="s">
        <v>109</v>
      </c>
    </row>
    <row r="63">
      <c r="A63" s="0" t="s">
        <v>110</v>
      </c>
      <c r="B63" s="4" t="s">
        <v>111</v>
      </c>
    </row>
    <row r="64">
      <c r="A64" s="0" t="s">
        <v>112</v>
      </c>
      <c r="B64" s="4" t="s">
        <v>113</v>
      </c>
    </row>
    <row r="65">
      <c r="A65" s="10" t="s">
        <v>114</v>
      </c>
      <c r="B65" s="10"/>
    </row>
    <row r="66">
      <c r="A66" s="0" t="s">
        <v>115</v>
      </c>
      <c r="B66" s="4" t="s">
        <v>116</v>
      </c>
    </row>
    <row r="67">
      <c r="A67" s="0" t="s">
        <v>117</v>
      </c>
      <c r="B67" s="4" t="s">
        <v>118</v>
      </c>
    </row>
    <row r="68">
      <c r="A68" s="0" t="s">
        <v>119</v>
      </c>
      <c r="B68" s="4" t="s">
        <v>120</v>
      </c>
    </row>
    <row r="69">
      <c r="A69" s="0" t="s">
        <v>121</v>
      </c>
      <c r="B69" s="4" t="s">
        <v>122</v>
      </c>
    </row>
    <row r="70">
      <c r="A70" s="0" t="s">
        <v>123</v>
      </c>
      <c r="B70" s="4" t="s">
        <v>124</v>
      </c>
    </row>
    <row r="71">
      <c r="A71" s="0" t="s">
        <v>125</v>
      </c>
      <c r="B71" s="4" t="s">
        <v>126</v>
      </c>
    </row>
    <row r="72">
      <c r="A72" s="0" t="s">
        <v>127</v>
      </c>
      <c r="B72" s="4" t="s">
        <v>128</v>
      </c>
    </row>
    <row r="73">
      <c r="A73" s="10" t="s">
        <v>129</v>
      </c>
      <c r="B73" s="10"/>
    </row>
    <row r="74">
      <c r="A74" s="0" t="s">
        <v>130</v>
      </c>
      <c r="B74" s="4" t="s">
        <v>131</v>
      </c>
    </row>
    <row r="75">
      <c r="A75" s="0" t="s">
        <v>132</v>
      </c>
      <c r="B75" s="4" t="s">
        <v>133</v>
      </c>
    </row>
    <row r="76">
      <c r="A76" s="0" t="s">
        <v>134</v>
      </c>
      <c r="B76" s="4" t="s">
        <v>135</v>
      </c>
    </row>
    <row r="77">
      <c r="A77" s="0" t="s">
        <v>136</v>
      </c>
      <c r="B77" s="4" t="s">
        <v>137</v>
      </c>
    </row>
    <row r="78">
      <c r="A78" s="0" t="s">
        <v>138</v>
      </c>
      <c r="B78" s="4" t="s">
        <v>139</v>
      </c>
    </row>
    <row r="79">
      <c r="A79" s="0" t="s">
        <v>140</v>
      </c>
      <c r="B79" s="4" t="s">
        <v>141</v>
      </c>
    </row>
    <row r="80">
      <c r="A80" s="0" t="s">
        <v>142</v>
      </c>
      <c r="B80" s="4" t="s">
        <v>143</v>
      </c>
    </row>
    <row r="81">
      <c r="A81" s="0" t="s">
        <v>144</v>
      </c>
      <c r="B81" s="4" t="s">
        <v>145</v>
      </c>
    </row>
    <row r="82">
      <c r="A82" s="0" t="s">
        <v>146</v>
      </c>
      <c r="B82" s="4" t="s">
        <v>147</v>
      </c>
    </row>
    <row r="83">
      <c r="A83" s="10" t="s">
        <v>148</v>
      </c>
      <c r="B83" s="10"/>
    </row>
    <row r="84">
      <c r="A84" s="0" t="s">
        <v>149</v>
      </c>
      <c r="B84" s="4" t="s">
        <v>150</v>
      </c>
    </row>
    <row r="85">
      <c r="A85" s="0" t="s">
        <v>151</v>
      </c>
      <c r="B85" s="4" t="s">
        <v>152</v>
      </c>
    </row>
    <row r="86">
      <c r="A86" s="0" t="s">
        <v>153</v>
      </c>
      <c r="B86" s="4" t="s">
        <v>154</v>
      </c>
    </row>
    <row r="87">
      <c r="A87" s="0" t="s">
        <v>155</v>
      </c>
      <c r="B87" s="4" t="s">
        <v>154</v>
      </c>
    </row>
    <row r="88">
      <c r="A88" s="0" t="s">
        <v>156</v>
      </c>
      <c r="B88" s="4" t="s">
        <v>157</v>
      </c>
    </row>
    <row r="89">
      <c r="A89" s="0" t="s">
        <v>158</v>
      </c>
      <c r="B89" s="4" t="s">
        <v>159</v>
      </c>
    </row>
    <row r="90">
      <c r="A90" s="0" t="s">
        <v>160</v>
      </c>
      <c r="B90" s="4" t="s">
        <v>159</v>
      </c>
    </row>
    <row r="91">
      <c r="A91" s="0" t="s">
        <v>161</v>
      </c>
      <c r="B91" s="4" t="s">
        <v>162</v>
      </c>
    </row>
    <row r="92">
      <c r="A92" s="0" t="s">
        <v>163</v>
      </c>
      <c r="B92" s="4" t="s">
        <v>164</v>
      </c>
    </row>
    <row r="93">
      <c r="A93" s="0" t="s">
        <v>165</v>
      </c>
      <c r="B93" s="4" t="s">
        <v>159</v>
      </c>
    </row>
    <row r="94">
      <c r="A94" s="0" t="s">
        <v>166</v>
      </c>
      <c r="B94" s="4" t="s">
        <v>167</v>
      </c>
    </row>
    <row r="95">
      <c r="A95" s="0" t="s">
        <v>168</v>
      </c>
      <c r="B95" s="4" t="s">
        <v>159</v>
      </c>
    </row>
    <row r="96">
      <c r="A96" s="0" t="s">
        <v>169</v>
      </c>
      <c r="B96" s="4" t="s">
        <v>159</v>
      </c>
    </row>
    <row r="97">
      <c r="A97" s="0" t="s">
        <v>170</v>
      </c>
      <c r="B97" s="4" t="s">
        <v>171</v>
      </c>
    </row>
    <row r="98">
      <c r="A98" s="0" t="s">
        <v>172</v>
      </c>
      <c r="B98" s="4" t="s">
        <v>173</v>
      </c>
    </row>
    <row r="99">
      <c r="A99" s="0" t="s">
        <v>174</v>
      </c>
      <c r="B99" s="4" t="s">
        <v>175</v>
      </c>
    </row>
    <row r="100">
      <c r="A100" s="0" t="s">
        <v>176</v>
      </c>
      <c r="B100" s="4" t="s">
        <v>159</v>
      </c>
    </row>
    <row r="101">
      <c r="A101" s="0" t="s">
        <v>177</v>
      </c>
      <c r="B101" s="4" t="s">
        <v>178</v>
      </c>
    </row>
    <row r="102">
      <c r="A102" s="0" t="s">
        <v>179</v>
      </c>
      <c r="B102" s="4" t="s">
        <v>180</v>
      </c>
    </row>
    <row r="103">
      <c r="A103" s="0" t="s">
        <v>181</v>
      </c>
      <c r="B103" s="4" t="s">
        <v>182</v>
      </c>
    </row>
    <row r="104">
      <c r="A104" s="0" t="s">
        <v>183</v>
      </c>
      <c r="B104" s="4" t="s">
        <v>184</v>
      </c>
    </row>
    <row r="105">
      <c r="A105" s="0" t="s">
        <v>185</v>
      </c>
      <c r="B105" s="4" t="s">
        <v>186</v>
      </c>
    </row>
    <row r="106">
      <c r="A106" s="0" t="s">
        <v>187</v>
      </c>
      <c r="B106" s="4" t="s">
        <v>188</v>
      </c>
    </row>
    <row r="107">
      <c r="A107" s="0" t="s">
        <v>189</v>
      </c>
      <c r="B107" s="4" t="s">
        <v>190</v>
      </c>
    </row>
    <row r="108">
      <c r="A108" s="0" t="s">
        <v>191</v>
      </c>
      <c r="B108" s="4" t="s">
        <v>192</v>
      </c>
    </row>
    <row r="109">
      <c r="A109" s="0" t="s">
        <v>193</v>
      </c>
      <c r="B109" s="4" t="s">
        <v>194</v>
      </c>
    </row>
    <row r="110">
      <c r="A110" s="0" t="s">
        <v>195</v>
      </c>
      <c r="B110" s="4" t="s">
        <v>196</v>
      </c>
    </row>
    <row r="111">
      <c r="A111" s="0" t="s">
        <v>197</v>
      </c>
      <c r="B111" s="4" t="s">
        <v>198</v>
      </c>
    </row>
    <row r="112">
      <c r="A112" s="0" t="s">
        <v>199</v>
      </c>
      <c r="B112" s="4" t="s">
        <v>200</v>
      </c>
    </row>
    <row r="113">
      <c r="A113" s="0" t="s">
        <v>201</v>
      </c>
      <c r="B113" s="4" t="s">
        <v>202</v>
      </c>
    </row>
    <row r="114">
      <c r="A114" s="0" t="s">
        <v>203</v>
      </c>
      <c r="B114" s="4" t="s">
        <v>204</v>
      </c>
    </row>
    <row r="115">
      <c r="A115" s="0" t="s">
        <v>205</v>
      </c>
      <c r="B115" s="4" t="s">
        <v>206</v>
      </c>
    </row>
    <row r="116">
      <c r="A116" s="0" t="s">
        <v>207</v>
      </c>
      <c r="B116" s="4" t="s">
        <v>208</v>
      </c>
    </row>
    <row r="117">
      <c r="A117" s="0" t="s">
        <v>209</v>
      </c>
      <c r="B117" s="4" t="s">
        <v>210</v>
      </c>
    </row>
    <row r="118">
      <c r="A118" s="0" t="s">
        <v>211</v>
      </c>
      <c r="B118" s="4" t="s">
        <v>212</v>
      </c>
    </row>
    <row r="119">
      <c r="A119" s="0" t="s">
        <v>213</v>
      </c>
      <c r="B119" s="4" t="s">
        <v>214</v>
      </c>
    </row>
    <row r="120">
      <c r="A120" s="0" t="s">
        <v>215</v>
      </c>
      <c r="B120" s="4" t="s">
        <v>216</v>
      </c>
    </row>
    <row r="121">
      <c r="A121" s="0" t="s">
        <v>217</v>
      </c>
      <c r="B121" s="4" t="s">
        <v>218</v>
      </c>
    </row>
    <row r="122">
      <c r="A122" s="0" t="s">
        <v>219</v>
      </c>
      <c r="B122" s="4" t="s">
        <v>220</v>
      </c>
    </row>
    <row r="123">
      <c r="A123" s="0" t="s">
        <v>221</v>
      </c>
      <c r="B123" s="4" t="s">
        <v>222</v>
      </c>
    </row>
    <row r="124">
      <c r="A124" s="0" t="s">
        <v>223</v>
      </c>
      <c r="B124" s="4" t="s">
        <v>224</v>
      </c>
    </row>
    <row r="125">
      <c r="A125" s="0" t="s">
        <v>225</v>
      </c>
      <c r="B125" s="4" t="s">
        <v>159</v>
      </c>
    </row>
    <row r="126">
      <c r="A126" s="0" t="s">
        <v>226</v>
      </c>
      <c r="B126" s="4" t="s">
        <v>159</v>
      </c>
    </row>
    <row r="127">
      <c r="A127" s="0" t="s">
        <v>227</v>
      </c>
      <c r="B127" s="4" t="s">
        <v>159</v>
      </c>
    </row>
    <row r="128">
      <c r="A128" s="0" t="s">
        <v>228</v>
      </c>
      <c r="B128" s="4" t="s">
        <v>159</v>
      </c>
    </row>
    <row r="129">
      <c r="A129" s="0" t="s">
        <v>229</v>
      </c>
      <c r="B129" s="4" t="s">
        <v>230</v>
      </c>
    </row>
    <row r="130">
      <c r="A130" s="0" t="s">
        <v>231</v>
      </c>
      <c r="B130" s="4" t="s">
        <v>159</v>
      </c>
    </row>
    <row r="131">
      <c r="A131" s="0" t="s">
        <v>232</v>
      </c>
      <c r="B131" s="4" t="s">
        <v>159</v>
      </c>
    </row>
    <row r="132">
      <c r="A132" s="0" t="s">
        <v>233</v>
      </c>
      <c r="B132" s="4" t="s">
        <v>234</v>
      </c>
    </row>
    <row r="133">
      <c r="A133" s="0" t="s">
        <v>235</v>
      </c>
      <c r="B133" s="4" t="s">
        <v>236</v>
      </c>
    </row>
    <row r="134">
      <c r="A134" s="0" t="s">
        <v>237</v>
      </c>
      <c r="B134" s="4" t="s">
        <v>159</v>
      </c>
    </row>
    <row r="135">
      <c r="A135" s="0" t="s">
        <v>238</v>
      </c>
      <c r="B135" s="4" t="s">
        <v>239</v>
      </c>
    </row>
    <row r="136">
      <c r="A136" s="0" t="s">
        <v>240</v>
      </c>
      <c r="B136" s="4" t="s">
        <v>159</v>
      </c>
    </row>
    <row r="137">
      <c r="A137" s="0" t="s">
        <v>241</v>
      </c>
      <c r="B137" s="4" t="s">
        <v>159</v>
      </c>
    </row>
    <row r="138">
      <c r="A138" s="0" t="s">
        <v>242</v>
      </c>
      <c r="B138" s="4" t="s">
        <v>159</v>
      </c>
    </row>
    <row r="139">
      <c r="A139" s="0" t="s">
        <v>243</v>
      </c>
      <c r="B139" s="4" t="s">
        <v>178</v>
      </c>
    </row>
    <row r="140">
      <c r="A140" s="0" t="s">
        <v>244</v>
      </c>
      <c r="B140" s="4" t="s">
        <v>180</v>
      </c>
    </row>
    <row r="141">
      <c r="A141" s="0" t="s">
        <v>245</v>
      </c>
      <c r="B141" s="4" t="s">
        <v>182</v>
      </c>
    </row>
    <row r="142">
      <c r="A142" s="0" t="s">
        <v>246</v>
      </c>
      <c r="B142" s="4" t="s">
        <v>247</v>
      </c>
    </row>
    <row r="143">
      <c r="A143" s="0" t="s">
        <v>248</v>
      </c>
      <c r="B143" s="4" t="s">
        <v>186</v>
      </c>
    </row>
    <row r="144">
      <c r="A144" s="0" t="s">
        <v>249</v>
      </c>
      <c r="B144" s="4" t="s">
        <v>188</v>
      </c>
    </row>
    <row r="145">
      <c r="A145" s="0" t="s">
        <v>250</v>
      </c>
      <c r="B145" s="4" t="s">
        <v>190</v>
      </c>
    </row>
    <row r="146">
      <c r="A146" s="0" t="s">
        <v>251</v>
      </c>
      <c r="B146" s="4" t="s">
        <v>192</v>
      </c>
    </row>
    <row r="147">
      <c r="A147" s="0" t="s">
        <v>252</v>
      </c>
      <c r="B147" s="4" t="s">
        <v>194</v>
      </c>
    </row>
    <row r="148">
      <c r="A148" s="0" t="s">
        <v>253</v>
      </c>
      <c r="B148" s="4" t="s">
        <v>196</v>
      </c>
    </row>
    <row r="149">
      <c r="A149" s="0" t="s">
        <v>254</v>
      </c>
      <c r="B149" s="4" t="s">
        <v>198</v>
      </c>
    </row>
    <row r="150">
      <c r="A150" s="0" t="s">
        <v>255</v>
      </c>
      <c r="B150" s="4" t="s">
        <v>200</v>
      </c>
    </row>
    <row r="151">
      <c r="A151" s="0" t="s">
        <v>256</v>
      </c>
      <c r="B151" s="4" t="s">
        <v>202</v>
      </c>
    </row>
    <row r="152">
      <c r="A152" s="0" t="s">
        <v>257</v>
      </c>
      <c r="B152" s="4" t="s">
        <v>204</v>
      </c>
    </row>
    <row r="153">
      <c r="A153" s="0" t="s">
        <v>258</v>
      </c>
      <c r="B153" s="4" t="s">
        <v>206</v>
      </c>
    </row>
    <row r="154">
      <c r="A154" s="0" t="s">
        <v>259</v>
      </c>
      <c r="B154" s="4" t="s">
        <v>208</v>
      </c>
    </row>
    <row r="155">
      <c r="A155" s="0" t="s">
        <v>260</v>
      </c>
      <c r="B155" s="4" t="s">
        <v>210</v>
      </c>
    </row>
    <row r="156">
      <c r="A156" s="0" t="s">
        <v>261</v>
      </c>
      <c r="B156" s="4" t="s">
        <v>212</v>
      </c>
    </row>
    <row r="157">
      <c r="A157" s="0" t="s">
        <v>262</v>
      </c>
      <c r="B157" s="4" t="s">
        <v>214</v>
      </c>
    </row>
    <row r="158">
      <c r="A158" s="0" t="s">
        <v>263</v>
      </c>
      <c r="B158" s="4" t="s">
        <v>216</v>
      </c>
    </row>
    <row r="159">
      <c r="A159" s="0" t="s">
        <v>264</v>
      </c>
      <c r="B159" s="4" t="s">
        <v>218</v>
      </c>
    </row>
    <row r="160">
      <c r="A160" s="0" t="s">
        <v>265</v>
      </c>
      <c r="B160" s="4" t="s">
        <v>220</v>
      </c>
    </row>
    <row r="161">
      <c r="A161" s="0" t="s">
        <v>266</v>
      </c>
      <c r="B161" s="4" t="s">
        <v>222</v>
      </c>
    </row>
    <row r="162">
      <c r="A162" s="0" t="s">
        <v>267</v>
      </c>
      <c r="B162" s="4" t="s">
        <v>224</v>
      </c>
    </row>
    <row r="163">
      <c r="A163" s="0" t="s">
        <v>268</v>
      </c>
      <c r="B163" s="4" t="s">
        <v>159</v>
      </c>
    </row>
    <row r="164">
      <c r="A164" s="0" t="s">
        <v>269</v>
      </c>
      <c r="B164" s="4" t="s">
        <v>159</v>
      </c>
    </row>
    <row r="165">
      <c r="A165" s="0" t="s">
        <v>270</v>
      </c>
      <c r="B165" s="4" t="s">
        <v>159</v>
      </c>
    </row>
    <row r="166">
      <c r="A166" s="0" t="s">
        <v>271</v>
      </c>
      <c r="B166" s="4" t="s">
        <v>159</v>
      </c>
    </row>
    <row r="167">
      <c r="A167" s="0" t="s">
        <v>272</v>
      </c>
      <c r="B167" s="4" t="s">
        <v>273</v>
      </c>
    </row>
    <row r="168">
      <c r="A168" s="0" t="s">
        <v>274</v>
      </c>
      <c r="B168" s="4" t="s">
        <v>275</v>
      </c>
    </row>
    <row r="169">
      <c r="A169" s="0" t="s">
        <v>276</v>
      </c>
      <c r="B169" s="4" t="s">
        <v>277</v>
      </c>
    </row>
    <row r="170">
      <c r="A170" s="0" t="s">
        <v>278</v>
      </c>
      <c r="B170" s="4" t="s">
        <v>230</v>
      </c>
    </row>
    <row r="171">
      <c r="A171" s="0" t="s">
        <v>279</v>
      </c>
      <c r="B171" s="4" t="s">
        <v>159</v>
      </c>
    </row>
    <row r="172">
      <c r="A172" s="0" t="s">
        <v>280</v>
      </c>
      <c r="B172" s="4" t="s">
        <v>178</v>
      </c>
    </row>
    <row r="173">
      <c r="A173" s="0" t="s">
        <v>281</v>
      </c>
      <c r="B173" s="4" t="s">
        <v>180</v>
      </c>
    </row>
    <row r="174">
      <c r="A174" s="0" t="s">
        <v>282</v>
      </c>
      <c r="B174" s="4" t="s">
        <v>182</v>
      </c>
    </row>
    <row r="175">
      <c r="A175" s="0" t="s">
        <v>283</v>
      </c>
      <c r="B175" s="4" t="s">
        <v>284</v>
      </c>
    </row>
    <row r="176">
      <c r="A176" s="0" t="s">
        <v>285</v>
      </c>
      <c r="B176" s="4" t="s">
        <v>186</v>
      </c>
    </row>
    <row r="177">
      <c r="A177" s="0" t="s">
        <v>286</v>
      </c>
      <c r="B177" s="4" t="s">
        <v>188</v>
      </c>
    </row>
    <row r="178">
      <c r="A178" s="0" t="s">
        <v>287</v>
      </c>
      <c r="B178" s="4" t="s">
        <v>190</v>
      </c>
    </row>
    <row r="179">
      <c r="A179" s="0" t="s">
        <v>288</v>
      </c>
      <c r="B179" s="4" t="s">
        <v>192</v>
      </c>
    </row>
    <row r="180">
      <c r="A180" s="0" t="s">
        <v>289</v>
      </c>
      <c r="B180" s="4" t="s">
        <v>194</v>
      </c>
    </row>
    <row r="181">
      <c r="A181" s="0" t="s">
        <v>290</v>
      </c>
      <c r="B181" s="4" t="s">
        <v>196</v>
      </c>
    </row>
    <row r="182">
      <c r="A182" s="0" t="s">
        <v>291</v>
      </c>
      <c r="B182" s="4" t="s">
        <v>198</v>
      </c>
    </row>
    <row r="183">
      <c r="A183" s="0" t="s">
        <v>292</v>
      </c>
      <c r="B183" s="4" t="s">
        <v>200</v>
      </c>
    </row>
    <row r="184">
      <c r="A184" s="0" t="s">
        <v>293</v>
      </c>
      <c r="B184" s="4" t="s">
        <v>202</v>
      </c>
    </row>
    <row r="185">
      <c r="A185" s="0" t="s">
        <v>294</v>
      </c>
      <c r="B185" s="4" t="s">
        <v>204</v>
      </c>
    </row>
    <row r="186">
      <c r="A186" s="0" t="s">
        <v>295</v>
      </c>
      <c r="B186" s="4" t="s">
        <v>206</v>
      </c>
    </row>
    <row r="187">
      <c r="A187" s="0" t="s">
        <v>296</v>
      </c>
      <c r="B187" s="4" t="s">
        <v>208</v>
      </c>
    </row>
    <row r="188">
      <c r="A188" s="0" t="s">
        <v>297</v>
      </c>
      <c r="B188" s="4" t="s">
        <v>210</v>
      </c>
    </row>
    <row r="189">
      <c r="A189" s="0" t="s">
        <v>298</v>
      </c>
      <c r="B189" s="4" t="s">
        <v>212</v>
      </c>
    </row>
    <row r="190">
      <c r="A190" s="0" t="s">
        <v>299</v>
      </c>
      <c r="B190" s="4" t="s">
        <v>214</v>
      </c>
    </row>
    <row r="191">
      <c r="A191" s="0" t="s">
        <v>300</v>
      </c>
      <c r="B191" s="4" t="s">
        <v>216</v>
      </c>
    </row>
    <row r="192">
      <c r="A192" s="0" t="s">
        <v>301</v>
      </c>
      <c r="B192" s="4" t="s">
        <v>218</v>
      </c>
    </row>
    <row r="193">
      <c r="A193" s="0" t="s">
        <v>302</v>
      </c>
      <c r="B193" s="4" t="s">
        <v>220</v>
      </c>
    </row>
    <row r="194">
      <c r="A194" s="0" t="s">
        <v>303</v>
      </c>
      <c r="B194" s="4" t="s">
        <v>222</v>
      </c>
    </row>
    <row r="195">
      <c r="A195" s="0" t="s">
        <v>304</v>
      </c>
      <c r="B195" s="4" t="s">
        <v>305</v>
      </c>
    </row>
    <row r="196">
      <c r="A196" s="0" t="s">
        <v>306</v>
      </c>
      <c r="B196" s="4" t="s">
        <v>307</v>
      </c>
    </row>
    <row r="197">
      <c r="A197" s="0" t="s">
        <v>308</v>
      </c>
      <c r="B197" s="4" t="s">
        <v>159</v>
      </c>
    </row>
    <row r="198">
      <c r="A198" s="0" t="s">
        <v>309</v>
      </c>
      <c r="B198" s="4" t="s">
        <v>159</v>
      </c>
    </row>
    <row r="199">
      <c r="A199" s="0" t="s">
        <v>310</v>
      </c>
      <c r="B199" s="4" t="s">
        <v>178</v>
      </c>
    </row>
    <row r="200">
      <c r="A200" s="0" t="s">
        <v>311</v>
      </c>
      <c r="B200" s="4" t="s">
        <v>180</v>
      </c>
    </row>
    <row r="201">
      <c r="A201" s="0" t="s">
        <v>312</v>
      </c>
      <c r="B201" s="4" t="s">
        <v>182</v>
      </c>
    </row>
    <row r="202">
      <c r="A202" s="0" t="s">
        <v>313</v>
      </c>
      <c r="B202" s="4" t="s">
        <v>314</v>
      </c>
    </row>
    <row r="203">
      <c r="A203" s="0" t="s">
        <v>315</v>
      </c>
      <c r="B203" s="4" t="s">
        <v>186</v>
      </c>
    </row>
    <row r="204">
      <c r="A204" s="0" t="s">
        <v>316</v>
      </c>
      <c r="B204" s="4" t="s">
        <v>188</v>
      </c>
    </row>
    <row r="205">
      <c r="A205" s="0" t="s">
        <v>317</v>
      </c>
      <c r="B205" s="4" t="s">
        <v>190</v>
      </c>
    </row>
    <row r="206">
      <c r="A206" s="0" t="s">
        <v>318</v>
      </c>
      <c r="B206" s="4" t="s">
        <v>192</v>
      </c>
    </row>
    <row r="207">
      <c r="A207" s="0" t="s">
        <v>319</v>
      </c>
      <c r="B207" s="4" t="s">
        <v>194</v>
      </c>
    </row>
    <row r="208">
      <c r="A208" s="0" t="s">
        <v>320</v>
      </c>
      <c r="B208" s="4" t="s">
        <v>196</v>
      </c>
    </row>
    <row r="209">
      <c r="A209" s="0" t="s">
        <v>321</v>
      </c>
      <c r="B209" s="4" t="s">
        <v>198</v>
      </c>
    </row>
    <row r="210">
      <c r="A210" s="0" t="s">
        <v>322</v>
      </c>
      <c r="B210" s="4" t="s">
        <v>200</v>
      </c>
    </row>
    <row r="211">
      <c r="A211" s="0" t="s">
        <v>323</v>
      </c>
      <c r="B211" s="4" t="s">
        <v>202</v>
      </c>
    </row>
    <row r="212">
      <c r="A212" s="0" t="s">
        <v>324</v>
      </c>
      <c r="B212" s="4" t="s">
        <v>204</v>
      </c>
    </row>
    <row r="213">
      <c r="A213" s="0" t="s">
        <v>325</v>
      </c>
      <c r="B213" s="4" t="s">
        <v>206</v>
      </c>
    </row>
    <row r="214">
      <c r="A214" s="0" t="s">
        <v>326</v>
      </c>
      <c r="B214" s="4" t="s">
        <v>208</v>
      </c>
    </row>
    <row r="215">
      <c r="A215" s="0" t="s">
        <v>327</v>
      </c>
      <c r="B215" s="4" t="s">
        <v>210</v>
      </c>
    </row>
    <row r="216">
      <c r="A216" s="0" t="s">
        <v>328</v>
      </c>
      <c r="B216" s="4" t="s">
        <v>212</v>
      </c>
    </row>
    <row r="217">
      <c r="A217" s="0" t="s">
        <v>329</v>
      </c>
      <c r="B217" s="4" t="s">
        <v>214</v>
      </c>
    </row>
    <row r="218">
      <c r="A218" s="0" t="s">
        <v>330</v>
      </c>
      <c r="B218" s="4" t="s">
        <v>216</v>
      </c>
    </row>
    <row r="219">
      <c r="A219" s="0" t="s">
        <v>331</v>
      </c>
      <c r="B219" s="4" t="s">
        <v>218</v>
      </c>
    </row>
    <row r="220">
      <c r="A220" s="0" t="s">
        <v>332</v>
      </c>
      <c r="B220" s="4" t="s">
        <v>220</v>
      </c>
    </row>
    <row r="221">
      <c r="A221" s="0" t="s">
        <v>333</v>
      </c>
      <c r="B221" s="4" t="s">
        <v>222</v>
      </c>
    </row>
    <row r="222">
      <c r="A222" s="0" t="s">
        <v>334</v>
      </c>
      <c r="B222" s="4" t="s">
        <v>335</v>
      </c>
    </row>
    <row r="223">
      <c r="A223" s="0" t="s">
        <v>336</v>
      </c>
      <c r="B223" s="4" t="s">
        <v>159</v>
      </c>
    </row>
    <row r="224">
      <c r="A224" s="0" t="s">
        <v>337</v>
      </c>
      <c r="B224" s="4" t="s">
        <v>338</v>
      </c>
    </row>
    <row r="225">
      <c r="A225" s="0" t="s">
        <v>339</v>
      </c>
      <c r="B225" s="4" t="s">
        <v>340</v>
      </c>
    </row>
    <row r="226">
      <c r="A226" s="0" t="s">
        <v>341</v>
      </c>
      <c r="B226" s="4" t="s">
        <v>342</v>
      </c>
    </row>
    <row r="227">
      <c r="A227" s="0" t="s">
        <v>343</v>
      </c>
      <c r="B227" s="4" t="s">
        <v>344</v>
      </c>
    </row>
    <row r="228">
      <c r="A228" s="0" t="s">
        <v>345</v>
      </c>
      <c r="B228" s="4" t="s">
        <v>178</v>
      </c>
    </row>
    <row r="229">
      <c r="A229" s="0" t="s">
        <v>346</v>
      </c>
      <c r="B229" s="4" t="s">
        <v>180</v>
      </c>
    </row>
    <row r="230">
      <c r="A230" s="0" t="s">
        <v>347</v>
      </c>
      <c r="B230" s="4" t="s">
        <v>182</v>
      </c>
    </row>
    <row r="231">
      <c r="A231" s="0" t="s">
        <v>348</v>
      </c>
      <c r="B231" s="4" t="s">
        <v>349</v>
      </c>
    </row>
    <row r="232">
      <c r="A232" s="0" t="s">
        <v>350</v>
      </c>
      <c r="B232" s="4" t="s">
        <v>186</v>
      </c>
    </row>
    <row r="233">
      <c r="A233" s="0" t="s">
        <v>351</v>
      </c>
      <c r="B233" s="4" t="s">
        <v>188</v>
      </c>
    </row>
    <row r="234">
      <c r="A234" s="0" t="s">
        <v>352</v>
      </c>
      <c r="B234" s="4" t="s">
        <v>190</v>
      </c>
    </row>
    <row r="235">
      <c r="A235" s="0" t="s">
        <v>353</v>
      </c>
      <c r="B235" s="4" t="s">
        <v>192</v>
      </c>
    </row>
    <row r="236">
      <c r="A236" s="0" t="s">
        <v>354</v>
      </c>
      <c r="B236" s="4" t="s">
        <v>194</v>
      </c>
    </row>
    <row r="237">
      <c r="A237" s="0" t="s">
        <v>355</v>
      </c>
      <c r="B237" s="4" t="s">
        <v>196</v>
      </c>
    </row>
    <row r="238">
      <c r="A238" s="0" t="s">
        <v>356</v>
      </c>
      <c r="B238" s="4" t="s">
        <v>198</v>
      </c>
    </row>
    <row r="239">
      <c r="A239" s="0" t="s">
        <v>357</v>
      </c>
      <c r="B239" s="4" t="s">
        <v>200</v>
      </c>
    </row>
    <row r="240">
      <c r="A240" s="0" t="s">
        <v>358</v>
      </c>
      <c r="B240" s="4" t="s">
        <v>202</v>
      </c>
    </row>
    <row r="241">
      <c r="A241" s="0" t="s">
        <v>359</v>
      </c>
      <c r="B241" s="4" t="s">
        <v>204</v>
      </c>
    </row>
    <row r="242">
      <c r="A242" s="0" t="s">
        <v>360</v>
      </c>
      <c r="B242" s="4" t="s">
        <v>206</v>
      </c>
    </row>
    <row r="243">
      <c r="A243" s="0" t="s">
        <v>361</v>
      </c>
      <c r="B243" s="4" t="s">
        <v>208</v>
      </c>
    </row>
    <row r="244">
      <c r="A244" s="0" t="s">
        <v>362</v>
      </c>
      <c r="B244" s="4" t="s">
        <v>210</v>
      </c>
    </row>
    <row r="245">
      <c r="A245" s="0" t="s">
        <v>363</v>
      </c>
      <c r="B245" s="4" t="s">
        <v>212</v>
      </c>
    </row>
    <row r="246">
      <c r="A246" s="0" t="s">
        <v>364</v>
      </c>
      <c r="B246" s="4" t="s">
        <v>214</v>
      </c>
    </row>
    <row r="247">
      <c r="A247" s="0" t="s">
        <v>365</v>
      </c>
      <c r="B247" s="4" t="s">
        <v>216</v>
      </c>
    </row>
    <row r="248">
      <c r="A248" s="0" t="s">
        <v>366</v>
      </c>
      <c r="B248" s="4" t="s">
        <v>218</v>
      </c>
    </row>
    <row r="249">
      <c r="A249" s="0" t="s">
        <v>367</v>
      </c>
      <c r="B249" s="4" t="s">
        <v>220</v>
      </c>
    </row>
    <row r="250">
      <c r="A250" s="0" t="s">
        <v>368</v>
      </c>
      <c r="B250" s="4" t="s">
        <v>222</v>
      </c>
    </row>
    <row r="251">
      <c r="A251" s="0" t="s">
        <v>369</v>
      </c>
      <c r="B251" s="4" t="s">
        <v>370</v>
      </c>
    </row>
    <row r="252">
      <c r="A252" s="0" t="s">
        <v>371</v>
      </c>
      <c r="B252" s="4" t="s">
        <v>159</v>
      </c>
    </row>
    <row r="253">
      <c r="A253" s="0" t="s">
        <v>372</v>
      </c>
      <c r="B253" s="4" t="s">
        <v>373</v>
      </c>
    </row>
    <row r="254">
      <c r="A254" s="0" t="s">
        <v>374</v>
      </c>
      <c r="B254" s="4" t="s">
        <v>375</v>
      </c>
    </row>
    <row r="255">
      <c r="A255" s="0" t="s">
        <v>376</v>
      </c>
      <c r="B255" s="4" t="s">
        <v>159</v>
      </c>
    </row>
    <row r="256">
      <c r="A256" s="0" t="s">
        <v>377</v>
      </c>
      <c r="B256" s="4" t="s">
        <v>178</v>
      </c>
    </row>
    <row r="257">
      <c r="A257" s="0" t="s">
        <v>378</v>
      </c>
      <c r="B257" s="4" t="s">
        <v>180</v>
      </c>
    </row>
    <row r="258">
      <c r="A258" s="0" t="s">
        <v>379</v>
      </c>
      <c r="B258" s="4" t="s">
        <v>182</v>
      </c>
    </row>
    <row r="259">
      <c r="A259" s="0" t="s">
        <v>380</v>
      </c>
      <c r="B259" s="4" t="s">
        <v>381</v>
      </c>
    </row>
    <row r="260">
      <c r="A260" s="0" t="s">
        <v>382</v>
      </c>
      <c r="B260" s="4" t="s">
        <v>186</v>
      </c>
    </row>
    <row r="261">
      <c r="A261" s="0" t="s">
        <v>383</v>
      </c>
      <c r="B261" s="4" t="s">
        <v>188</v>
      </c>
    </row>
    <row r="262">
      <c r="A262" s="0" t="s">
        <v>384</v>
      </c>
      <c r="B262" s="4" t="s">
        <v>190</v>
      </c>
    </row>
    <row r="263">
      <c r="A263" s="0" t="s">
        <v>385</v>
      </c>
      <c r="B263" s="4" t="s">
        <v>192</v>
      </c>
    </row>
    <row r="264">
      <c r="A264" s="0" t="s">
        <v>386</v>
      </c>
      <c r="B264" s="4" t="s">
        <v>194</v>
      </c>
    </row>
    <row r="265">
      <c r="A265" s="0" t="s">
        <v>387</v>
      </c>
      <c r="B265" s="4" t="s">
        <v>196</v>
      </c>
    </row>
    <row r="266">
      <c r="A266" s="0" t="s">
        <v>388</v>
      </c>
      <c r="B266" s="4" t="s">
        <v>198</v>
      </c>
    </row>
    <row r="267">
      <c r="A267" s="0" t="s">
        <v>389</v>
      </c>
      <c r="B267" s="4" t="s">
        <v>200</v>
      </c>
    </row>
    <row r="268">
      <c r="A268" s="0" t="s">
        <v>390</v>
      </c>
      <c r="B268" s="4" t="s">
        <v>202</v>
      </c>
    </row>
    <row r="269">
      <c r="A269" s="0" t="s">
        <v>391</v>
      </c>
      <c r="B269" s="4" t="s">
        <v>204</v>
      </c>
    </row>
    <row r="270">
      <c r="A270" s="0" t="s">
        <v>392</v>
      </c>
      <c r="B270" s="4" t="s">
        <v>206</v>
      </c>
    </row>
    <row r="271">
      <c r="A271" s="0" t="s">
        <v>393</v>
      </c>
      <c r="B271" s="4" t="s">
        <v>208</v>
      </c>
    </row>
    <row r="272">
      <c r="A272" s="0" t="s">
        <v>394</v>
      </c>
      <c r="B272" s="4" t="s">
        <v>210</v>
      </c>
    </row>
    <row r="273">
      <c r="A273" s="0" t="s">
        <v>395</v>
      </c>
      <c r="B273" s="4" t="s">
        <v>212</v>
      </c>
    </row>
    <row r="274">
      <c r="A274" s="0" t="s">
        <v>396</v>
      </c>
      <c r="B274" s="4" t="s">
        <v>214</v>
      </c>
    </row>
    <row r="275">
      <c r="A275" s="0" t="s">
        <v>397</v>
      </c>
      <c r="B275" s="4" t="s">
        <v>216</v>
      </c>
    </row>
    <row r="276">
      <c r="A276" s="0" t="s">
        <v>398</v>
      </c>
      <c r="B276" s="4" t="s">
        <v>218</v>
      </c>
    </row>
    <row r="277">
      <c r="A277" s="0" t="s">
        <v>399</v>
      </c>
      <c r="B277" s="4" t="s">
        <v>220</v>
      </c>
    </row>
    <row r="278">
      <c r="A278" s="0" t="s">
        <v>400</v>
      </c>
      <c r="B278" s="4" t="s">
        <v>222</v>
      </c>
    </row>
    <row r="279">
      <c r="A279" s="0" t="s">
        <v>401</v>
      </c>
      <c r="B279" s="4" t="s">
        <v>402</v>
      </c>
    </row>
    <row r="280">
      <c r="A280" s="0" t="s">
        <v>403</v>
      </c>
      <c r="B280" s="4" t="s">
        <v>404</v>
      </c>
    </row>
    <row r="281">
      <c r="A281" s="0" t="s">
        <v>405</v>
      </c>
      <c r="B281" s="4" t="s">
        <v>406</v>
      </c>
    </row>
    <row r="282">
      <c r="A282" s="0" t="s">
        <v>407</v>
      </c>
      <c r="B282" s="4" t="s">
        <v>408</v>
      </c>
    </row>
    <row r="283">
      <c r="A283" s="0" t="s">
        <v>409</v>
      </c>
      <c r="B283" s="4" t="s">
        <v>410</v>
      </c>
    </row>
    <row r="284">
      <c r="A284" s="0" t="s">
        <v>411</v>
      </c>
      <c r="B284" s="4" t="s">
        <v>412</v>
      </c>
    </row>
    <row r="285">
      <c r="A285" s="0" t="s">
        <v>413</v>
      </c>
      <c r="B285" s="4" t="s">
        <v>414</v>
      </c>
    </row>
    <row r="286">
      <c r="A286" s="0" t="s">
        <v>415</v>
      </c>
      <c r="B286" s="4" t="s">
        <v>416</v>
      </c>
    </row>
    <row r="287">
      <c r="A287" s="0" t="s">
        <v>417</v>
      </c>
      <c r="B287" s="4" t="s">
        <v>418</v>
      </c>
    </row>
    <row r="288">
      <c r="A288" s="0" t="s">
        <v>419</v>
      </c>
      <c r="B288" s="4" t="s">
        <v>420</v>
      </c>
    </row>
    <row r="289">
      <c r="A289" s="0" t="s">
        <v>421</v>
      </c>
      <c r="B289" s="4" t="s">
        <v>422</v>
      </c>
    </row>
    <row r="290">
      <c r="A290" s="0" t="s">
        <v>423</v>
      </c>
      <c r="B290" s="4" t="s">
        <v>424</v>
      </c>
    </row>
    <row r="291">
      <c r="A291" s="0" t="s">
        <v>425</v>
      </c>
      <c r="B291" s="4" t="s">
        <v>426</v>
      </c>
    </row>
    <row r="292">
      <c r="A292" s="0" t="s">
        <v>427</v>
      </c>
      <c r="B292" s="4" t="s">
        <v>428</v>
      </c>
    </row>
    <row r="293">
      <c r="A293" s="0" t="s">
        <v>429</v>
      </c>
      <c r="B293" s="4" t="s">
        <v>159</v>
      </c>
    </row>
    <row r="294">
      <c r="A294" s="0" t="s">
        <v>430</v>
      </c>
      <c r="B294" s="4" t="s">
        <v>431</v>
      </c>
    </row>
    <row r="295">
      <c r="A295" s="0" t="s">
        <v>432</v>
      </c>
      <c r="B295" s="4" t="s">
        <v>433</v>
      </c>
    </row>
    <row r="296">
      <c r="A296" s="0" t="s">
        <v>434</v>
      </c>
      <c r="B296" s="4" t="s">
        <v>192</v>
      </c>
    </row>
    <row r="297">
      <c r="A297" s="0" t="s">
        <v>435</v>
      </c>
      <c r="B297" s="4" t="s">
        <v>436</v>
      </c>
    </row>
    <row r="298">
      <c r="A298" s="0" t="s">
        <v>437</v>
      </c>
      <c r="B298" s="4" t="s">
        <v>438</v>
      </c>
    </row>
    <row r="299">
      <c r="A299" s="0" t="s">
        <v>439</v>
      </c>
      <c r="B299" s="4" t="s">
        <v>440</v>
      </c>
    </row>
    <row r="300">
      <c r="A300" s="0" t="s">
        <v>441</v>
      </c>
      <c r="B300" s="4" t="s">
        <v>159</v>
      </c>
    </row>
    <row r="301">
      <c r="A301" s="0" t="s">
        <v>442</v>
      </c>
      <c r="B301" s="4" t="s">
        <v>443</v>
      </c>
    </row>
    <row r="302">
      <c r="A302" s="0" t="s">
        <v>444</v>
      </c>
      <c r="B302" s="4" t="s">
        <v>159</v>
      </c>
    </row>
    <row r="303">
      <c r="A303" s="0" t="s">
        <v>445</v>
      </c>
      <c r="B303" s="4" t="s">
        <v>446</v>
      </c>
    </row>
    <row r="304">
      <c r="A304" s="0" t="s">
        <v>447</v>
      </c>
      <c r="B304" s="4" t="s">
        <v>448</v>
      </c>
    </row>
    <row r="305">
      <c r="A305" s="0" t="s">
        <v>449</v>
      </c>
      <c r="B305" s="4" t="s">
        <v>450</v>
      </c>
    </row>
    <row r="306">
      <c r="A306" s="0" t="s">
        <v>451</v>
      </c>
      <c r="B306" s="4" t="s">
        <v>452</v>
      </c>
    </row>
    <row r="307">
      <c r="A307" s="0" t="s">
        <v>453</v>
      </c>
      <c r="B307" s="4" t="s">
        <v>454</v>
      </c>
    </row>
    <row r="308">
      <c r="A308" s="0" t="s">
        <v>455</v>
      </c>
      <c r="B308" s="4" t="s">
        <v>456</v>
      </c>
    </row>
    <row r="309">
      <c r="A309" s="0" t="s">
        <v>457</v>
      </c>
      <c r="B309" s="4" t="s">
        <v>458</v>
      </c>
    </row>
    <row r="310">
      <c r="A310" s="0" t="s">
        <v>459</v>
      </c>
      <c r="B310" s="4" t="s">
        <v>460</v>
      </c>
    </row>
    <row r="311">
      <c r="A311" s="0" t="s">
        <v>461</v>
      </c>
      <c r="B311" s="4" t="s">
        <v>462</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X18"/>
  <sheetViews>
    <sheetView workbookViewId="0">
      <pane ySplit="1" topLeftCell="A2" activePane="bottomLeft" state="frozen"/>
      <selection pane="bottomLeft" activeCell="A2" sqref="A2"/>
    </sheetView>
  </sheetViews>
  <sheetFormatPr defaultRowHeight="15"/>
  <cols>
    <col min="1" max="1" width="15" style="11" customWidth="1"/>
    <col min="2" max="2" width="16" style="11" customWidth="1"/>
    <col min="3" max="3" width="18" style="11" customWidth="1"/>
    <col min="4" max="4" width="16" style="11" customWidth="1"/>
    <col min="5" max="5" width="14" style="11" customWidth="1"/>
    <col min="6" max="6" width="14" style="11" customWidth="1"/>
    <col min="7" max="7" width="25" style="11" customWidth="1"/>
    <col min="8" max="8" width="17" style="11" customWidth="1"/>
    <col min="9" max="9" width="18" style="11" customWidth="1"/>
    <col min="10" max="10" width="17" style="11" customWidth="1"/>
    <col min="11" max="11" width="16" style="11" customWidth="1"/>
    <col min="12" max="12" width="14" style="11" customWidth="1"/>
    <col min="13" max="13" width="16" style="11" customWidth="1"/>
    <col min="14" max="14" width="14" style="11" customWidth="1"/>
    <col min="15" max="15" width="14" style="11" customWidth="1"/>
    <col min="16" max="16" width="19" style="11" customWidth="1"/>
    <col min="17" max="17" width="20" style="11" customWidth="1"/>
    <col min="18" max="18" width="18" style="11" customWidth="1"/>
    <col min="19" max="19" width="18" style="11" customWidth="1"/>
    <col min="20" max="20" width="17" style="11" customWidth="1"/>
    <col min="21" max="21" width="30" style="11" customWidth="1"/>
    <col min="22" max="22" width="24" style="11" customWidth="1"/>
    <col min="23" max="23" width="19" style="11" customWidth="1"/>
    <col min="24" max="24" width="24" style="11" customWidth="1"/>
  </cols>
  <sheetData>
    <row r="1" spans="1:24" ht="20" customHeight="1">
      <c r="A1" s="8" t="s">
        <v>463</v>
      </c>
      <c r="B1" s="8" t="s">
        <v>464</v>
      </c>
      <c r="C1" s="8" t="s">
        <v>465</v>
      </c>
      <c r="D1" s="8" t="s">
        <v>466</v>
      </c>
      <c r="E1" s="8" t="s">
        <v>467</v>
      </c>
      <c r="F1" s="8" t="s">
        <v>468</v>
      </c>
      <c r="G1" s="8" t="s">
        <v>469</v>
      </c>
      <c r="H1" s="8" t="s">
        <v>470</v>
      </c>
      <c r="I1" s="8" t="s">
        <v>471</v>
      </c>
      <c r="J1" s="8" t="s">
        <v>472</v>
      </c>
      <c r="K1" s="8" t="s">
        <v>473</v>
      </c>
      <c r="L1" s="8" t="s">
        <v>474</v>
      </c>
      <c r="M1" s="8" t="s">
        <v>475</v>
      </c>
      <c r="N1" s="8" t="s">
        <v>476</v>
      </c>
      <c r="O1" s="8" t="s">
        <v>477</v>
      </c>
      <c r="P1" s="8" t="s">
        <v>478</v>
      </c>
      <c r="Q1" s="8" t="s">
        <v>479</v>
      </c>
      <c r="R1" s="8" t="s">
        <v>480</v>
      </c>
      <c r="S1" s="8" t="s">
        <v>481</v>
      </c>
      <c r="T1" s="8" t="s">
        <v>482</v>
      </c>
      <c r="U1" s="8" t="s">
        <v>483</v>
      </c>
      <c r="V1" s="8" t="s">
        <v>484</v>
      </c>
      <c r="W1" s="8" t="s">
        <v>485</v>
      </c>
      <c r="X1" s="8" t="s">
        <v>486</v>
      </c>
    </row>
    <row r="2">
      <c r="A2" s="11" t="s">
        <v>487</v>
      </c>
      <c r="B2" s="11" t="s">
        <v>488</v>
      </c>
      <c r="C2" s="11" t="s">
        <v>489</v>
      </c>
      <c r="D2" s="11" t="s">
        <v>490</v>
      </c>
      <c r="E2" s="11" t="s">
        <v>491</v>
      </c>
      <c r="F2" s="11" t="s">
        <v>492</v>
      </c>
      <c r="G2" s="11" t="s">
        <v>493</v>
      </c>
      <c r="H2" s="11" t="s">
        <v>494</v>
      </c>
      <c r="I2" s="11" t="s">
        <v>495</v>
      </c>
      <c r="J2" s="11" t="s">
        <v>496</v>
      </c>
      <c r="K2" s="11"/>
      <c r="L2" s="11" t="s">
        <v>497</v>
      </c>
      <c r="M2" s="11" t="s">
        <v>498</v>
      </c>
      <c r="N2" s="11" t="s">
        <v>499</v>
      </c>
      <c r="O2" s="11" t="s">
        <v>500</v>
      </c>
      <c r="P2" s="11" t="s">
        <v>501</v>
      </c>
      <c r="Q2" s="11" t="s">
        <v>502</v>
      </c>
      <c r="R2" s="11" t="s">
        <v>503</v>
      </c>
      <c r="S2" s="11" t="s">
        <v>504</v>
      </c>
      <c r="T2" s="11" t="s">
        <v>505</v>
      </c>
      <c r="U2" s="11" t="s">
        <v>506</v>
      </c>
      <c r="V2" s="11" t="s">
        <v>507</v>
      </c>
      <c r="W2" s="11" t="s">
        <v>508</v>
      </c>
      <c r="X2" s="11" t="s">
        <v>509</v>
      </c>
    </row>
    <row r="3">
      <c r="A3" s="11" t="s">
        <v>510</v>
      </c>
      <c r="B3" s="11" t="s">
        <v>511</v>
      </c>
      <c r="C3" s="11" t="s">
        <v>512</v>
      </c>
      <c r="D3" s="11" t="s">
        <v>513</v>
      </c>
      <c r="E3" s="11" t="s">
        <v>514</v>
      </c>
      <c r="F3" s="11" t="s">
        <v>515</v>
      </c>
      <c r="G3" s="11" t="s">
        <v>516</v>
      </c>
      <c r="H3" s="11" t="s">
        <v>517</v>
      </c>
      <c r="I3" s="11" t="s">
        <v>518</v>
      </c>
      <c r="J3" s="11" t="s">
        <v>519</v>
      </c>
      <c r="K3" s="11"/>
      <c r="L3" s="11" t="s">
        <v>520</v>
      </c>
      <c r="M3" s="11" t="s">
        <v>521</v>
      </c>
      <c r="N3" s="11"/>
      <c r="O3" s="11" t="s">
        <v>522</v>
      </c>
      <c r="P3" s="11" t="s">
        <v>523</v>
      </c>
      <c r="Q3" s="11" t="s">
        <v>524</v>
      </c>
      <c r="R3" s="11" t="s">
        <v>525</v>
      </c>
      <c r="S3" s="11"/>
      <c r="T3" s="11"/>
      <c r="U3" s="11" t="s">
        <v>526</v>
      </c>
      <c r="V3" s="11" t="s">
        <v>527</v>
      </c>
      <c r="W3" s="11"/>
      <c r="X3" s="11"/>
    </row>
    <row r="4">
      <c r="A4" s="11"/>
      <c r="B4" s="11"/>
      <c r="C4" s="11" t="s">
        <v>528</v>
      </c>
      <c r="D4" s="11"/>
      <c r="E4" s="11" t="s">
        <v>529</v>
      </c>
      <c r="F4" s="11" t="s">
        <v>530</v>
      </c>
      <c r="G4" s="11" t="s">
        <v>531</v>
      </c>
      <c r="H4" s="11"/>
      <c r="I4" s="11" t="s">
        <v>532</v>
      </c>
      <c r="J4" s="11" t="s">
        <v>533</v>
      </c>
      <c r="K4" s="11"/>
      <c r="L4" s="11"/>
      <c r="M4" s="11" t="s">
        <v>534</v>
      </c>
      <c r="N4" s="11"/>
      <c r="O4" s="11" t="s">
        <v>535</v>
      </c>
      <c r="P4" s="11" t="s">
        <v>536</v>
      </c>
      <c r="Q4" s="11" t="s">
        <v>537</v>
      </c>
      <c r="R4" s="11" t="s">
        <v>538</v>
      </c>
      <c r="S4" s="11"/>
      <c r="T4" s="11"/>
      <c r="U4" s="11"/>
      <c r="V4" s="11"/>
      <c r="W4" s="11"/>
      <c r="X4" s="11"/>
    </row>
    <row r="5">
      <c r="A5" s="11"/>
      <c r="B5" s="11"/>
      <c r="C5" s="11" t="s">
        <v>539</v>
      </c>
      <c r="D5" s="11"/>
      <c r="E5" s="11" t="s">
        <v>540</v>
      </c>
      <c r="F5" s="11"/>
      <c r="G5" s="11" t="s">
        <v>541</v>
      </c>
      <c r="H5" s="11"/>
      <c r="I5" s="11" t="s">
        <v>542</v>
      </c>
      <c r="J5" s="11"/>
      <c r="K5" s="11"/>
      <c r="L5" s="11"/>
      <c r="M5" s="11"/>
      <c r="N5" s="11"/>
      <c r="O5" s="11" t="s">
        <v>543</v>
      </c>
      <c r="P5" s="11" t="s">
        <v>544</v>
      </c>
      <c r="Q5" s="11" t="s">
        <v>545</v>
      </c>
      <c r="R5" s="11" t="s">
        <v>546</v>
      </c>
      <c r="S5" s="11"/>
      <c r="T5" s="11"/>
      <c r="U5" s="11"/>
      <c r="V5" s="11"/>
      <c r="W5" s="11"/>
      <c r="X5" s="11"/>
    </row>
    <row r="6">
      <c r="A6" s="11"/>
      <c r="B6" s="11"/>
      <c r="C6" s="11" t="s">
        <v>547</v>
      </c>
      <c r="D6" s="11"/>
      <c r="E6" s="11" t="s">
        <v>548</v>
      </c>
      <c r="F6" s="11"/>
      <c r="G6" s="11" t="s">
        <v>549</v>
      </c>
      <c r="H6" s="11"/>
      <c r="I6" s="11" t="s">
        <v>550</v>
      </c>
      <c r="J6" s="11"/>
      <c r="K6" s="11"/>
      <c r="L6" s="11"/>
      <c r="M6" s="11"/>
      <c r="N6" s="11"/>
      <c r="O6" s="11" t="s">
        <v>551</v>
      </c>
      <c r="P6" s="11" t="s">
        <v>552</v>
      </c>
      <c r="Q6" s="11" t="s">
        <v>553</v>
      </c>
      <c r="R6" s="11" t="s">
        <v>554</v>
      </c>
      <c r="S6" s="11"/>
      <c r="T6" s="11"/>
      <c r="U6" s="11"/>
      <c r="V6" s="11"/>
      <c r="W6" s="11"/>
      <c r="X6" s="11"/>
    </row>
    <row r="7">
      <c r="A7" s="11"/>
      <c r="B7" s="11"/>
      <c r="C7" s="11"/>
      <c r="D7" s="11"/>
      <c r="E7" s="11" t="s">
        <v>555</v>
      </c>
      <c r="F7" s="11"/>
      <c r="G7" s="11" t="s">
        <v>556</v>
      </c>
      <c r="H7" s="11"/>
      <c r="I7" s="11" t="s">
        <v>557</v>
      </c>
      <c r="J7" s="11"/>
      <c r="K7" s="11"/>
      <c r="L7" s="11"/>
      <c r="M7" s="11"/>
      <c r="N7" s="11"/>
      <c r="O7" s="11" t="s">
        <v>558</v>
      </c>
      <c r="P7" s="11" t="s">
        <v>559</v>
      </c>
      <c r="Q7" s="11" t="s">
        <v>560</v>
      </c>
      <c r="R7" s="11" t="s">
        <v>561</v>
      </c>
      <c r="S7" s="11"/>
      <c r="T7" s="11"/>
      <c r="U7" s="11"/>
      <c r="V7" s="11"/>
      <c r="W7" s="11"/>
      <c r="X7" s="11"/>
    </row>
    <row r="8">
      <c r="A8" s="11"/>
      <c r="B8" s="11"/>
      <c r="C8" s="11"/>
      <c r="D8" s="11"/>
      <c r="E8" s="11"/>
      <c r="F8" s="11"/>
      <c r="G8" s="11" t="s">
        <v>562</v>
      </c>
      <c r="H8" s="11"/>
      <c r="I8" s="11" t="s">
        <v>563</v>
      </c>
      <c r="J8" s="11"/>
      <c r="K8" s="11"/>
      <c r="L8" s="11"/>
      <c r="M8" s="11"/>
      <c r="N8" s="11"/>
      <c r="O8" s="11" t="s">
        <v>564</v>
      </c>
      <c r="P8" s="11" t="s">
        <v>565</v>
      </c>
      <c r="Q8" s="11" t="s">
        <v>566</v>
      </c>
      <c r="R8" s="11" t="s">
        <v>567</v>
      </c>
      <c r="S8" s="11"/>
      <c r="T8" s="11"/>
      <c r="U8" s="11"/>
      <c r="V8" s="11"/>
      <c r="W8" s="11"/>
      <c r="X8" s="11"/>
    </row>
    <row r="9">
      <c r="A9" s="11"/>
      <c r="B9" s="11"/>
      <c r="C9" s="11"/>
      <c r="D9" s="11"/>
      <c r="E9" s="11"/>
      <c r="F9" s="11"/>
      <c r="G9" s="11" t="s">
        <v>568</v>
      </c>
      <c r="H9" s="11"/>
      <c r="I9" s="11" t="s">
        <v>569</v>
      </c>
      <c r="J9" s="11"/>
      <c r="K9" s="11"/>
      <c r="L9" s="11"/>
      <c r="M9" s="11"/>
      <c r="N9" s="11"/>
      <c r="O9" s="11" t="s">
        <v>570</v>
      </c>
      <c r="P9" s="11"/>
      <c r="Q9" s="11" t="s">
        <v>571</v>
      </c>
      <c r="R9" s="11" t="s">
        <v>572</v>
      </c>
      <c r="S9" s="11"/>
      <c r="T9" s="11"/>
      <c r="U9" s="11"/>
      <c r="V9" s="11"/>
      <c r="W9" s="11"/>
      <c r="X9" s="11"/>
    </row>
    <row r="10">
      <c r="A10" s="11"/>
      <c r="B10" s="11"/>
      <c r="C10" s="11"/>
      <c r="D10" s="11"/>
      <c r="E10" s="11"/>
      <c r="F10" s="11"/>
      <c r="G10" s="11" t="s">
        <v>573</v>
      </c>
      <c r="H10" s="11"/>
      <c r="I10" s="11"/>
      <c r="J10" s="11"/>
      <c r="K10" s="11"/>
      <c r="L10" s="11"/>
      <c r="M10" s="11"/>
      <c r="N10" s="11"/>
      <c r="O10" s="11" t="s">
        <v>574</v>
      </c>
      <c r="P10" s="11"/>
      <c r="Q10" s="11" t="s">
        <v>575</v>
      </c>
      <c r="R10" s="11" t="s">
        <v>576</v>
      </c>
      <c r="S10" s="11"/>
      <c r="T10" s="11"/>
      <c r="U10" s="11"/>
      <c r="V10" s="11"/>
      <c r="W10" s="11"/>
      <c r="X10" s="11"/>
    </row>
    <row r="11">
      <c r="A11" s="11"/>
      <c r="B11" s="11"/>
      <c r="C11" s="11"/>
      <c r="D11" s="11"/>
      <c r="E11" s="11"/>
      <c r="F11" s="11"/>
      <c r="G11" s="11" t="s">
        <v>577</v>
      </c>
      <c r="H11" s="11"/>
      <c r="I11" s="11"/>
      <c r="J11" s="11"/>
      <c r="K11" s="11"/>
      <c r="L11" s="11"/>
      <c r="M11" s="11"/>
      <c r="N11" s="11"/>
      <c r="O11" s="11" t="s">
        <v>578</v>
      </c>
      <c r="P11" s="11"/>
      <c r="Q11" s="11" t="s">
        <v>579</v>
      </c>
      <c r="R11" s="11" t="s">
        <v>580</v>
      </c>
      <c r="S11" s="11"/>
      <c r="T11" s="11"/>
      <c r="U11" s="11"/>
      <c r="V11" s="11"/>
      <c r="W11" s="11"/>
      <c r="X11" s="11"/>
    </row>
    <row r="12">
      <c r="A12" s="11"/>
      <c r="B12" s="11"/>
      <c r="C12" s="11"/>
      <c r="D12" s="11"/>
      <c r="E12" s="11"/>
      <c r="F12" s="11"/>
      <c r="G12" s="11" t="s">
        <v>581</v>
      </c>
      <c r="H12" s="11"/>
      <c r="I12" s="11"/>
      <c r="J12" s="11"/>
      <c r="K12" s="11"/>
      <c r="L12" s="11"/>
      <c r="M12" s="11"/>
      <c r="N12" s="11"/>
      <c r="O12" s="11" t="s">
        <v>582</v>
      </c>
      <c r="P12" s="11"/>
      <c r="Q12" s="11" t="s">
        <v>583</v>
      </c>
      <c r="R12" s="11" t="s">
        <v>584</v>
      </c>
      <c r="S12" s="11"/>
      <c r="T12" s="11"/>
      <c r="U12" s="11"/>
      <c r="V12" s="11"/>
      <c r="W12" s="11"/>
      <c r="X12" s="11"/>
    </row>
    <row r="13">
      <c r="A13" s="11"/>
      <c r="B13" s="11"/>
      <c r="C13" s="11"/>
      <c r="D13" s="11"/>
      <c r="E13" s="11"/>
      <c r="F13" s="11"/>
      <c r="G13" s="11" t="s">
        <v>585</v>
      </c>
      <c r="H13" s="11"/>
      <c r="I13" s="11"/>
      <c r="J13" s="11"/>
      <c r="K13" s="11"/>
      <c r="L13" s="11"/>
      <c r="M13" s="11"/>
      <c r="N13" s="11"/>
      <c r="O13" s="11" t="s">
        <v>586</v>
      </c>
      <c r="P13" s="11"/>
      <c r="Q13" s="11" t="s">
        <v>587</v>
      </c>
      <c r="R13" s="11" t="s">
        <v>588</v>
      </c>
      <c r="S13" s="11"/>
      <c r="T13" s="11"/>
      <c r="U13" s="11"/>
      <c r="V13" s="11"/>
      <c r="W13" s="11"/>
      <c r="X13" s="11"/>
    </row>
    <row r="14">
      <c r="A14" s="11"/>
      <c r="B14" s="11"/>
      <c r="C14" s="11"/>
      <c r="D14" s="11"/>
      <c r="E14" s="11"/>
      <c r="F14" s="11"/>
      <c r="G14" s="11" t="s">
        <v>589</v>
      </c>
      <c r="H14" s="11"/>
      <c r="I14" s="11"/>
      <c r="J14" s="11"/>
      <c r="K14" s="11"/>
      <c r="L14" s="11"/>
      <c r="M14" s="11"/>
      <c r="N14" s="11"/>
      <c r="O14" s="11" t="s">
        <v>590</v>
      </c>
      <c r="P14" s="11"/>
      <c r="Q14" s="11" t="s">
        <v>591</v>
      </c>
      <c r="R14" s="11"/>
      <c r="S14" s="11"/>
      <c r="T14" s="11"/>
      <c r="U14" s="11"/>
      <c r="V14" s="11"/>
      <c r="W14" s="11"/>
      <c r="X14" s="11"/>
    </row>
    <row r="15">
      <c r="A15" s="11"/>
      <c r="B15" s="11"/>
      <c r="C15" s="11"/>
      <c r="D15" s="11"/>
      <c r="E15" s="11"/>
      <c r="F15" s="11"/>
      <c r="G15" s="11"/>
      <c r="H15" s="11"/>
      <c r="I15" s="11"/>
      <c r="J15" s="11"/>
      <c r="K15" s="11"/>
      <c r="L15" s="11"/>
      <c r="M15" s="11"/>
      <c r="N15" s="11"/>
      <c r="O15" s="11" t="s">
        <v>592</v>
      </c>
      <c r="P15" s="11"/>
      <c r="Q15" s="11" t="s">
        <v>593</v>
      </c>
      <c r="R15" s="11"/>
      <c r="S15" s="11"/>
      <c r="T15" s="11"/>
      <c r="U15" s="11"/>
      <c r="V15" s="11"/>
      <c r="W15" s="11"/>
      <c r="X15" s="11"/>
    </row>
    <row r="16">
      <c r="A16" s="11"/>
      <c r="B16" s="11"/>
      <c r="C16" s="11"/>
      <c r="D16" s="11"/>
      <c r="E16" s="11"/>
      <c r="F16" s="11"/>
      <c r="G16" s="11"/>
      <c r="H16" s="11"/>
      <c r="I16" s="11"/>
      <c r="J16" s="11"/>
      <c r="K16" s="11"/>
      <c r="L16" s="11"/>
      <c r="M16" s="11"/>
      <c r="N16" s="11"/>
      <c r="O16" s="11" t="s">
        <v>594</v>
      </c>
      <c r="P16" s="11"/>
      <c r="Q16" s="11" t="s">
        <v>595</v>
      </c>
      <c r="R16" s="11"/>
      <c r="S16" s="11"/>
      <c r="T16" s="11"/>
      <c r="U16" s="11"/>
      <c r="V16" s="11"/>
      <c r="W16" s="11"/>
      <c r="X16" s="11"/>
    </row>
    <row r="17">
      <c r="A17" s="11"/>
      <c r="B17" s="11"/>
      <c r="C17" s="11"/>
      <c r="D17" s="11"/>
      <c r="E17" s="11"/>
      <c r="F17" s="11"/>
      <c r="G17" s="11"/>
      <c r="H17" s="11"/>
      <c r="I17" s="11"/>
      <c r="J17" s="11"/>
      <c r="K17" s="11"/>
      <c r="L17" s="11"/>
      <c r="M17" s="11"/>
      <c r="N17" s="11"/>
      <c r="O17" s="11" t="s">
        <v>596</v>
      </c>
      <c r="P17" s="11"/>
      <c r="Q17" s="11" t="s">
        <v>597</v>
      </c>
      <c r="R17" s="11"/>
      <c r="S17" s="11"/>
      <c r="T17" s="11"/>
      <c r="U17" s="11"/>
      <c r="V17" s="11"/>
      <c r="W17" s="11"/>
      <c r="X17" s="11"/>
    </row>
    <row r="18">
      <c r="A18" s="11"/>
      <c r="B18" s="11"/>
      <c r="C18" s="11"/>
      <c r="D18" s="11"/>
      <c r="E18" s="11"/>
      <c r="F18" s="11"/>
      <c r="G18" s="11"/>
      <c r="H18" s="11"/>
      <c r="I18" s="11"/>
      <c r="J18" s="11"/>
      <c r="K18" s="11"/>
      <c r="L18" s="11"/>
      <c r="M18" s="11"/>
      <c r="N18" s="11"/>
      <c r="O18" s="11" t="s">
        <v>598</v>
      </c>
      <c r="P18" s="11"/>
      <c r="Q18" s="11"/>
      <c r="R18" s="11"/>
      <c r="S18" s="11"/>
      <c r="T18" s="11"/>
      <c r="U18" s="11"/>
      <c r="V18" s="11"/>
      <c r="W18" s="11"/>
      <c r="X18" s="11"/>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Q2"/>
  <sheetViews>
    <sheetView workbookViewId="0">
      <pane ySplit="1" topLeftCell="A2" activePane="bottomLeft" state="frozen"/>
      <selection pane="bottomLeft" activeCell="A2" sqref="A2"/>
    </sheetView>
  </sheetViews>
  <sheetFormatPr defaultRowHeight="15"/>
  <cols>
    <col min="1" max="1" width="17" style="11" customWidth="1"/>
    <col min="2" max="2" width="17" style="11" customWidth="1"/>
    <col min="3" max="3" width="16" style="11" customWidth="1"/>
    <col min="4" max="4" width="15" style="11" customWidth="1"/>
    <col min="5" max="5" width="18" style="11" customWidth="1"/>
    <col min="6" max="6" width="14" style="11" customWidth="1"/>
    <col min="7" max="7" width="14" style="11" customWidth="1"/>
    <col min="8" max="8" width="14" style="11" customWidth="1"/>
    <col min="9" max="9" width="16" style="11" customWidth="1"/>
    <col min="10" max="10" width="14" style="11" customWidth="1"/>
    <col min="11" max="11" width="14" style="11" customWidth="1"/>
    <col min="12" max="12" width="14" style="11" customWidth="1"/>
    <col min="13" max="13" width="25" style="11" customWidth="1"/>
    <col min="14" max="14" width="14" style="11" customWidth="1"/>
    <col min="15" max="15" width="14" style="11" customWidth="1"/>
    <col min="16" max="16" width="14" style="11" customWidth="1"/>
    <col min="17" max="17" width="14" style="11" customWidth="1"/>
  </cols>
  <sheetData>
    <row r="1" spans="1:17" ht="20" customHeight="1">
      <c r="A1" s="8" t="s">
        <v>599</v>
      </c>
      <c r="B1" s="8" t="s">
        <v>600</v>
      </c>
      <c r="C1" s="8" t="s">
        <v>601</v>
      </c>
      <c r="D1" s="8" t="s">
        <v>602</v>
      </c>
      <c r="E1" s="8" t="s">
        <v>603</v>
      </c>
      <c r="F1" s="8" t="s">
        <v>604</v>
      </c>
      <c r="G1" s="8" t="s">
        <v>605</v>
      </c>
      <c r="H1" s="8" t="s">
        <v>606</v>
      </c>
      <c r="I1" s="8" t="s">
        <v>607</v>
      </c>
      <c r="J1" s="8" t="s">
        <v>608</v>
      </c>
      <c r="K1" s="8" t="s">
        <v>609</v>
      </c>
      <c r="L1" s="8" t="s">
        <v>610</v>
      </c>
      <c r="M1" s="8" t="s">
        <v>611</v>
      </c>
      <c r="N1" s="8" t="s">
        <v>612</v>
      </c>
      <c r="O1" s="8" t="s">
        <v>613</v>
      </c>
      <c r="P1" s="8" t="s">
        <v>614</v>
      </c>
      <c r="Q1" s="8" t="s">
        <v>615</v>
      </c>
    </row>
    <row r="2">
      <c r="A2" s="9" t="s">
        <v>616</v>
      </c>
      <c r="B2" s="9" t="s">
        <v>487</v>
      </c>
      <c r="C2" s="9" t="s">
        <v>617</v>
      </c>
      <c r="D2" s="9" t="s">
        <v>618</v>
      </c>
      <c r="E2" s="9"/>
      <c r="F2" s="9" t="s">
        <v>619</v>
      </c>
      <c r="G2" s="9" t="s">
        <v>620</v>
      </c>
      <c r="H2" s="9" t="s">
        <v>621</v>
      </c>
      <c r="I2" s="9" t="s">
        <v>622</v>
      </c>
      <c r="J2" s="9"/>
      <c r="K2" s="9" t="s">
        <v>623</v>
      </c>
      <c r="L2" s="9" t="s">
        <v>624</v>
      </c>
      <c r="M2" s="9" t="s">
        <v>625</v>
      </c>
      <c r="N2" s="9" t="s">
        <v>626</v>
      </c>
      <c r="O2" s="9" t="s">
        <v>627</v>
      </c>
      <c r="P2" s="9" t="s">
        <v>628</v>
      </c>
      <c r="Q2" s="9" t="s">
        <v>629</v>
      </c>
    </row>
  </sheetData>
  <dataValidations count="1">
    <dataValidation type="list" allowBlank="1" showErrorMessage="1" errorStyle="stop" sqref="B2:B5000">
      <formula1>Lists!$A$2:$A$3</formula1>
    </dataValidation>
  </dataValidations>
  <pageMargins left="0.5" right="0.5" top="0.75" bottom="0.75" header="0.3" footer="0.3"/>
</worksheet>
</file>

<file path=xl/worksheets/sheet4.xml><?xml version="1.0" encoding="utf-8"?>
<worksheet xmlns="http://schemas.openxmlformats.org/spreadsheetml/2006/main" xmlns:r="http://schemas.openxmlformats.org/officeDocument/2006/relationships">
  <dimension ref="A1:AL2"/>
  <sheetViews>
    <sheetView workbookViewId="0">
      <pane ySplit="1" topLeftCell="A2" activePane="bottomLeft" state="frozen"/>
      <selection pane="bottomLeft" activeCell="A2" sqref="A2"/>
    </sheetView>
  </sheetViews>
  <sheetFormatPr defaultRowHeight="15"/>
  <cols>
    <col min="1" max="1" width="19" style="11" customWidth="1"/>
    <col min="2" max="2" width="17" style="11" customWidth="1"/>
    <col min="3" max="3" width="14" style="11" customWidth="1"/>
    <col min="4" max="4" width="14" style="11" customWidth="1"/>
    <col min="5" max="5" width="18" style="11" customWidth="1"/>
    <col min="6" max="6" width="20" style="11" customWidth="1"/>
    <col min="7" max="7" width="17" style="11" customWidth="1"/>
    <col min="8" max="8" width="16" style="11" customWidth="1"/>
    <col min="9" max="9" width="17" style="11" customWidth="1"/>
    <col min="10" max="10" width="17" style="11" customWidth="1"/>
    <col min="11" max="11" width="19" style="11" customWidth="1"/>
    <col min="12" max="12" width="21" style="11" customWidth="1"/>
    <col min="13" max="13" width="18" style="11" customWidth="1"/>
    <col min="14" max="14" width="20" style="11" customWidth="1"/>
    <col min="15" max="15" width="23" style="11" customWidth="1"/>
    <col min="16" max="16" width="14" style="11" customWidth="1"/>
    <col min="17" max="17" width="26" style="11" customWidth="1"/>
    <col min="18" max="18" width="19" style="11" customWidth="1"/>
    <col min="19" max="19" width="35" style="11" customWidth="1"/>
    <col min="20" max="20" width="19" style="11" customWidth="1"/>
    <col min="21" max="21" width="23" style="11" customWidth="1"/>
    <col min="22" max="22" width="26" style="11" customWidth="1"/>
    <col min="23" max="23" width="19" style="11" customWidth="1"/>
    <col min="24" max="24" width="18" style="11" customWidth="1"/>
    <col min="25" max="25" width="24" style="11" customWidth="1"/>
    <col min="26" max="26" width="20" style="11" customWidth="1"/>
    <col min="27" max="27" width="19" style="11" customWidth="1"/>
    <col min="28" max="28" width="20" style="11" customWidth="1"/>
    <col min="29" max="29" width="14" style="11" customWidth="1"/>
    <col min="30" max="30" width="14" style="11" customWidth="1"/>
    <col min="31" max="31" width="14" style="11" customWidth="1"/>
    <col min="32" max="32" width="16" style="11" customWidth="1"/>
    <col min="33" max="33" width="15" style="11" customWidth="1"/>
    <col min="34" max="34" width="14" style="11" customWidth="1"/>
    <col min="35" max="35" width="22" style="11" customWidth="1"/>
    <col min="36" max="36" width="27" style="11" customWidth="1"/>
    <col min="37" max="37" width="24" style="11" customWidth="1"/>
    <col min="38" max="38" width="14" style="11" customWidth="1"/>
  </cols>
  <sheetData>
    <row r="1" spans="1:38" ht="20" customHeight="1">
      <c r="A1" s="8" t="s">
        <v>630</v>
      </c>
      <c r="B1" s="8" t="s">
        <v>599</v>
      </c>
      <c r="C1" s="8" t="s">
        <v>631</v>
      </c>
      <c r="D1" s="8" t="s">
        <v>632</v>
      </c>
      <c r="E1" s="8" t="s">
        <v>633</v>
      </c>
      <c r="F1" s="8" t="s">
        <v>634</v>
      </c>
      <c r="G1" s="8" t="s">
        <v>635</v>
      </c>
      <c r="H1" s="8" t="s">
        <v>636</v>
      </c>
      <c r="I1" s="8" t="s">
        <v>637</v>
      </c>
      <c r="J1" s="8" t="s">
        <v>638</v>
      </c>
      <c r="K1" s="8" t="s">
        <v>639</v>
      </c>
      <c r="L1" s="8" t="s">
        <v>640</v>
      </c>
      <c r="M1" s="8" t="s">
        <v>464</v>
      </c>
      <c r="N1" s="8" t="s">
        <v>465</v>
      </c>
      <c r="O1" s="8" t="s">
        <v>641</v>
      </c>
      <c r="P1" s="8" t="s">
        <v>642</v>
      </c>
      <c r="Q1" s="8" t="s">
        <v>643</v>
      </c>
      <c r="R1" s="8" t="s">
        <v>470</v>
      </c>
      <c r="S1" s="8" t="s">
        <v>644</v>
      </c>
      <c r="T1" s="8" t="s">
        <v>645</v>
      </c>
      <c r="U1" s="8" t="s">
        <v>646</v>
      </c>
      <c r="V1" s="8" t="s">
        <v>647</v>
      </c>
      <c r="W1" s="8" t="s">
        <v>648</v>
      </c>
      <c r="X1" s="8" t="s">
        <v>649</v>
      </c>
      <c r="Y1" s="8" t="s">
        <v>650</v>
      </c>
      <c r="Z1" s="8" t="s">
        <v>651</v>
      </c>
      <c r="AA1" s="8" t="s">
        <v>652</v>
      </c>
      <c r="AB1" s="8" t="s">
        <v>653</v>
      </c>
      <c r="AC1" s="8" t="s">
        <v>654</v>
      </c>
      <c r="AD1" s="8" t="s">
        <v>655</v>
      </c>
      <c r="AE1" s="8" t="s">
        <v>656</v>
      </c>
      <c r="AF1" s="8" t="s">
        <v>657</v>
      </c>
      <c r="AG1" s="8" t="s">
        <v>658</v>
      </c>
      <c r="AH1" s="8" t="s">
        <v>659</v>
      </c>
      <c r="AI1" s="8" t="s">
        <v>660</v>
      </c>
      <c r="AJ1" s="8" t="s">
        <v>661</v>
      </c>
      <c r="AK1" s="8" t="s">
        <v>662</v>
      </c>
      <c r="AL1" s="8" t="s">
        <v>663</v>
      </c>
    </row>
    <row r="2">
      <c r="A2" s="9" t="s">
        <v>664</v>
      </c>
      <c r="B2" s="9" t="s">
        <v>665</v>
      </c>
      <c r="C2" s="9" t="s">
        <v>529</v>
      </c>
      <c r="D2" s="9" t="s">
        <v>504</v>
      </c>
      <c r="E2" s="9"/>
      <c r="F2" s="9" t="s">
        <v>666</v>
      </c>
      <c r="G2" s="9" t="s">
        <v>667</v>
      </c>
      <c r="H2" s="9" t="s">
        <v>668</v>
      </c>
      <c r="I2" s="9" t="s">
        <v>669</v>
      </c>
      <c r="J2" s="9" t="s">
        <v>670</v>
      </c>
      <c r="K2" s="9" t="s">
        <v>671</v>
      </c>
      <c r="L2" s="9"/>
      <c r="M2" s="9" t="s">
        <v>488</v>
      </c>
      <c r="N2" s="9" t="s">
        <v>539</v>
      </c>
      <c r="O2" s="9"/>
      <c r="P2" s="9" t="s">
        <v>530</v>
      </c>
      <c r="Q2" s="9"/>
      <c r="R2" s="9" t="s">
        <v>494</v>
      </c>
      <c r="S2" s="9"/>
      <c r="T2" s="9"/>
      <c r="U2" s="9"/>
      <c r="V2" s="9"/>
      <c r="W2" s="9"/>
      <c r="X2" s="9" t="s">
        <v>672</v>
      </c>
      <c r="Y2" s="9"/>
      <c r="Z2" s="9" t="s">
        <v>673</v>
      </c>
      <c r="AA2" s="9"/>
      <c r="AB2" s="9"/>
      <c r="AC2" s="9" t="s">
        <v>674</v>
      </c>
      <c r="AD2" s="9" t="s">
        <v>675</v>
      </c>
      <c r="AE2" s="9" t="s">
        <v>676</v>
      </c>
      <c r="AF2" s="9" t="s">
        <v>677</v>
      </c>
      <c r="AG2" s="9"/>
      <c r="AH2" s="9"/>
      <c r="AI2" s="9" t="s">
        <v>678</v>
      </c>
      <c r="AJ2" s="9" t="s">
        <v>679</v>
      </c>
      <c r="AK2" s="9" t="s">
        <v>680</v>
      </c>
      <c r="AL2" s="9"/>
    </row>
  </sheetData>
  <dataValidations count="10">
    <dataValidation type="list" allowBlank="1" showErrorMessage="0" errorStyle="information" sqref="C2:C5000">
      <formula1>Lists!$E$2:$E$7</formula1>
    </dataValidation>
    <dataValidation type="list" allowBlank="1" showErrorMessage="0" errorStyle="information" sqref="D2:D5000">
      <formula1>Lists!$S$2:$S$2</formula1>
    </dataValidation>
    <dataValidation type="list" allowBlank="1" showErrorMessage="1" errorStyle="stop" sqref="M2:M5000">
      <formula1>Lists!$B$2:$B$3</formula1>
    </dataValidation>
    <dataValidation type="list" allowBlank="1" showErrorMessage="1" errorStyle="stop" sqref="N2:N5000">
      <formula1>Lists!$C$2:$C$6</formula1>
    </dataValidation>
    <dataValidation type="list" allowBlank="1" showErrorMessage="0" errorStyle="information" sqref="P2:P5000">
      <formula1>Lists!$F$2:$F$4</formula1>
    </dataValidation>
    <dataValidation type="list" allowBlank="1" showErrorMessage="0" errorStyle="information" sqref="Q2:Q5000">
      <formula1>Lists!$G$2:$G$14</formula1>
    </dataValidation>
    <dataValidation type="list" allowBlank="1" showErrorMessage="1" errorStyle="stop" sqref="R2:R5000">
      <formula1>Lists!$H$2:$H$3</formula1>
    </dataValidation>
    <dataValidation type="list" allowBlank="1" showErrorMessage="0" errorStyle="information" sqref="U2:U5000">
      <formula1>Lists!$N$2:$N$2</formula1>
    </dataValidation>
    <dataValidation type="list" allowBlank="1" showErrorMessage="0" errorStyle="information" sqref="AC2:AC5000">
      <formula1>Lists!$I$2:$I$9</formula1>
    </dataValidation>
    <dataValidation type="list" allowBlank="1" showErrorMessage="0" errorStyle="information" sqref="AG2:AG5000">
      <formula1>Lists!$J$2:$J$4</formula1>
    </dataValidation>
  </dataValidations>
  <pageMargins left="0.5" right="0.5" top="0.75" bottom="0.75" header="0.3" footer="0.3"/>
</worksheet>
</file>

<file path=xl/worksheets/sheet5.xml><?xml version="1.0" encoding="utf-8"?>
<worksheet xmlns="http://schemas.openxmlformats.org/spreadsheetml/2006/main" xmlns:r="http://schemas.openxmlformats.org/officeDocument/2006/relationships">
  <dimension ref="A1:AG2"/>
  <sheetViews>
    <sheetView workbookViewId="0">
      <pane ySplit="1" topLeftCell="A2" activePane="bottomLeft" state="frozen"/>
      <selection pane="bottomLeft" activeCell="A2" sqref="A2"/>
    </sheetView>
  </sheetViews>
  <sheetFormatPr defaultRowHeight="15"/>
  <cols>
    <col min="1" max="1" width="19" style="11" customWidth="1"/>
    <col min="2" max="2" width="17" style="11" customWidth="1"/>
    <col min="3" max="3" width="14" style="11" customWidth="1"/>
    <col min="4" max="4" width="14" style="11" customWidth="1"/>
    <col min="5" max="5" width="18" style="11" customWidth="1"/>
    <col min="6" max="6" width="20" style="11" customWidth="1"/>
    <col min="7" max="7" width="17" style="11" customWidth="1"/>
    <col min="8" max="8" width="16" style="11" customWidth="1"/>
    <col min="9" max="9" width="17" style="11" customWidth="1"/>
    <col min="10" max="10" width="17" style="11" customWidth="1"/>
    <col min="11" max="11" width="19" style="11" customWidth="1"/>
    <col min="12" max="12" width="21" style="11" customWidth="1"/>
    <col min="13" max="13" width="18" style="11" customWidth="1"/>
    <col min="14" max="14" width="20" style="11" customWidth="1"/>
    <col min="15" max="15" width="23" style="11" customWidth="1"/>
    <col min="16" max="16" width="14" style="11" customWidth="1"/>
    <col min="17" max="17" width="26" style="11" customWidth="1"/>
    <col min="18" max="18" width="19" style="11" customWidth="1"/>
    <col min="19" max="19" width="35" style="11" customWidth="1"/>
    <col min="20" max="20" width="19" style="11" customWidth="1"/>
    <col min="21" max="21" width="23" style="11" customWidth="1"/>
    <col min="22" max="22" width="26" style="11" customWidth="1"/>
    <col min="23" max="23" width="19" style="11" customWidth="1"/>
    <col min="24" max="24" width="18" style="11" customWidth="1"/>
    <col min="25" max="25" width="24" style="11" customWidth="1"/>
    <col min="26" max="26" width="20" style="11" customWidth="1"/>
    <col min="27" max="27" width="19" style="11" customWidth="1"/>
    <col min="28" max="28" width="20" style="11" customWidth="1"/>
    <col min="29" max="29" width="16" style="11" customWidth="1"/>
    <col min="30" max="30" width="25" style="11" customWidth="1"/>
    <col min="31" max="31" width="18" style="11" customWidth="1"/>
    <col min="32" max="32" width="14" style="11" customWidth="1"/>
    <col min="33" max="33" width="14" style="11" customWidth="1"/>
  </cols>
  <sheetData>
    <row r="1" spans="1:33" ht="20" customHeight="1">
      <c r="A1" s="8" t="s">
        <v>630</v>
      </c>
      <c r="B1" s="8" t="s">
        <v>599</v>
      </c>
      <c r="C1" s="8" t="s">
        <v>631</v>
      </c>
      <c r="D1" s="8" t="s">
        <v>632</v>
      </c>
      <c r="E1" s="8" t="s">
        <v>633</v>
      </c>
      <c r="F1" s="8" t="s">
        <v>634</v>
      </c>
      <c r="G1" s="8" t="s">
        <v>635</v>
      </c>
      <c r="H1" s="8" t="s">
        <v>636</v>
      </c>
      <c r="I1" s="8" t="s">
        <v>637</v>
      </c>
      <c r="J1" s="8" t="s">
        <v>638</v>
      </c>
      <c r="K1" s="8" t="s">
        <v>639</v>
      </c>
      <c r="L1" s="8" t="s">
        <v>640</v>
      </c>
      <c r="M1" s="8" t="s">
        <v>464</v>
      </c>
      <c r="N1" s="8" t="s">
        <v>465</v>
      </c>
      <c r="O1" s="8" t="s">
        <v>641</v>
      </c>
      <c r="P1" s="8" t="s">
        <v>642</v>
      </c>
      <c r="Q1" s="8" t="s">
        <v>643</v>
      </c>
      <c r="R1" s="8" t="s">
        <v>470</v>
      </c>
      <c r="S1" s="8" t="s">
        <v>644</v>
      </c>
      <c r="T1" s="8" t="s">
        <v>645</v>
      </c>
      <c r="U1" s="8" t="s">
        <v>646</v>
      </c>
      <c r="V1" s="8" t="s">
        <v>647</v>
      </c>
      <c r="W1" s="8" t="s">
        <v>648</v>
      </c>
      <c r="X1" s="8" t="s">
        <v>649</v>
      </c>
      <c r="Y1" s="8" t="s">
        <v>650</v>
      </c>
      <c r="Z1" s="8" t="s">
        <v>651</v>
      </c>
      <c r="AA1" s="8" t="s">
        <v>652</v>
      </c>
      <c r="AB1" s="8" t="s">
        <v>653</v>
      </c>
      <c r="AC1" s="8" t="s">
        <v>681</v>
      </c>
      <c r="AD1" s="8" t="s">
        <v>682</v>
      </c>
      <c r="AE1" s="8" t="s">
        <v>683</v>
      </c>
      <c r="AF1" s="8" t="s">
        <v>654</v>
      </c>
      <c r="AG1" s="8" t="s">
        <v>655</v>
      </c>
    </row>
    <row r="2">
      <c r="A2" s="9" t="s">
        <v>684</v>
      </c>
      <c r="B2" s="9" t="s">
        <v>665</v>
      </c>
      <c r="C2" s="9" t="s">
        <v>529</v>
      </c>
      <c r="D2" s="9" t="s">
        <v>505</v>
      </c>
      <c r="E2" s="9"/>
      <c r="F2" s="9" t="s">
        <v>666</v>
      </c>
      <c r="G2" s="9" t="s">
        <v>667</v>
      </c>
      <c r="H2" s="9" t="s">
        <v>668</v>
      </c>
      <c r="I2" s="9" t="s">
        <v>685</v>
      </c>
      <c r="J2" s="9"/>
      <c r="K2" s="9" t="s">
        <v>686</v>
      </c>
      <c r="L2" s="9"/>
      <c r="M2" s="9" t="s">
        <v>488</v>
      </c>
      <c r="N2" s="9" t="s">
        <v>539</v>
      </c>
      <c r="O2" s="9"/>
      <c r="P2" s="9" t="s">
        <v>530</v>
      </c>
      <c r="Q2" s="9"/>
      <c r="R2" s="9" t="s">
        <v>494</v>
      </c>
      <c r="S2" s="9"/>
      <c r="T2" s="9"/>
      <c r="U2" s="9"/>
      <c r="V2" s="9"/>
      <c r="W2" s="9"/>
      <c r="X2" s="9" t="s">
        <v>672</v>
      </c>
      <c r="Y2" s="9"/>
      <c r="Z2" s="9"/>
      <c r="AA2" s="9"/>
      <c r="AB2" s="9"/>
      <c r="AC2" s="9" t="s">
        <v>687</v>
      </c>
      <c r="AD2" s="9" t="s">
        <v>688</v>
      </c>
      <c r="AE2" s="9" t="s">
        <v>689</v>
      </c>
      <c r="AF2" s="9"/>
      <c r="AG2" s="9"/>
    </row>
  </sheetData>
  <dataValidations count="10">
    <dataValidation type="list" allowBlank="1" showErrorMessage="0" errorStyle="information" sqref="C2:C5000">
      <formula1>Lists!$E$2:$E$7</formula1>
    </dataValidation>
    <dataValidation type="list" allowBlank="1" showErrorMessage="0" errorStyle="information" sqref="D2:D5000">
      <formula1>Lists!$T$2:$T$2</formula1>
    </dataValidation>
    <dataValidation type="list" allowBlank="1" showErrorMessage="1" errorStyle="stop" sqref="M2:M5000">
      <formula1>Lists!$B$2:$B$3</formula1>
    </dataValidation>
    <dataValidation type="list" allowBlank="1" showErrorMessage="1" errorStyle="stop" sqref="N2:N5000">
      <formula1>Lists!$C$2:$C$6</formula1>
    </dataValidation>
    <dataValidation type="list" allowBlank="1" showErrorMessage="0" errorStyle="information" sqref="P2:P5000">
      <formula1>Lists!$F$2:$F$4</formula1>
    </dataValidation>
    <dataValidation type="list" allowBlank="1" showErrorMessage="0" errorStyle="information" sqref="Q2:Q5000">
      <formula1>Lists!$G$2:$G$14</formula1>
    </dataValidation>
    <dataValidation type="list" allowBlank="1" showErrorMessage="1" errorStyle="stop" sqref="R2:R5000">
      <formula1>Lists!$H$2:$H$3</formula1>
    </dataValidation>
    <dataValidation type="list" allowBlank="1" showErrorMessage="0" errorStyle="information" sqref="U2:U5000">
      <formula1>Lists!$N$2:$N$2</formula1>
    </dataValidation>
    <dataValidation type="list" allowBlank="1" showErrorMessage="0" errorStyle="information" sqref="AE2:AE5000">
      <formula1>Lists!$K$2:$K$2</formula1>
    </dataValidation>
    <dataValidation type="list" allowBlank="1" showErrorMessage="0" errorStyle="information" sqref="AF2:AF5000">
      <formula1>Lists!$I$2:$I$9</formula1>
    </dataValidation>
  </dataValidations>
  <pageMargins left="0.5" right="0.5" top="0.75" bottom="0.75" header="0.3" footer="0.3"/>
</worksheet>
</file>

<file path=xl/worksheets/sheet6.xml><?xml version="1.0" encoding="utf-8"?>
<worksheet xmlns="http://schemas.openxmlformats.org/spreadsheetml/2006/main" xmlns:r="http://schemas.openxmlformats.org/officeDocument/2006/relationships">
  <dimension ref="A1:AA2"/>
  <sheetViews>
    <sheetView workbookViewId="0">
      <pane ySplit="1" topLeftCell="A2" activePane="bottomLeft" state="frozen"/>
      <selection pane="bottomLeft" activeCell="A2" sqref="A2"/>
    </sheetView>
  </sheetViews>
  <sheetFormatPr defaultRowHeight="15"/>
  <cols>
    <col min="1" max="1" width="19" style="11" customWidth="1"/>
    <col min="2" max="2" width="17" style="11" customWidth="1"/>
    <col min="3" max="3" width="14" style="11" customWidth="1"/>
    <col min="4" max="4" width="14" style="11" customWidth="1"/>
    <col min="5" max="5" width="18" style="11" customWidth="1"/>
    <col min="6" max="6" width="20" style="11" customWidth="1"/>
    <col min="7" max="7" width="17" style="11" customWidth="1"/>
    <col min="8" max="8" width="16" style="11" customWidth="1"/>
    <col min="9" max="9" width="17" style="11" customWidth="1"/>
    <col min="10" max="10" width="17" style="11" customWidth="1"/>
    <col min="11" max="11" width="19" style="11" customWidth="1"/>
    <col min="12" max="12" width="21" style="11" customWidth="1"/>
    <col min="13" max="13" width="18" style="11" customWidth="1"/>
    <col min="14" max="14" width="20" style="11" customWidth="1"/>
    <col min="15" max="15" width="23" style="11" customWidth="1"/>
    <col min="16" max="16" width="14" style="11" customWidth="1"/>
    <col min="17" max="17" width="26" style="11" customWidth="1"/>
    <col min="18" max="18" width="19" style="11" customWidth="1"/>
    <col min="19" max="19" width="35" style="11" customWidth="1"/>
    <col min="20" max="20" width="19" style="11" customWidth="1"/>
    <col min="21" max="21" width="23" style="11" customWidth="1"/>
    <col min="22" max="22" width="26" style="11" customWidth="1"/>
    <col min="23" max="23" width="19" style="11" customWidth="1"/>
    <col min="24" max="24" width="14" style="11" customWidth="1"/>
    <col min="25" max="25" width="21" style="11" customWidth="1"/>
    <col min="26" max="26" width="27" style="11" customWidth="1"/>
    <col min="27" max="27" width="22" style="11" customWidth="1"/>
  </cols>
  <sheetData>
    <row r="1" spans="1:27" ht="20" customHeight="1">
      <c r="A1" s="8" t="s">
        <v>630</v>
      </c>
      <c r="B1" s="8" t="s">
        <v>599</v>
      </c>
      <c r="C1" s="8" t="s">
        <v>631</v>
      </c>
      <c r="D1" s="8" t="s">
        <v>632</v>
      </c>
      <c r="E1" s="8" t="s">
        <v>633</v>
      </c>
      <c r="F1" s="8" t="s">
        <v>634</v>
      </c>
      <c r="G1" s="8" t="s">
        <v>635</v>
      </c>
      <c r="H1" s="8" t="s">
        <v>636</v>
      </c>
      <c r="I1" s="8" t="s">
        <v>637</v>
      </c>
      <c r="J1" s="8" t="s">
        <v>638</v>
      </c>
      <c r="K1" s="8" t="s">
        <v>639</v>
      </c>
      <c r="L1" s="8" t="s">
        <v>640</v>
      </c>
      <c r="M1" s="8" t="s">
        <v>464</v>
      </c>
      <c r="N1" s="8" t="s">
        <v>465</v>
      </c>
      <c r="O1" s="8" t="s">
        <v>641</v>
      </c>
      <c r="P1" s="8" t="s">
        <v>642</v>
      </c>
      <c r="Q1" s="8" t="s">
        <v>643</v>
      </c>
      <c r="R1" s="8" t="s">
        <v>470</v>
      </c>
      <c r="S1" s="8" t="s">
        <v>644</v>
      </c>
      <c r="T1" s="8" t="s">
        <v>645</v>
      </c>
      <c r="U1" s="8" t="s">
        <v>646</v>
      </c>
      <c r="V1" s="8" t="s">
        <v>647</v>
      </c>
      <c r="W1" s="8" t="s">
        <v>648</v>
      </c>
      <c r="X1" s="8" t="s">
        <v>690</v>
      </c>
      <c r="Y1" s="8" t="s">
        <v>691</v>
      </c>
      <c r="Z1" s="8" t="s">
        <v>692</v>
      </c>
      <c r="AA1" s="8" t="s">
        <v>693</v>
      </c>
    </row>
    <row r="2">
      <c r="A2" s="9" t="s">
        <v>694</v>
      </c>
      <c r="B2" s="9" t="s">
        <v>665</v>
      </c>
      <c r="C2" s="9" t="s">
        <v>529</v>
      </c>
      <c r="D2" s="9" t="s">
        <v>526</v>
      </c>
      <c r="E2" s="9"/>
      <c r="F2" s="9" t="s">
        <v>666</v>
      </c>
      <c r="G2" s="9" t="s">
        <v>667</v>
      </c>
      <c r="H2" s="9" t="s">
        <v>668</v>
      </c>
      <c r="I2" s="9" t="s">
        <v>695</v>
      </c>
      <c r="J2" s="9"/>
      <c r="K2" s="9" t="s">
        <v>696</v>
      </c>
      <c r="L2" s="9"/>
      <c r="M2" s="9" t="s">
        <v>488</v>
      </c>
      <c r="N2" s="9" t="s">
        <v>539</v>
      </c>
      <c r="O2" s="9"/>
      <c r="P2" s="9" t="s">
        <v>530</v>
      </c>
      <c r="Q2" s="9"/>
      <c r="R2" s="9" t="s">
        <v>494</v>
      </c>
      <c r="S2" s="9"/>
      <c r="T2" s="9"/>
      <c r="U2" s="9"/>
      <c r="V2" s="9"/>
      <c r="W2" s="9"/>
      <c r="X2" s="9" t="s">
        <v>697</v>
      </c>
      <c r="Y2" s="9" t="s">
        <v>698</v>
      </c>
      <c r="Z2" s="9" t="s">
        <v>699</v>
      </c>
      <c r="AA2" s="9"/>
    </row>
  </sheetData>
  <dataValidations count="9">
    <dataValidation type="list" allowBlank="1" showErrorMessage="0" errorStyle="information" sqref="C2:C5000">
      <formula1>Lists!$E$2:$E$7</formula1>
    </dataValidation>
    <dataValidation type="list" allowBlank="1" showErrorMessage="0" errorStyle="information" sqref="D2:D5000">
      <formula1>Lists!$U$2:$U$3</formula1>
    </dataValidation>
    <dataValidation type="list" allowBlank="1" showErrorMessage="1" errorStyle="stop" sqref="M2:M5000">
      <formula1>Lists!$B$2:$B$3</formula1>
    </dataValidation>
    <dataValidation type="list" allowBlank="1" showErrorMessage="1" errorStyle="stop" sqref="N2:N5000">
      <formula1>Lists!$C$2:$C$6</formula1>
    </dataValidation>
    <dataValidation type="list" allowBlank="1" showErrorMessage="0" errorStyle="information" sqref="P2:P5000">
      <formula1>Lists!$F$2:$F$4</formula1>
    </dataValidation>
    <dataValidation type="list" allowBlank="1" showErrorMessage="0" errorStyle="information" sqref="Q2:Q5000">
      <formula1>Lists!$G$2:$G$14</formula1>
    </dataValidation>
    <dataValidation type="list" allowBlank="1" showErrorMessage="1" errorStyle="stop" sqref="R2:R5000">
      <formula1>Lists!$H$2:$H$3</formula1>
    </dataValidation>
    <dataValidation type="list" allowBlank="1" showErrorMessage="0" errorStyle="information" sqref="U2:U5000">
      <formula1>Lists!$N$2:$N$2</formula1>
    </dataValidation>
    <dataValidation type="list" allowBlank="1" showErrorMessage="0" errorStyle="information" sqref="X2:X5000">
      <formula1>Lists!$L$2:$L$3</formula1>
    </dataValidation>
  </dataValidations>
  <pageMargins left="0.5" right="0.5" top="0.75" bottom="0.75" header="0.3" footer="0.3"/>
</worksheet>
</file>

<file path=xl/worksheets/sheet7.xml><?xml version="1.0" encoding="utf-8"?>
<worksheet xmlns="http://schemas.openxmlformats.org/spreadsheetml/2006/main" xmlns:r="http://schemas.openxmlformats.org/officeDocument/2006/relationships">
  <dimension ref="A1:AC2"/>
  <sheetViews>
    <sheetView workbookViewId="0">
      <pane ySplit="1" topLeftCell="A2" activePane="bottomLeft" state="frozen"/>
      <selection pane="bottomLeft" activeCell="A2" sqref="A2"/>
    </sheetView>
  </sheetViews>
  <sheetFormatPr defaultRowHeight="15"/>
  <cols>
    <col min="1" max="1" width="19" style="11" customWidth="1"/>
    <col min="2" max="2" width="17" style="11" customWidth="1"/>
    <col min="3" max="3" width="14" style="11" customWidth="1"/>
    <col min="4" max="4" width="14" style="11" customWidth="1"/>
    <col min="5" max="5" width="18" style="11" customWidth="1"/>
    <col min="6" max="6" width="20" style="11" customWidth="1"/>
    <col min="7" max="7" width="17" style="11" customWidth="1"/>
    <col min="8" max="8" width="16" style="11" customWidth="1"/>
    <col min="9" max="9" width="17" style="11" customWidth="1"/>
    <col min="10" max="10" width="17" style="11" customWidth="1"/>
    <col min="11" max="11" width="19" style="11" customWidth="1"/>
    <col min="12" max="12" width="21" style="11" customWidth="1"/>
    <col min="13" max="13" width="18" style="11" customWidth="1"/>
    <col min="14" max="14" width="20" style="11" customWidth="1"/>
    <col min="15" max="15" width="23" style="11" customWidth="1"/>
    <col min="16" max="16" width="14" style="11" customWidth="1"/>
    <col min="17" max="17" width="26" style="11" customWidth="1"/>
    <col min="18" max="18" width="19" style="11" customWidth="1"/>
    <col min="19" max="19" width="35" style="11" customWidth="1"/>
    <col min="20" max="20" width="19" style="11" customWidth="1"/>
    <col min="21" max="21" width="23" style="11" customWidth="1"/>
    <col min="22" max="22" width="26" style="11" customWidth="1"/>
    <col min="23" max="23" width="19" style="11" customWidth="1"/>
    <col min="24" max="24" width="19" style="11" customWidth="1"/>
    <col min="25" max="25" width="29" style="11" customWidth="1"/>
    <col min="26" max="26" width="17" style="11" customWidth="1"/>
    <col min="27" max="27" width="25" style="11" customWidth="1"/>
    <col min="28" max="28" width="23" style="11" customWidth="1"/>
    <col min="29" max="29" width="15" style="11" customWidth="1"/>
  </cols>
  <sheetData>
    <row r="1" spans="1:29" ht="20" customHeight="1">
      <c r="A1" s="8" t="s">
        <v>630</v>
      </c>
      <c r="B1" s="8" t="s">
        <v>599</v>
      </c>
      <c r="C1" s="8" t="s">
        <v>631</v>
      </c>
      <c r="D1" s="8" t="s">
        <v>632</v>
      </c>
      <c r="E1" s="8" t="s">
        <v>633</v>
      </c>
      <c r="F1" s="8" t="s">
        <v>634</v>
      </c>
      <c r="G1" s="8" t="s">
        <v>635</v>
      </c>
      <c r="H1" s="8" t="s">
        <v>636</v>
      </c>
      <c r="I1" s="8" t="s">
        <v>637</v>
      </c>
      <c r="J1" s="8" t="s">
        <v>638</v>
      </c>
      <c r="K1" s="8" t="s">
        <v>639</v>
      </c>
      <c r="L1" s="8" t="s">
        <v>640</v>
      </c>
      <c r="M1" s="8" t="s">
        <v>464</v>
      </c>
      <c r="N1" s="8" t="s">
        <v>465</v>
      </c>
      <c r="O1" s="8" t="s">
        <v>641</v>
      </c>
      <c r="P1" s="8" t="s">
        <v>642</v>
      </c>
      <c r="Q1" s="8" t="s">
        <v>643</v>
      </c>
      <c r="R1" s="8" t="s">
        <v>470</v>
      </c>
      <c r="S1" s="8" t="s">
        <v>644</v>
      </c>
      <c r="T1" s="8" t="s">
        <v>645</v>
      </c>
      <c r="U1" s="8" t="s">
        <v>646</v>
      </c>
      <c r="V1" s="8" t="s">
        <v>647</v>
      </c>
      <c r="W1" s="8" t="s">
        <v>648</v>
      </c>
      <c r="X1" s="8" t="s">
        <v>700</v>
      </c>
      <c r="Y1" s="8" t="s">
        <v>701</v>
      </c>
      <c r="Z1" s="8" t="s">
        <v>702</v>
      </c>
      <c r="AA1" s="8" t="s">
        <v>703</v>
      </c>
      <c r="AB1" s="8" t="s">
        <v>704</v>
      </c>
      <c r="AC1" s="8" t="s">
        <v>705</v>
      </c>
    </row>
    <row r="2">
      <c r="A2" s="9" t="s">
        <v>706</v>
      </c>
      <c r="B2" s="9" t="s">
        <v>665</v>
      </c>
      <c r="C2" s="9" t="s">
        <v>529</v>
      </c>
      <c r="D2" s="9" t="s">
        <v>507</v>
      </c>
      <c r="E2" s="9"/>
      <c r="F2" s="9" t="s">
        <v>666</v>
      </c>
      <c r="G2" s="9" t="s">
        <v>667</v>
      </c>
      <c r="H2" s="9" t="s">
        <v>668</v>
      </c>
      <c r="I2" s="9"/>
      <c r="J2" s="9"/>
      <c r="K2" s="9" t="s">
        <v>707</v>
      </c>
      <c r="L2" s="9"/>
      <c r="M2" s="9" t="s">
        <v>488</v>
      </c>
      <c r="N2" s="9" t="s">
        <v>539</v>
      </c>
      <c r="O2" s="9"/>
      <c r="P2" s="9" t="s">
        <v>530</v>
      </c>
      <c r="Q2" s="9"/>
      <c r="R2" s="9" t="s">
        <v>494</v>
      </c>
      <c r="S2" s="9"/>
      <c r="T2" s="9"/>
      <c r="U2" s="9"/>
      <c r="V2" s="9"/>
      <c r="W2" s="9"/>
      <c r="X2" s="9"/>
      <c r="Y2" s="9" t="s">
        <v>680</v>
      </c>
      <c r="Z2" s="9" t="s">
        <v>708</v>
      </c>
      <c r="AA2" s="9" t="s">
        <v>709</v>
      </c>
      <c r="AB2" s="9" t="s">
        <v>668</v>
      </c>
      <c r="AC2" s="9"/>
    </row>
  </sheetData>
  <dataValidations count="8">
    <dataValidation type="list" allowBlank="1" showErrorMessage="0" errorStyle="information" sqref="C2:C5000">
      <formula1>Lists!$E$2:$E$7</formula1>
    </dataValidation>
    <dataValidation type="list" allowBlank="1" showErrorMessage="0" errorStyle="information" sqref="D2:D5000">
      <formula1>Lists!$V$2:$V$3</formula1>
    </dataValidation>
    <dataValidation type="list" allowBlank="1" showErrorMessage="1" errorStyle="stop" sqref="M2:M5000">
      <formula1>Lists!$B$2:$B$3</formula1>
    </dataValidation>
    <dataValidation type="list" allowBlank="1" showErrorMessage="1" errorStyle="stop" sqref="N2:N5000">
      <formula1>Lists!$C$2:$C$6</formula1>
    </dataValidation>
    <dataValidation type="list" allowBlank="1" showErrorMessage="0" errorStyle="information" sqref="P2:P5000">
      <formula1>Lists!$F$2:$F$4</formula1>
    </dataValidation>
    <dataValidation type="list" allowBlank="1" showErrorMessage="0" errorStyle="information" sqref="Q2:Q5000">
      <formula1>Lists!$G$2:$G$14</formula1>
    </dataValidation>
    <dataValidation type="list" allowBlank="1" showErrorMessage="1" errorStyle="stop" sqref="R2:R5000">
      <formula1>Lists!$H$2:$H$3</formula1>
    </dataValidation>
    <dataValidation type="list" allowBlank="1" showErrorMessage="0" errorStyle="information" sqref="U2:U5000">
      <formula1>Lists!$N$2:$N$2</formula1>
    </dataValidation>
  </dataValidations>
  <pageMargins left="0.5" right="0.5" top="0.75" bottom="0.75" header="0.3" footer="0.3"/>
</worksheet>
</file>

<file path=xl/worksheets/sheet8.xml><?xml version="1.0" encoding="utf-8"?>
<worksheet xmlns="http://schemas.openxmlformats.org/spreadsheetml/2006/main" xmlns:r="http://schemas.openxmlformats.org/officeDocument/2006/relationships">
  <dimension ref="A1:AB2"/>
  <sheetViews>
    <sheetView workbookViewId="0">
      <pane ySplit="1" topLeftCell="A2" activePane="bottomLeft" state="frozen"/>
      <selection pane="bottomLeft" activeCell="A2" sqref="A2"/>
    </sheetView>
  </sheetViews>
  <sheetFormatPr defaultRowHeight="15"/>
  <cols>
    <col min="1" max="1" width="19" style="11" customWidth="1"/>
    <col min="2" max="2" width="17" style="11" customWidth="1"/>
    <col min="3" max="3" width="14" style="11" customWidth="1"/>
    <col min="4" max="4" width="14" style="11" customWidth="1"/>
    <col min="5" max="5" width="18" style="11" customWidth="1"/>
    <col min="6" max="6" width="20" style="11" customWidth="1"/>
    <col min="7" max="7" width="17" style="11" customWidth="1"/>
    <col min="8" max="8" width="16" style="11" customWidth="1"/>
    <col min="9" max="9" width="17" style="11" customWidth="1"/>
    <col min="10" max="10" width="17" style="11" customWidth="1"/>
    <col min="11" max="11" width="19" style="11" customWidth="1"/>
    <col min="12" max="12" width="21" style="11" customWidth="1"/>
    <col min="13" max="13" width="18" style="11" customWidth="1"/>
    <col min="14" max="14" width="20" style="11" customWidth="1"/>
    <col min="15" max="15" width="23" style="11" customWidth="1"/>
    <col min="16" max="16" width="14" style="11" customWidth="1"/>
    <col min="17" max="17" width="26" style="11" customWidth="1"/>
    <col min="18" max="18" width="19" style="11" customWidth="1"/>
    <col min="19" max="19" width="35" style="11" customWidth="1"/>
    <col min="20" max="20" width="19" style="11" customWidth="1"/>
    <col min="21" max="21" width="23" style="11" customWidth="1"/>
    <col min="22" max="22" width="26" style="11" customWidth="1"/>
    <col min="23" max="23" width="19" style="11" customWidth="1"/>
    <col min="24" max="24" width="24" style="11" customWidth="1"/>
    <col min="25" max="25" width="17" style="11" customWidth="1"/>
    <col min="26" max="26" width="18" style="11" customWidth="1"/>
    <col min="27" max="27" width="16" style="11" customWidth="1"/>
    <col min="28" max="28" width="16" style="11" customWidth="1"/>
  </cols>
  <sheetData>
    <row r="1" spans="1:28" ht="20" customHeight="1">
      <c r="A1" s="8" t="s">
        <v>630</v>
      </c>
      <c r="B1" s="8" t="s">
        <v>599</v>
      </c>
      <c r="C1" s="8" t="s">
        <v>631</v>
      </c>
      <c r="D1" s="8" t="s">
        <v>632</v>
      </c>
      <c r="E1" s="8" t="s">
        <v>633</v>
      </c>
      <c r="F1" s="8" t="s">
        <v>634</v>
      </c>
      <c r="G1" s="8" t="s">
        <v>635</v>
      </c>
      <c r="H1" s="8" t="s">
        <v>636</v>
      </c>
      <c r="I1" s="8" t="s">
        <v>637</v>
      </c>
      <c r="J1" s="8" t="s">
        <v>638</v>
      </c>
      <c r="K1" s="8" t="s">
        <v>639</v>
      </c>
      <c r="L1" s="8" t="s">
        <v>640</v>
      </c>
      <c r="M1" s="8" t="s">
        <v>464</v>
      </c>
      <c r="N1" s="8" t="s">
        <v>465</v>
      </c>
      <c r="O1" s="8" t="s">
        <v>641</v>
      </c>
      <c r="P1" s="8" t="s">
        <v>642</v>
      </c>
      <c r="Q1" s="8" t="s">
        <v>643</v>
      </c>
      <c r="R1" s="8" t="s">
        <v>470</v>
      </c>
      <c r="S1" s="8" t="s">
        <v>644</v>
      </c>
      <c r="T1" s="8" t="s">
        <v>645</v>
      </c>
      <c r="U1" s="8" t="s">
        <v>646</v>
      </c>
      <c r="V1" s="8" t="s">
        <v>647</v>
      </c>
      <c r="W1" s="8" t="s">
        <v>648</v>
      </c>
      <c r="X1" s="8" t="s">
        <v>710</v>
      </c>
      <c r="Y1" s="8" t="s">
        <v>711</v>
      </c>
      <c r="Z1" s="8" t="s">
        <v>712</v>
      </c>
      <c r="AA1" s="8" t="s">
        <v>713</v>
      </c>
      <c r="AB1" s="8" t="s">
        <v>714</v>
      </c>
    </row>
    <row r="2">
      <c r="A2" s="9" t="s">
        <v>715</v>
      </c>
      <c r="B2" s="9" t="s">
        <v>665</v>
      </c>
      <c r="C2" s="9" t="s">
        <v>529</v>
      </c>
      <c r="D2" s="9" t="s">
        <v>508</v>
      </c>
      <c r="E2" s="9"/>
      <c r="F2" s="9" t="s">
        <v>666</v>
      </c>
      <c r="G2" s="9" t="s">
        <v>667</v>
      </c>
      <c r="H2" s="9" t="s">
        <v>668</v>
      </c>
      <c r="I2" s="9" t="s">
        <v>716</v>
      </c>
      <c r="J2" s="9"/>
      <c r="K2" s="9" t="s">
        <v>717</v>
      </c>
      <c r="L2" s="9"/>
      <c r="M2" s="9" t="s">
        <v>488</v>
      </c>
      <c r="N2" s="9" t="s">
        <v>539</v>
      </c>
      <c r="O2" s="9"/>
      <c r="P2" s="9" t="s">
        <v>530</v>
      </c>
      <c r="Q2" s="9"/>
      <c r="R2" s="9" t="s">
        <v>494</v>
      </c>
      <c r="S2" s="9"/>
      <c r="T2" s="9"/>
      <c r="U2" s="9" t="s">
        <v>718</v>
      </c>
      <c r="V2" s="9" t="s">
        <v>719</v>
      </c>
      <c r="W2" s="9" t="s">
        <v>720</v>
      </c>
      <c r="X2" s="9" t="s">
        <v>521</v>
      </c>
      <c r="Y2" s="9" t="s">
        <v>721</v>
      </c>
      <c r="Z2" s="9"/>
      <c r="AA2" s="9"/>
      <c r="AB2" s="9"/>
    </row>
  </sheetData>
  <dataValidations count="9">
    <dataValidation type="list" allowBlank="1" showErrorMessage="0" errorStyle="information" sqref="C2:C5000">
      <formula1>Lists!$E$2:$E$7</formula1>
    </dataValidation>
    <dataValidation type="list" allowBlank="1" showErrorMessage="0" errorStyle="information" sqref="D2:D5000">
      <formula1>Lists!$W$2:$W$2</formula1>
    </dataValidation>
    <dataValidation type="list" allowBlank="1" showErrorMessage="1" errorStyle="stop" sqref="M2:M5000">
      <formula1>Lists!$B$2:$B$3</formula1>
    </dataValidation>
    <dataValidation type="list" allowBlank="1" showErrorMessage="1" errorStyle="stop" sqref="N2:N5000">
      <formula1>Lists!$C$2:$C$6</formula1>
    </dataValidation>
    <dataValidation type="list" allowBlank="1" showErrorMessage="0" errorStyle="information" sqref="P2:P5000">
      <formula1>Lists!$F$2:$F$4</formula1>
    </dataValidation>
    <dataValidation type="list" allowBlank="1" showErrorMessage="0" errorStyle="information" sqref="Q2:Q5000">
      <formula1>Lists!$G$2:$G$14</formula1>
    </dataValidation>
    <dataValidation type="list" allowBlank="1" showErrorMessage="1" errorStyle="stop" sqref="R2:R5000">
      <formula1>Lists!$H$2:$H$3</formula1>
    </dataValidation>
    <dataValidation type="list" allowBlank="1" showErrorMessage="0" errorStyle="information" sqref="U2:U5000">
      <formula1>Lists!$N$2:$N$2</formula1>
    </dataValidation>
    <dataValidation type="list" allowBlank="1" showErrorMessage="1" errorStyle="stop" sqref="X2:X5000">
      <formula1>Lists!$M$2:$M$4</formula1>
    </dataValidation>
  </dataValidations>
  <pageMargins left="0.5" right="0.5" top="0.75" bottom="0.75" header="0.3" footer="0.3"/>
</worksheet>
</file>

<file path=xl/worksheets/sheet9.xml><?xml version="1.0" encoding="utf-8"?>
<worksheet xmlns="http://schemas.openxmlformats.org/spreadsheetml/2006/main" xmlns:r="http://schemas.openxmlformats.org/officeDocument/2006/relationships">
  <dimension ref="A1:W2"/>
  <sheetViews>
    <sheetView workbookViewId="0">
      <pane ySplit="1" topLeftCell="A2" activePane="bottomLeft" state="frozen"/>
      <selection pane="bottomLeft" activeCell="A2" sqref="A2"/>
    </sheetView>
  </sheetViews>
  <sheetFormatPr defaultRowHeight="15"/>
  <cols>
    <col min="1" max="1" width="19" style="11" customWidth="1"/>
    <col min="2" max="2" width="17" style="11" customWidth="1"/>
    <col min="3" max="3" width="14" style="11" customWidth="1"/>
    <col min="4" max="4" width="14" style="11" customWidth="1"/>
    <col min="5" max="5" width="18" style="11" customWidth="1"/>
    <col min="6" max="6" width="20" style="11" customWidth="1"/>
    <col min="7" max="7" width="17" style="11" customWidth="1"/>
    <col min="8" max="8" width="16" style="11" customWidth="1"/>
    <col min="9" max="9" width="17" style="11" customWidth="1"/>
    <col min="10" max="10" width="17" style="11" customWidth="1"/>
    <col min="11" max="11" width="19" style="11" customWidth="1"/>
    <col min="12" max="12" width="21" style="11" customWidth="1"/>
    <col min="13" max="13" width="18" style="11" customWidth="1"/>
    <col min="14" max="14" width="20" style="11" customWidth="1"/>
    <col min="15" max="15" width="23" style="11" customWidth="1"/>
    <col min="16" max="16" width="14" style="11" customWidth="1"/>
    <col min="17" max="17" width="26" style="11" customWidth="1"/>
    <col min="18" max="18" width="19" style="11" customWidth="1"/>
    <col min="19" max="19" width="35" style="11" customWidth="1"/>
    <col min="20" max="20" width="19" style="11" customWidth="1"/>
    <col min="21" max="21" width="23" style="11" customWidth="1"/>
    <col min="22" max="22" width="26" style="11" customWidth="1"/>
    <col min="23" max="23" width="19" style="11" customWidth="1"/>
  </cols>
  <sheetData>
    <row r="1" spans="1:23" ht="20" customHeight="1">
      <c r="A1" s="8" t="s">
        <v>630</v>
      </c>
      <c r="B1" s="8" t="s">
        <v>599</v>
      </c>
      <c r="C1" s="8" t="s">
        <v>631</v>
      </c>
      <c r="D1" s="8" t="s">
        <v>632</v>
      </c>
      <c r="E1" s="8" t="s">
        <v>633</v>
      </c>
      <c r="F1" s="8" t="s">
        <v>634</v>
      </c>
      <c r="G1" s="8" t="s">
        <v>635</v>
      </c>
      <c r="H1" s="8" t="s">
        <v>636</v>
      </c>
      <c r="I1" s="8" t="s">
        <v>637</v>
      </c>
      <c r="J1" s="8" t="s">
        <v>638</v>
      </c>
      <c r="K1" s="8" t="s">
        <v>639</v>
      </c>
      <c r="L1" s="8" t="s">
        <v>640</v>
      </c>
      <c r="M1" s="8" t="s">
        <v>464</v>
      </c>
      <c r="N1" s="8" t="s">
        <v>465</v>
      </c>
      <c r="O1" s="8" t="s">
        <v>641</v>
      </c>
      <c r="P1" s="8" t="s">
        <v>642</v>
      </c>
      <c r="Q1" s="8" t="s">
        <v>643</v>
      </c>
      <c r="R1" s="8" t="s">
        <v>470</v>
      </c>
      <c r="S1" s="8" t="s">
        <v>644</v>
      </c>
      <c r="T1" s="8" t="s">
        <v>645</v>
      </c>
      <c r="U1" s="8" t="s">
        <v>646</v>
      </c>
      <c r="V1" s="8" t="s">
        <v>647</v>
      </c>
      <c r="W1" s="8" t="s">
        <v>648</v>
      </c>
    </row>
    <row r="2">
      <c r="A2" s="9" t="s">
        <v>722</v>
      </c>
      <c r="B2" s="9" t="s">
        <v>665</v>
      </c>
      <c r="C2" s="9" t="s">
        <v>529</v>
      </c>
      <c r="D2" s="9" t="s">
        <v>509</v>
      </c>
      <c r="E2" s="9"/>
      <c r="F2" s="9" t="s">
        <v>666</v>
      </c>
      <c r="G2" s="9" t="s">
        <v>667</v>
      </c>
      <c r="H2" s="9" t="s">
        <v>668</v>
      </c>
      <c r="I2" s="9" t="s">
        <v>719</v>
      </c>
      <c r="J2" s="9"/>
      <c r="K2" s="9" t="s">
        <v>723</v>
      </c>
      <c r="L2" s="9"/>
      <c r="M2" s="9" t="s">
        <v>488</v>
      </c>
      <c r="N2" s="9" t="s">
        <v>539</v>
      </c>
      <c r="O2" s="9"/>
      <c r="P2" s="9" t="s">
        <v>530</v>
      </c>
      <c r="Q2" s="9"/>
      <c r="R2" s="9" t="s">
        <v>494</v>
      </c>
      <c r="S2" s="9"/>
      <c r="T2" s="9"/>
      <c r="U2" s="9"/>
      <c r="V2" s="9"/>
      <c r="W2" s="9"/>
    </row>
  </sheetData>
  <dataValidations count="8">
    <dataValidation type="list" allowBlank="1" showErrorMessage="0" errorStyle="information" sqref="C2:C5000">
      <formula1>Lists!$E$2:$E$7</formula1>
    </dataValidation>
    <dataValidation type="list" allowBlank="1" showErrorMessage="0" errorStyle="information" sqref="D2:D5000">
      <formula1>Lists!$X$2:$X$2</formula1>
    </dataValidation>
    <dataValidation type="list" allowBlank="1" showErrorMessage="1" errorStyle="stop" sqref="M2:M5000">
      <formula1>Lists!$B$2:$B$3</formula1>
    </dataValidation>
    <dataValidation type="list" allowBlank="1" showErrorMessage="1" errorStyle="stop" sqref="N2:N5000">
      <formula1>Lists!$C$2:$C$6</formula1>
    </dataValidation>
    <dataValidation type="list" allowBlank="1" showErrorMessage="0" errorStyle="information" sqref="P2:P5000">
      <formula1>Lists!$F$2:$F$4</formula1>
    </dataValidation>
    <dataValidation type="list" allowBlank="1" showErrorMessage="0" errorStyle="information" sqref="Q2:Q5000">
      <formula1>Lists!$G$2:$G$14</formula1>
    </dataValidation>
    <dataValidation type="list" allowBlank="1" showErrorMessage="1" errorStyle="stop" sqref="R2:R5000">
      <formula1>Lists!$H$2:$H$3</formula1>
    </dataValidation>
    <dataValidation type="list" allowBlank="1" showErrorMessage="0" errorStyle="information" sqref="U2:U5000">
      <formula1>Lists!$N$2:$N$2</formula1>
    </dataValidation>
  </dataValidations>
  <pageMargins left="0.5" right="0.5" top="0.75" bottom="0.75" header="0.3" footer="0.3"/>
</worksheet>
</file>

<file path=xl/worksheets/sheet10.xml><?xml version="1.0" encoding="utf-8"?>
<worksheet xmlns="http://schemas.openxmlformats.org/spreadsheetml/2006/main" xmlns:r="http://schemas.openxmlformats.org/officeDocument/2006/relationships">
  <dimension ref="A1:F2"/>
  <sheetViews>
    <sheetView workbookViewId="0">
      <pane ySplit="1" topLeftCell="A2" activePane="bottomLeft" state="frozen"/>
      <selection pane="bottomLeft" activeCell="A2" sqref="A2"/>
    </sheetView>
  </sheetViews>
  <sheetFormatPr defaultRowHeight="15"/>
  <cols>
    <col min="1" max="1" width="19" style="11" customWidth="1"/>
    <col min="2" max="2" width="20" style="11" customWidth="1"/>
    <col min="3" max="3" width="14" style="11" customWidth="1"/>
    <col min="4" max="4" width="21" style="11" customWidth="1"/>
    <col min="5" max="5" width="18" style="11" customWidth="1"/>
    <col min="6" max="6" width="14" style="11" customWidth="1"/>
  </cols>
  <sheetData>
    <row r="1" spans="1:6" ht="20" customHeight="1">
      <c r="A1" s="8" t="s">
        <v>630</v>
      </c>
      <c r="B1" s="8" t="s">
        <v>724</v>
      </c>
      <c r="C1" s="8" t="s">
        <v>725</v>
      </c>
      <c r="D1" s="8" t="s">
        <v>726</v>
      </c>
      <c r="E1" s="8" t="s">
        <v>727</v>
      </c>
      <c r="F1" s="8" t="s">
        <v>728</v>
      </c>
    </row>
    <row r="2">
      <c r="A2" s="9" t="s">
        <v>664</v>
      </c>
      <c r="B2" s="9" t="s">
        <v>729</v>
      </c>
      <c r="C2" s="9" t="s">
        <v>730</v>
      </c>
      <c r="D2" s="9" t="s">
        <v>671</v>
      </c>
      <c r="E2" s="9" t="s">
        <v>731</v>
      </c>
      <c r="F2" s="9"/>
    </row>
  </sheetData>
  <dataValidations count="1">
    <dataValidation type="list" allowBlank="1" showErrorMessage="0" errorStyle="information" sqref="F2:F5000">
      <formula1>Lists!$N$2:$N$2</formula1>
    </dataValidation>
  </dataValidations>
  <pageMargins left="0.5" right="0.5" top="0.75" bottom="0.75" header="0.3" footer="0.3"/>
</worksheet>
</file>

<file path=xl/worksheets/sheet11.xml><?xml version="1.0" encoding="utf-8"?>
<worksheet xmlns="http://schemas.openxmlformats.org/spreadsheetml/2006/main" xmlns:r="http://schemas.openxmlformats.org/officeDocument/2006/relationships">
  <dimension ref="A1:I2"/>
  <sheetViews>
    <sheetView workbookViewId="0">
      <pane ySplit="1" topLeftCell="A2" activePane="bottomLeft" state="frozen"/>
      <selection pane="bottomLeft" activeCell="A2" sqref="A2"/>
    </sheetView>
  </sheetViews>
  <sheetFormatPr defaultRowHeight="15"/>
  <cols>
    <col min="1" max="1" width="17" style="11" customWidth="1"/>
    <col min="2" max="2" width="19" style="11" customWidth="1"/>
    <col min="3" max="3" width="17" style="11" customWidth="1"/>
    <col min="4" max="4" width="14" style="11" customWidth="1"/>
    <col min="5" max="5" width="19" style="11" customWidth="1"/>
    <col min="6" max="6" width="20" style="11" customWidth="1"/>
    <col min="7" max="7" width="19" style="11" customWidth="1"/>
    <col min="8" max="8" width="22" style="11" customWidth="1"/>
    <col min="9" max="9" width="19" style="11" customWidth="1"/>
  </cols>
  <sheetData>
    <row r="1" spans="1:9" ht="20" customHeight="1">
      <c r="A1" s="8" t="s">
        <v>732</v>
      </c>
      <c r="B1" s="8" t="s">
        <v>733</v>
      </c>
      <c r="C1" s="8" t="s">
        <v>734</v>
      </c>
      <c r="D1" s="8" t="s">
        <v>735</v>
      </c>
      <c r="E1" s="8" t="s">
        <v>630</v>
      </c>
      <c r="F1" s="8" t="s">
        <v>724</v>
      </c>
      <c r="G1" s="8" t="s">
        <v>736</v>
      </c>
      <c r="H1" s="8" t="s">
        <v>737</v>
      </c>
      <c r="I1" s="8" t="s">
        <v>738</v>
      </c>
    </row>
    <row r="2">
      <c r="A2" s="9" t="s">
        <v>739</v>
      </c>
      <c r="B2" s="9" t="s">
        <v>740</v>
      </c>
      <c r="C2" s="9" t="s">
        <v>741</v>
      </c>
      <c r="D2" s="9" t="s">
        <v>742</v>
      </c>
      <c r="E2" s="9" t="s">
        <v>743</v>
      </c>
      <c r="F2" s="9" t="s">
        <v>729</v>
      </c>
      <c r="G2" s="9" t="s">
        <v>744</v>
      </c>
      <c r="H2" s="9" t="s">
        <v>745</v>
      </c>
      <c r="I2" s="9"/>
    </row>
  </sheetData>
  <dataValidations count="1">
    <dataValidation type="list" allowBlank="1" showErrorMessage="0" errorStyle="information" sqref="A2:A5000">
      <formula1>Lists!$O$2:$O$18</formula1>
    </dataValidation>
  </dataValidations>
  <pageMargins left="0.5" right="0.5" top="0.75" bottom="0.75" header="0.3" footer="0.3"/>
</worksheet>
</file>

<file path=xl/worksheets/sheet12.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activeCell="A2" sqref="A2"/>
    </sheetView>
  </sheetViews>
  <sheetFormatPr defaultRowHeight="15"/>
  <cols>
    <col min="1" max="1" width="18" style="11" customWidth="1"/>
    <col min="2" max="2" width="19" style="11" customWidth="1"/>
    <col min="3" max="3" width="15" style="11" customWidth="1"/>
    <col min="4" max="4" width="19" style="11" customWidth="1"/>
    <col min="5" max="5" width="14" style="11" customWidth="1"/>
    <col min="6" max="6" width="15" style="11" customWidth="1"/>
    <col min="7" max="7" width="17" style="11" customWidth="1"/>
    <col min="8" max="8" width="26" style="11" customWidth="1"/>
    <col min="9" max="9" width="26" style="11" customWidth="1"/>
    <col min="10" max="10" width="14" style="11" customWidth="1"/>
  </cols>
  <sheetData>
    <row r="1" spans="1:10" ht="20" customHeight="1">
      <c r="A1" s="8" t="s">
        <v>746</v>
      </c>
      <c r="B1" s="8" t="s">
        <v>630</v>
      </c>
      <c r="C1" s="8" t="s">
        <v>747</v>
      </c>
      <c r="D1" s="8" t="s">
        <v>748</v>
      </c>
      <c r="E1" s="8" t="s">
        <v>749</v>
      </c>
      <c r="F1" s="8" t="s">
        <v>750</v>
      </c>
      <c r="G1" s="8" t="s">
        <v>751</v>
      </c>
      <c r="H1" s="8" t="s">
        <v>752</v>
      </c>
      <c r="I1" s="8" t="s">
        <v>753</v>
      </c>
      <c r="J1" s="8" t="s">
        <v>754</v>
      </c>
    </row>
    <row r="2">
      <c r="A2" s="9" t="s">
        <v>755</v>
      </c>
      <c r="B2" s="9" t="s">
        <v>743</v>
      </c>
      <c r="C2" s="9" t="s">
        <v>756</v>
      </c>
      <c r="D2" s="9" t="s">
        <v>757</v>
      </c>
      <c r="E2" s="9" t="s">
        <v>513</v>
      </c>
      <c r="F2" s="9" t="s">
        <v>758</v>
      </c>
      <c r="G2" s="9" t="s">
        <v>759</v>
      </c>
      <c r="H2" s="9" t="s">
        <v>760</v>
      </c>
      <c r="I2" s="9" t="s">
        <v>761</v>
      </c>
      <c r="J2" s="9"/>
    </row>
  </sheetData>
  <dataValidations count="1">
    <dataValidation type="list" allowBlank="1" showErrorMessage="1" errorStyle="stop" sqref="E2:E5000">
      <formula1>Lists!$D$2:$D$3</formula1>
    </dataValidation>
  </dataValidations>
  <pageMargins left="0.5" right="0.5" top="0.75" bottom="0.75" header="0.3" footer="0.3"/>
</worksheet>
</file>

<file path=xl/worksheets/sheet13.xml><?xml version="1.0" encoding="utf-8"?>
<worksheet xmlns="http://schemas.openxmlformats.org/spreadsheetml/2006/main" xmlns:r="http://schemas.openxmlformats.org/officeDocument/2006/relationships">
  <dimension ref="A1:D2"/>
  <sheetViews>
    <sheetView workbookViewId="0">
      <pane ySplit="1" topLeftCell="A2" activePane="bottomLeft" state="frozen"/>
      <selection pane="bottomLeft" activeCell="A2" sqref="A2"/>
    </sheetView>
  </sheetViews>
  <sheetFormatPr defaultRowHeight="15"/>
  <cols>
    <col min="1" max="1" width="18" style="11" customWidth="1"/>
    <col min="2" max="2" width="18" style="11" customWidth="1"/>
    <col min="3" max="3" width="14" style="11" customWidth="1"/>
    <col min="4" max="4" width="14" style="11" customWidth="1"/>
  </cols>
  <sheetData>
    <row r="1" spans="1:4" ht="20" customHeight="1">
      <c r="A1" s="8" t="s">
        <v>762</v>
      </c>
      <c r="B1" s="8" t="s">
        <v>763</v>
      </c>
      <c r="C1" s="8" t="s">
        <v>764</v>
      </c>
      <c r="D1" s="8" t="s">
        <v>765</v>
      </c>
    </row>
    <row r="2">
      <c r="A2" s="9" t="s">
        <v>766</v>
      </c>
      <c r="B2" s="9" t="s">
        <v>767</v>
      </c>
      <c r="C2" s="9" t="s">
        <v>768</v>
      </c>
      <c r="D2" s="9"/>
    </row>
  </sheetData>
  <pageMargins left="0.5" right="0.5" top="0.75" bottom="0.75" header="0.3" footer="0.3"/>
</worksheet>
</file>

<file path=xl/worksheets/sheet14.xml><?xml version="1.0" encoding="utf-8"?>
<worksheet xmlns="http://schemas.openxmlformats.org/spreadsheetml/2006/main" xmlns:r="http://schemas.openxmlformats.org/officeDocument/2006/relationships">
  <dimension ref="A1:D2"/>
  <sheetViews>
    <sheetView workbookViewId="0">
      <pane ySplit="1" topLeftCell="A2" activePane="bottomLeft" state="frozen"/>
      <selection pane="bottomLeft" activeCell="A2" sqref="A2"/>
    </sheetView>
  </sheetViews>
  <sheetFormatPr defaultRowHeight="15"/>
  <cols>
    <col min="1" max="1" width="14" style="11" customWidth="1"/>
    <col min="2" max="2" width="14" style="11" customWidth="1"/>
    <col min="3" max="3" width="14" style="11" customWidth="1"/>
    <col min="4" max="4" width="18" style="11" customWidth="1"/>
  </cols>
  <sheetData>
    <row r="1" spans="1:4" ht="20" customHeight="1">
      <c r="A1" s="8" t="s">
        <v>769</v>
      </c>
      <c r="B1" s="8" t="s">
        <v>770</v>
      </c>
      <c r="C1" s="8" t="s">
        <v>771</v>
      </c>
      <c r="D1" s="8" t="s">
        <v>772</v>
      </c>
    </row>
    <row r="2">
      <c r="A2" s="9" t="s">
        <v>773</v>
      </c>
      <c r="B2" s="9" t="s">
        <v>524</v>
      </c>
      <c r="C2" s="9" t="s">
        <v>504</v>
      </c>
      <c r="D2" s="9" t="s">
        <v>768</v>
      </c>
    </row>
  </sheetData>
  <dataValidations count="2">
    <dataValidation type="list" allowBlank="1" showErrorMessage="1" errorStyle="stop" sqref="A2:A5000">
      <formula1>Lists!$P$2:$P$8</formula1>
    </dataValidation>
    <dataValidation type="list" allowBlank="1" showErrorMessage="1" errorStyle="stop" sqref="B2:B5000">
      <formula1>Lists!$Q$2:$Q$17</formula1>
    </dataValidation>
  </dataValidations>
  <pageMargins left="0.5" right="0.5" top="0.75" bottom="0.75" header="0.3" footer="0.3"/>
</worksheet>
</file>

<file path=xl/worksheets/sheet15.xml><?xml version="1.0" encoding="utf-8"?>
<worksheet xmlns="http://schemas.openxmlformats.org/spreadsheetml/2006/main" xmlns:r="http://schemas.openxmlformats.org/officeDocument/2006/relationships">
  <dimension ref="A1:B8"/>
  <sheetViews>
    <sheetView workbookViewId="0"/>
  </sheetViews>
  <sheetFormatPr defaultRowHeight="15"/>
  <cols>
    <col min="1" max="1" width="20" customWidth="1"/>
    <col min="2" max="2" width="80" customWidth="1"/>
  </cols>
  <sheetData>
    <row r="1" spans="1:2" ht="20" customHeight="1">
      <c r="A1" s="8" t="s">
        <v>0</v>
      </c>
      <c r="B1" s="8" t="s">
        <v>774</v>
      </c>
    </row>
    <row r="2">
      <c r="A2" s="0" t="s">
        <v>775</v>
      </c>
      <c r="B2" s="0" t="s">
        <v>776</v>
      </c>
    </row>
    <row r="3">
      <c r="A3" s="0" t="s">
        <v>777</v>
      </c>
      <c r="B3" s="0" t="s">
        <v>778</v>
      </c>
    </row>
    <row r="4">
      <c r="A4" s="0" t="s">
        <v>779</v>
      </c>
      <c r="B4" s="0" t="s">
        <v>780</v>
      </c>
    </row>
    <row r="5">
      <c r="A5" s="0" t="s">
        <v>781</v>
      </c>
    </row>
    <row r="6">
      <c r="A6" s="0" t="s">
        <v>3</v>
      </c>
      <c r="B6" s="0" t="s">
        <v>782</v>
      </c>
    </row>
    <row r="7">
      <c r="A7" s="0" t="s">
        <v>783</v>
      </c>
      <c r="B7" s="0" t="s">
        <v>784</v>
      </c>
    </row>
    <row r="8">
      <c r="A8" s="0" t="s">
        <v>785</v>
      </c>
    </row>
  </sheetData>
  <sheetProtection sheet="1" objects="1" scenarios="1" formatCells="0" formatColumns="0"/>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Go-live migration workbook</dc:title>
  <dc:creator>BrokerVerse</dc:creator>
  <dcterms:created xsi:type="dcterms:W3CDTF">2026-10-11T04:55:40Z</dcterms:created>
  <dcterms:modified xsi:type="dcterms:W3CDTF">2026-10-11T04:55:40Z</dcterms:modified>
</cp:coreProperties>
</file>