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Conditions'!$A$4:$F$107</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Cases'!$A$4:$Q$182</definedName>
    <definedName name="_xlnm.Print_Titles" localSheetId="5">'Test Cases'!$4:$4</definedName>
    <definedName name="_xlnm._FilterDatabase" localSheetId="6" hidden="1">'Coverage'!$A$4:$I$130</definedName>
    <definedName name="_xlnm.Print_Titles" localSheetId="6">'Coverage'!$4:$4</definedName>
    <definedName name="_xlnm._FilterDatabase" localSheetId="7" hidden="1">'Test Data'!$A$4:$E$12</definedName>
    <definedName name="_xlnm.Print_Titles" localSheetId="7">'Test Data'!$4:$4</definedName>
    <definedName name="_xlnm._FilterDatabase" localSheetId="8" hidden="1">'Roles and Access'!$A$4:$L$66</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BRD-5 Accounting Disbursement ACSL Vol1</t>
        </is>
      </c>
    </row>
    <row r="8">
      <c r="B8" s="4" t="inlineStr">
        <is>
          <t>Test conditions, scenarios and test cases for BRD-5 Accounting Disbursement ACSL Vol1</t>
        </is>
      </c>
    </row>
    <row r="9">
      <c r="B9" s="5" t="inlineStr">
        <is>
          <t>BIBS – BDOI Broker System</t>
        </is>
      </c>
    </row>
    <row r="11">
      <c r="B11" s="6" t="inlineStr">
        <is>
          <t>Client</t>
        </is>
      </c>
      <c r="C11" s="7" t="inlineStr">
        <is>
          <t>BDO Insurance and Reinsurance Brokers, Inc.</t>
        </is>
      </c>
    </row>
    <row r="12">
      <c r="B12" s="6" t="inlineStr">
        <is>
          <t>BRD</t>
        </is>
      </c>
      <c r="C12" s="7" t="inlineStr">
        <is>
          <t>BRD-05</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103</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178</v>
      </c>
    </row>
    <row r="25">
      <c r="B25" s="13" t="inlineStr">
        <is>
          <t>Coverage</t>
        </is>
      </c>
      <c r="C25" s="14" t="inlineStr">
        <is>
          <t>Every FR and every BRD ID with its count of positive and negative cases</t>
        </is>
      </c>
      <c r="D25" s="14" t="n">
        <v>126</v>
      </c>
    </row>
    <row r="26">
      <c r="B26" s="11" t="inlineStr">
        <is>
          <t>Test Data</t>
        </is>
      </c>
      <c r="C26" s="12" t="inlineStr">
        <is>
          <t>Named test data sets; UAT uses masked copies of production-like data</t>
        </is>
      </c>
      <c r="D26" s="12" t="n">
        <v>8</v>
      </c>
    </row>
    <row r="27">
      <c r="B27" s="13" t="inlineStr">
        <is>
          <t>Roles and Access</t>
        </is>
      </c>
      <c r="C27" s="14" t="inlineStr">
        <is>
          <t>Who can and cannot see or do each action (one row per action and role)</t>
        </is>
      </c>
      <c r="D27" s="14" t="n">
        <v>62</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BRD-5 Accounting Disbursement ACSL Vol1. 36 FRs, 90 BRD IDs, 103 test conditions, 9 scenarios, 178 test cases (70 positive, 108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BRD-5 Accounting Disbursement ACSL Vol1,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BRD-5 Volume 1 v1.0</t>
        </is>
      </c>
    </row>
    <row r="6">
      <c r="A6" s="12" t="inlineStr">
        <is>
          <t>1.0</t>
        </is>
      </c>
      <c r="B6" s="12" t="inlineStr">
        <is>
          <t>25 Sep 2026</t>
        </is>
      </c>
      <c r="C6" s="12" t="inlineStr">
        <is>
          <t>iorta TechNXT QA</t>
        </is>
      </c>
      <c r="D6" s="12" t="inlineStr">
        <is>
          <t>iorta TechNXT Project Manager</t>
        </is>
      </c>
      <c r="E6" s="12" t="inlineStr">
        <is>
          <t>BDOI Comptrollership Head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TC-AC-001.1</t>
        </is>
      </c>
      <c r="B5" s="12" t="inlineStr">
        <is>
          <t>FR-AC-001</t>
        </is>
      </c>
      <c r="C5" s="12" t="inlineStr">
        <is>
          <t>FRBS 1.1.0, FRBS 1.1.1, BASAU 1.1.0, BASAU 1.1.1</t>
        </is>
      </c>
      <c r="D5" s="12" t="inlineStr">
        <is>
          <t>A user logs in with an own profile from a browser and sees only the screens of the roles.</t>
        </is>
      </c>
      <c r="E5" s="12" t="inlineStr">
        <is>
          <t>High</t>
        </is>
      </c>
      <c r="F5" s="12" t="inlineStr">
        <is>
          <t>TC-AC-001.1-01, TC-AC-001.1-02</t>
        </is>
      </c>
    </row>
    <row r="6">
      <c r="A6" s="12" t="inlineStr">
        <is>
          <t>TC-AC-001.2</t>
        </is>
      </c>
      <c r="B6" s="12" t="inlineStr">
        <is>
          <t>FR-AC-001</t>
        </is>
      </c>
      <c r="C6" s="12" t="inlineStr">
        <is>
          <t>FRBS 1.1.0, FRBS 1.1.1, BASAU 1.1.0, BASAU 1.1.1</t>
        </is>
      </c>
      <c r="D6" s="12" t="inlineStr">
        <is>
          <t>Wrong credentials are refused and the account locks after LOGIN_MAX_FAILED_ATTEMPTS.</t>
        </is>
      </c>
      <c r="E6" s="12" t="inlineStr">
        <is>
          <t>High</t>
        </is>
      </c>
      <c r="F6" s="12" t="inlineStr">
        <is>
          <t>TC-AC-001.2-01, TC-AC-001.2-02</t>
        </is>
      </c>
    </row>
    <row r="7">
      <c r="A7" s="12" t="inlineStr">
        <is>
          <t>TC-AC-002.1</t>
        </is>
      </c>
      <c r="B7" s="12" t="inlineStr">
        <is>
          <t>FR-AC-002</t>
        </is>
      </c>
      <c r="C7" s="12" t="inlineStr">
        <is>
          <t>FRBS 1.1.2, FRBS 1.1.3, BASAU 1.1.2, BASAU 1.1.3</t>
        </is>
      </c>
      <c r="D7" s="12" t="inlineStr">
        <is>
          <t>After SESSION_IDLE_WARNING_MINUTES without activity the inactivity warning is shown; the user stays signed in or is signed out.</t>
        </is>
      </c>
      <c r="E7" s="12" t="inlineStr">
        <is>
          <t>High</t>
        </is>
      </c>
      <c r="F7" s="12" t="inlineStr">
        <is>
          <t>TC-AC-002.1-01, TC-AC-002.1-02</t>
        </is>
      </c>
    </row>
    <row r="8">
      <c r="A8" s="12" t="inlineStr">
        <is>
          <t>TC-AC-002.2</t>
        </is>
      </c>
      <c r="B8" s="12" t="inlineStr">
        <is>
          <t>FR-AC-002</t>
        </is>
      </c>
      <c r="C8" s="12" t="inlineStr">
        <is>
          <t>FRBS 1.1.2, FRBS 1.1.3, BASAU 1.1.2, BASAU 1.1.3</t>
        </is>
      </c>
      <c r="D8" s="12" t="inlineStr">
        <is>
          <t>SESSION_EXPIRY_WARNING_MINUTES before the forced log-out the user is warned whatever the activity.</t>
        </is>
      </c>
      <c r="E8" s="12" t="inlineStr">
        <is>
          <t>High</t>
        </is>
      </c>
      <c r="F8" s="12" t="inlineStr">
        <is>
          <t>TC-AC-002.2-01, TC-AC-002.2-02</t>
        </is>
      </c>
    </row>
    <row r="9">
      <c r="A9" s="12" t="inlineStr">
        <is>
          <t>TC-AC-010.1</t>
        </is>
      </c>
      <c r="B9" s="12" t="inlineStr">
        <is>
          <t>FR-AC-010</t>
        </is>
      </c>
      <c r="C9" s="12" t="inlineStr">
        <is>
          <t>FRBS 2.2.0, FRBS 3.6.0</t>
        </is>
      </c>
      <c r="D9" s="12" t="inlineStr">
        <is>
          <t>The Section Head enters the revaluation rate of a currency for the month end; it is the CLOSING rate of that date.</t>
        </is>
      </c>
      <c r="E9" s="12" t="inlineStr">
        <is>
          <t>High</t>
        </is>
      </c>
      <c r="F9" s="12" t="inlineStr">
        <is>
          <t>TC-AC-010.1-01</t>
        </is>
      </c>
    </row>
    <row r="10">
      <c r="A10" s="12" t="inlineStr">
        <is>
          <t>TC-AC-010.2</t>
        </is>
      </c>
      <c r="B10" s="12" t="inlineStr">
        <is>
          <t>FR-AC-010</t>
        </is>
      </c>
      <c r="C10" s="12" t="inlineStr">
        <is>
          <t>FRBS 2.2.0, FRBS 3.6.0</t>
        </is>
      </c>
      <c r="D10" s="12" t="inlineStr">
        <is>
          <t>With OPS_BOOK_RATE_SOURCE = CLOSING_PREV_MONTH the rate becomes the BOOK rate of the next month without overwriting a BOOK rate entered.</t>
        </is>
      </c>
      <c r="E10" s="12" t="inlineStr">
        <is>
          <t>High</t>
        </is>
      </c>
      <c r="F10" s="12" t="inlineStr">
        <is>
          <t>TC-AC-010.2-01</t>
        </is>
      </c>
    </row>
    <row r="11">
      <c r="A11" s="12" t="inlineStr">
        <is>
          <t>TC-AC-010.3</t>
        </is>
      </c>
      <c r="B11" s="12" t="inlineStr">
        <is>
          <t>FR-AC-010</t>
        </is>
      </c>
      <c r="C11" s="12" t="inlineStr">
        <is>
          <t>FRBS 2.2.0, FRBS 3.6.0</t>
        </is>
      </c>
      <c r="D11" s="12" t="inlineStr">
        <is>
          <t>A rate that is not positive or a currency that is not active is refused.</t>
        </is>
      </c>
      <c r="E11" s="12" t="inlineStr">
        <is>
          <t>High</t>
        </is>
      </c>
      <c r="F11" s="12" t="inlineStr">
        <is>
          <t>TC-AC-010.3-01, TC-AC-010.3-02</t>
        </is>
      </c>
    </row>
    <row r="12">
      <c r="A12" s="12" t="inlineStr">
        <is>
          <t>TC-AC-010.4</t>
        </is>
      </c>
      <c r="B12" s="12" t="inlineStr">
        <is>
          <t>FR-AC-010</t>
        </is>
      </c>
      <c r="C12" s="12" t="inlineStr">
        <is>
          <t>FRBS 2.2.0, FRBS 3.6.0</t>
        </is>
      </c>
      <c r="D12" s="12" t="inlineStr">
        <is>
          <t>A GL Officer cannot enter a revaluation rate.</t>
        </is>
      </c>
      <c r="E12" s="12" t="inlineStr">
        <is>
          <t>High</t>
        </is>
      </c>
      <c r="F12" s="12" t="inlineStr">
        <is>
          <t>TC-AC-010.4-01</t>
        </is>
      </c>
    </row>
    <row r="13">
      <c r="A13" s="12" t="inlineStr">
        <is>
          <t>TC-AC-011.1</t>
        </is>
      </c>
      <c r="B13" s="12" t="inlineStr">
        <is>
          <t>FR-AC-011</t>
        </is>
      </c>
      <c r="C13" s="12" t="inlineStr">
        <is>
          <t>FRBS 2.3.0, FRBS 2.3.4, FRBS 2.3.5, FRBS 3.6.0</t>
        </is>
      </c>
      <c r="D13" s="12" t="inlineStr">
        <is>
          <t>A new or changed account is usable only after another user authorises it; users view the details of any account.</t>
        </is>
      </c>
      <c r="E13" s="12" t="inlineStr">
        <is>
          <t>High</t>
        </is>
      </c>
      <c r="F13" s="12" t="inlineStr">
        <is>
          <t>TC-AC-011.1-01, TC-AC-011.1-02</t>
        </is>
      </c>
    </row>
    <row r="14">
      <c r="A14" s="12" t="inlineStr">
        <is>
          <t>TC-AC-011.2</t>
        </is>
      </c>
      <c r="B14" s="12" t="inlineStr">
        <is>
          <t>FR-AC-011</t>
        </is>
      </c>
      <c r="C14" s="12" t="inlineStr">
        <is>
          <t>FRBS 2.3.0, FRBS 2.3.4, FRBS 2.3.5, FRBS 3.6.0</t>
        </is>
      </c>
      <c r="D14" s="12" t="inlineStr">
        <is>
          <t>A child account has the class of its parent and a level allowed under it; sub and micro accounts need a parent.</t>
        </is>
      </c>
      <c r="E14" s="12" t="inlineStr">
        <is>
          <t>High</t>
        </is>
      </c>
      <c r="F14" s="12" t="inlineStr">
        <is>
          <t>TC-AC-011.2-01, TC-AC-011.2-02, TC-AC-011.2-03</t>
        </is>
      </c>
    </row>
    <row r="15">
      <c r="A15" s="12" t="inlineStr">
        <is>
          <t>TC-AC-011.3</t>
        </is>
      </c>
      <c r="B15" s="12" t="inlineStr">
        <is>
          <t>FR-AC-011</t>
        </is>
      </c>
      <c r="C15" s="12" t="inlineStr">
        <is>
          <t>FRBS 2.3.0, FRBS 2.3.4, FRBS 2.3.5, FRBS 3.6.0</t>
        </is>
      </c>
      <c r="D15" s="12" t="inlineStr">
        <is>
          <t>An account with postings cannot become a heading.</t>
        </is>
      </c>
      <c r="E15" s="12" t="inlineStr">
        <is>
          <t>High</t>
        </is>
      </c>
      <c r="F15" s="12" t="inlineStr">
        <is>
          <t>TC-AC-011.3-01</t>
        </is>
      </c>
    </row>
    <row r="16">
      <c r="A16" s="12" t="inlineStr">
        <is>
          <t>TC-AC-011.4</t>
        </is>
      </c>
      <c r="B16" s="12" t="inlineStr">
        <is>
          <t>FR-AC-011</t>
        </is>
      </c>
      <c r="C16" s="12" t="inlineStr">
        <is>
          <t>FRBS 2.3.0, FRBS 2.3.4, FRBS 2.3.5, FRBS 3.6.0</t>
        </is>
      </c>
      <c r="D16" s="12" t="inlineStr">
        <is>
          <t>The maker cannot authorise the own account.</t>
        </is>
      </c>
      <c r="E16" s="12" t="inlineStr">
        <is>
          <t>High</t>
        </is>
      </c>
      <c r="F16" s="12" t="inlineStr">
        <is>
          <t>TC-AC-011.4-01</t>
        </is>
      </c>
    </row>
    <row r="17">
      <c r="A17" s="12" t="inlineStr">
        <is>
          <t>TC-AC-012.1</t>
        </is>
      </c>
      <c r="B17" s="12" t="inlineStr">
        <is>
          <t>FR-AC-012</t>
        </is>
      </c>
      <c r="C17" s="12" t="inlineStr">
        <is>
          <t>FRBS 2.3.1</t>
        </is>
      </c>
      <c r="D17" s="12" t="inlineStr">
        <is>
          <t>A valid file creates its accounts PENDING_AUTHORIZATION, parents before children.</t>
        </is>
      </c>
      <c r="E17" s="12" t="inlineStr">
        <is>
          <t>High</t>
        </is>
      </c>
      <c r="F17" s="12" t="inlineStr">
        <is>
          <t>TC-AC-012.1-01</t>
        </is>
      </c>
    </row>
    <row r="18">
      <c r="A18" s="12" t="inlineStr">
        <is>
          <t>TC-AC-012.2</t>
        </is>
      </c>
      <c r="B18" s="12" t="inlineStr">
        <is>
          <t>FR-AC-012</t>
        </is>
      </c>
      <c r="C18" s="12" t="inlineStr">
        <is>
          <t>FRBS 2.3.1</t>
        </is>
      </c>
      <c r="D18" s="12" t="inlineStr">
        <is>
          <t>Invalid rows are reported with their reason and not created; the TL commits only the valid rows or cancels the upload.</t>
        </is>
      </c>
      <c r="E18" s="12" t="inlineStr">
        <is>
          <t>High</t>
        </is>
      </c>
      <c r="F18" s="12" t="inlineStr">
        <is>
          <t>TC-AC-012.2-01, TC-AC-012.2-02, TC-AC-012.2-03, TC-AC-012.2-04, TC-AC-012.2-05</t>
        </is>
      </c>
    </row>
    <row r="19">
      <c r="A19" s="12" t="inlineStr">
        <is>
          <t>TC-AC-012.3</t>
        </is>
      </c>
      <c r="B19" s="12" t="inlineStr">
        <is>
          <t>FR-AC-012</t>
        </is>
      </c>
      <c r="C19" s="12" t="inlineStr">
        <is>
          <t>FRBS 2.3.1</t>
        </is>
      </c>
      <c r="D19" s="12" t="inlineStr">
        <is>
          <t>A file that is not XLSX, CSV or ODS is refused.</t>
        </is>
      </c>
      <c r="E19" s="12" t="inlineStr">
        <is>
          <t>High</t>
        </is>
      </c>
      <c r="F19" s="12" t="inlineStr">
        <is>
          <t>TC-AC-012.3-01</t>
        </is>
      </c>
    </row>
    <row r="20">
      <c r="A20" s="12" t="inlineStr">
        <is>
          <t>TC-AC-013.1</t>
        </is>
      </c>
      <c r="B20" s="12" t="inlineStr">
        <is>
          <t>FR-AC-013</t>
        </is>
      </c>
      <c r="C20" s="12" t="inlineStr">
        <is>
          <t>FRBS 2.3.2</t>
        </is>
      </c>
      <c r="D20" s="12" t="inlineStr">
        <is>
          <t>A blank-coded child takes the next free number of the parent's scheme; numbers are never reused.</t>
        </is>
      </c>
      <c r="E20" s="12" t="inlineStr">
        <is>
          <t>High</t>
        </is>
      </c>
      <c r="F20" s="12" t="inlineStr">
        <is>
          <t>TC-AC-013.1-01</t>
        </is>
      </c>
    </row>
    <row r="21">
      <c r="A21" s="12" t="inlineStr">
        <is>
          <t>TC-AC-013.2</t>
        </is>
      </c>
      <c r="B21" s="12" t="inlineStr">
        <is>
          <t>FR-AC-013</t>
        </is>
      </c>
      <c r="C21" s="12" t="inlineStr">
        <is>
          <t>FRBS 2.3.2</t>
        </is>
      </c>
      <c r="D21" s="12" t="inlineStr">
        <is>
          <t>Child balances roll up to every parent level in the statements.</t>
        </is>
      </c>
      <c r="E21" s="12" t="inlineStr">
        <is>
          <t>High</t>
        </is>
      </c>
      <c r="F21" s="12" t="inlineStr">
        <is>
          <t>TC-AC-013.2-01</t>
        </is>
      </c>
    </row>
    <row r="22">
      <c r="A22" s="12" t="inlineStr">
        <is>
          <t>TC-AC-013.3</t>
        </is>
      </c>
      <c r="B22" s="12" t="inlineStr">
        <is>
          <t>FR-AC-013</t>
        </is>
      </c>
      <c r="C22" s="12" t="inlineStr">
        <is>
          <t>FRBS 2.3.2</t>
        </is>
      </c>
      <c r="D22" s="12" t="inlineStr">
        <is>
          <t>A scheme is validated; a top-level account needs a code; an exhausted scheme is refused.</t>
        </is>
      </c>
      <c r="E22" s="12" t="inlineStr">
        <is>
          <t>High</t>
        </is>
      </c>
      <c r="F22" s="12" t="inlineStr">
        <is>
          <t>TC-AC-013.3-01, TC-AC-013.3-02, TC-AC-013.3-03</t>
        </is>
      </c>
    </row>
    <row r="23">
      <c r="A23" s="12" t="inlineStr">
        <is>
          <t>TC-AC-014.1</t>
        </is>
      </c>
      <c r="B23" s="12" t="inlineStr">
        <is>
          <t>FR-AC-014</t>
        </is>
      </c>
      <c r="C23" s="12" t="inlineStr">
        <is>
          <t>FRBS 2.3.3</t>
        </is>
      </c>
      <c r="D23" s="12" t="inlineStr">
        <is>
          <t>The chart search finds accounts by code, name or short code, and a journal line accepts the short code.</t>
        </is>
      </c>
      <c r="E23" s="12" t="inlineStr">
        <is>
          <t>High</t>
        </is>
      </c>
      <c r="F23" s="12" t="inlineStr">
        <is>
          <t>TC-AC-014.1-01, TC-AC-014.1-02</t>
        </is>
      </c>
    </row>
    <row r="24">
      <c r="A24" s="12" t="inlineStr">
        <is>
          <t>TC-AC-014.2</t>
        </is>
      </c>
      <c r="B24" s="12" t="inlineStr">
        <is>
          <t>FR-AC-014</t>
        </is>
      </c>
      <c r="C24" s="12" t="inlineStr">
        <is>
          <t>FRBS 2.3.3</t>
        </is>
      </c>
      <c r="D24" s="12" t="inlineStr">
        <is>
          <t>A short code is unique per company regardless of case; an unknown key on a journal line is refused.</t>
        </is>
      </c>
      <c r="E24" s="12" t="inlineStr">
        <is>
          <t>High</t>
        </is>
      </c>
      <c r="F24" s="12" t="inlineStr">
        <is>
          <t>TC-AC-014.2-01, TC-AC-014.2-02</t>
        </is>
      </c>
    </row>
    <row r="25">
      <c r="A25" s="12" t="inlineStr">
        <is>
          <t>TC-AC-020.1</t>
        </is>
      </c>
      <c r="B25" s="12" t="inlineStr">
        <is>
          <t>FR-AC-020</t>
        </is>
      </c>
      <c r="C25" s="12" t="inlineStr">
        <is>
          <t>FRBS 2.4.0, FRBS 2.4.1, FRBS 2.4.2, FRBS 2.4.3, FRBS 2.4.6, FRBS 2.4.8, FRBS 2.4.10</t>
        </is>
      </c>
      <c r="D25" s="12" t="inlineStr">
        <is>
          <t>A user runs any allowed report with its parameters, views it and exports it to XLSX, ODS, PDF or CSV; runs are archived.</t>
        </is>
      </c>
      <c r="E25" s="12" t="inlineStr">
        <is>
          <t>High</t>
        </is>
      </c>
      <c r="F25" s="12" t="inlineStr">
        <is>
          <t>TC-AC-020.1-01</t>
        </is>
      </c>
    </row>
    <row r="26">
      <c r="A26" s="12" t="inlineStr">
        <is>
          <t>TC-AC-020.2</t>
        </is>
      </c>
      <c r="B26" s="12" t="inlineStr">
        <is>
          <t>FR-AC-020</t>
        </is>
      </c>
      <c r="C26" s="12" t="inlineStr">
        <is>
          <t>FRBS 2.4.0, FRBS 2.4.1, FRBS 2.4.2, FRBS 2.4.3, FRBS 2.4.6, FRBS 2.4.8, FRBS 2.4.10</t>
        </is>
      </c>
      <c r="D26" s="12" t="inlineStr">
        <is>
          <t>The on-screen result can be selected and copied into Excel or Word.</t>
        </is>
      </c>
      <c r="E26" s="12" t="inlineStr">
        <is>
          <t>High</t>
        </is>
      </c>
      <c r="F26" s="12" t="inlineStr">
        <is>
          <t>TC-AC-020.2-01</t>
        </is>
      </c>
    </row>
    <row r="27">
      <c r="A27" s="12" t="inlineStr">
        <is>
          <t>TC-AC-020.3</t>
        </is>
      </c>
      <c r="B27" s="12" t="inlineStr">
        <is>
          <t>FR-AC-020</t>
        </is>
      </c>
      <c r="C27" s="12" t="inlineStr">
        <is>
          <t>FRBS 2.4.0, FRBS 2.4.1, FRBS 2.4.2, FRBS 2.4.3, FRBS 2.4.6, FRBS 2.4.8, FRBS 2.4.10</t>
        </is>
      </c>
      <c r="D27" s="12" t="inlineStr">
        <is>
          <t>A missing mandatory parameter is refused.</t>
        </is>
      </c>
      <c r="E27" s="12" t="inlineStr">
        <is>
          <t>High</t>
        </is>
      </c>
      <c r="F27" s="12" t="inlineStr">
        <is>
          <t>TC-AC-020.3-01</t>
        </is>
      </c>
    </row>
    <row r="28">
      <c r="A28" s="12" t="inlineStr">
        <is>
          <t>TC-AC-020.4</t>
        </is>
      </c>
      <c r="B28" s="12" t="inlineStr">
        <is>
          <t>FR-AC-020</t>
        </is>
      </c>
      <c r="C28" s="12" t="inlineStr">
        <is>
          <t>FRBS 2.4.0, FRBS 2.4.1, FRBS 2.4.2, FRBS 2.4.3, FRBS 2.4.6, FRBS 2.4.8, FRBS 2.4.10</t>
        </is>
      </c>
      <c r="D28" s="12" t="inlineStr">
        <is>
          <t>A report the user may not see is not offered.</t>
        </is>
      </c>
      <c r="E28" s="12" t="inlineStr">
        <is>
          <t>High</t>
        </is>
      </c>
      <c r="F28" s="12" t="inlineStr">
        <is>
          <t>TC-AC-020.4-01</t>
        </is>
      </c>
    </row>
    <row r="29">
      <c r="A29" s="12" t="inlineStr">
        <is>
          <t>TC-AC-021.1</t>
        </is>
      </c>
      <c r="B29" s="12" t="inlineStr">
        <is>
          <t>FR-AC-021</t>
        </is>
      </c>
      <c r="C29" s="12" t="inlineStr">
        <is>
          <t>FRBS 2.4.4</t>
        </is>
      </c>
      <c r="D29" s="12" t="inlineStr">
        <is>
          <t>The filter row narrows the loaded rows by any column; totals are recomputed and the export holds the same rows with the filter noted.</t>
        </is>
      </c>
      <c r="E29" s="12" t="inlineStr">
        <is>
          <t>High</t>
        </is>
      </c>
      <c r="F29" s="12" t="inlineStr">
        <is>
          <t>TC-AC-021.1-01</t>
        </is>
      </c>
    </row>
    <row r="30">
      <c r="A30" s="12" t="inlineStr">
        <is>
          <t>TC-AC-021.2</t>
        </is>
      </c>
      <c r="B30" s="12" t="inlineStr">
        <is>
          <t>FR-AC-021</t>
        </is>
      </c>
      <c r="C30" s="12" t="inlineStr">
        <is>
          <t>FRBS 2.4.4</t>
        </is>
      </c>
      <c r="D30" s="12" t="inlineStr">
        <is>
          <t>A filter without matches shows no detail rows.</t>
        </is>
      </c>
      <c r="E30" s="12" t="inlineStr">
        <is>
          <t>High</t>
        </is>
      </c>
      <c r="F30" s="12" t="inlineStr">
        <is>
          <t>TC-AC-021.2-01</t>
        </is>
      </c>
    </row>
    <row r="31">
      <c r="A31" s="12" t="inlineStr">
        <is>
          <t>TC-AC-022.1</t>
        </is>
      </c>
      <c r="B31" s="12" t="inlineStr">
        <is>
          <t>FR-AC-022</t>
        </is>
      </c>
      <c r="C31" s="12" t="inlineStr">
        <is>
          <t>FRBS 2.4.5, FRBS 2.4.7</t>
        </is>
      </c>
      <c r="D31" s="12" t="inlineStr">
        <is>
          <t>A batch returns one ZIP of files or one merged PDF of the selected reports with shared parameters.</t>
        </is>
      </c>
      <c r="E31" s="12" t="inlineStr">
        <is>
          <t>High</t>
        </is>
      </c>
      <c r="F31" s="12" t="inlineStr">
        <is>
          <t>TC-AC-022.1-01, TC-AC-022.1-02</t>
        </is>
      </c>
    </row>
    <row r="32">
      <c r="A32" s="12" t="inlineStr">
        <is>
          <t>TC-AC-022.2</t>
        </is>
      </c>
      <c r="B32" s="12" t="inlineStr">
        <is>
          <t>FR-AC-022</t>
        </is>
      </c>
      <c r="C32" s="12" t="inlineStr">
        <is>
          <t>FRBS 2.4.5, FRBS 2.4.7</t>
        </is>
      </c>
      <c r="D32" s="12" t="inlineStr">
        <is>
          <t>Each report checks its own permission; a failed report is listed and the others are delivered.</t>
        </is>
      </c>
      <c r="E32" s="12" t="inlineStr">
        <is>
          <t>High</t>
        </is>
      </c>
      <c r="F32" s="12" t="inlineStr">
        <is>
          <t>TC-AC-022.2-01</t>
        </is>
      </c>
    </row>
    <row r="33">
      <c r="A33" s="12" t="inlineStr">
        <is>
          <t>TC-AC-022.3</t>
        </is>
      </c>
      <c r="B33" s="12" t="inlineStr">
        <is>
          <t>FR-AC-022</t>
        </is>
      </c>
      <c r="C33" s="12" t="inlineStr">
        <is>
          <t>FRBS 2.4.5, FRBS 2.4.7</t>
        </is>
      </c>
      <c r="D33" s="12" t="inlineStr">
        <is>
          <t>A batch has between 1 and the maximum reports; only the creator sees it.</t>
        </is>
      </c>
      <c r="E33" s="12" t="inlineStr">
        <is>
          <t>High</t>
        </is>
      </c>
      <c r="F33" s="12" t="inlineStr">
        <is>
          <t>TC-AC-022.3-01, TC-AC-022.3-02</t>
        </is>
      </c>
    </row>
    <row r="34">
      <c r="A34" s="12" t="inlineStr">
        <is>
          <t>TC-AC-023.1</t>
        </is>
      </c>
      <c r="B34" s="12" t="inlineStr">
        <is>
          <t>FR-AC-023</t>
        </is>
      </c>
      <c r="C34" s="12" t="inlineStr">
        <is>
          <t>FRBS 2.4.9</t>
        </is>
      </c>
      <c r="D34" s="12" t="inlineStr">
        <is>
          <t>The user chooses paper, orientation and fit to width; header and footer repeat on every page.</t>
        </is>
      </c>
      <c r="E34" s="12" t="inlineStr">
        <is>
          <t>High</t>
        </is>
      </c>
      <c r="F34" s="12" t="inlineStr">
        <is>
          <t>TC-AC-023.1-01, TC-AC-023.1-02</t>
        </is>
      </c>
    </row>
    <row r="35">
      <c r="A35" s="12" t="inlineStr">
        <is>
          <t>TC-AC-023.2</t>
        </is>
      </c>
      <c r="B35" s="12" t="inlineStr">
        <is>
          <t>FR-AC-023</t>
        </is>
      </c>
      <c r="C35" s="12" t="inlineStr">
        <is>
          <t>FRBS 2.4.9</t>
        </is>
      </c>
      <c r="D35" s="12" t="inlineStr">
        <is>
          <t>Paper sizes and orientations outside the list are not offered.</t>
        </is>
      </c>
      <c r="E35" s="12" t="inlineStr">
        <is>
          <t>High</t>
        </is>
      </c>
      <c r="F35" s="12" t="inlineStr">
        <is>
          <t>TC-AC-023.2-01</t>
        </is>
      </c>
    </row>
    <row r="36">
      <c r="A36" s="12" t="inlineStr">
        <is>
          <t>TC-AC-030.1</t>
        </is>
      </c>
      <c r="B36" s="12" t="inlineStr">
        <is>
          <t>FR-AC-030</t>
        </is>
      </c>
      <c r="C36" s="12" t="inlineStr">
        <is>
          <t>FRBS 2.5.0, FRBS 3.1.0</t>
        </is>
      </c>
      <c r="D36" s="12" t="inlineStr">
        <is>
          <t>Every financial event posts its journal from the rule and records or matches the open items of the parties.</t>
        </is>
      </c>
      <c r="E36" s="12" t="inlineStr">
        <is>
          <t>High</t>
        </is>
      </c>
      <c r="F36" s="12" t="inlineStr">
        <is>
          <t>TC-AC-030.1-01</t>
        </is>
      </c>
    </row>
    <row r="37">
      <c r="A37" s="12" t="inlineStr">
        <is>
          <t>TC-AC-030.2</t>
        </is>
      </c>
      <c r="B37" s="12" t="inlineStr">
        <is>
          <t>FR-AC-030</t>
        </is>
      </c>
      <c r="C37" s="12" t="inlineStr">
        <is>
          <t>FRBS 2.5.0, FRBS 3.1.0</t>
        </is>
      </c>
      <c r="D37" s="12" t="inlineStr">
        <is>
          <t>An event without a rule, without a required account role or without amounts is FAILED in the event register and can be re-processed.</t>
        </is>
      </c>
      <c r="E37" s="12" t="inlineStr">
        <is>
          <t>High</t>
        </is>
      </c>
      <c r="F37" s="12" t="inlineStr">
        <is>
          <t>TC-AC-030.2-01, TC-AC-030.2-02, TC-AC-030.2-03</t>
        </is>
      </c>
    </row>
    <row r="38">
      <c r="A38" s="12" t="inlineStr">
        <is>
          <t>TC-AC-030.3</t>
        </is>
      </c>
      <c r="B38" s="12" t="inlineStr">
        <is>
          <t>FR-AC-030</t>
        </is>
      </c>
      <c r="C38" s="12" t="inlineStr">
        <is>
          <t>FRBS 2.5.0, FRBS 3.1.0</t>
        </is>
      </c>
      <c r="D38" s="12" t="inlineStr">
        <is>
          <t>A posted journal is never changed.</t>
        </is>
      </c>
      <c r="E38" s="12" t="inlineStr">
        <is>
          <t>High</t>
        </is>
      </c>
      <c r="F38" s="12" t="inlineStr">
        <is>
          <t>TC-AC-030.3-01</t>
        </is>
      </c>
    </row>
    <row r="39">
      <c r="A39" s="12" t="inlineStr">
        <is>
          <t>TC-AC-031.1</t>
        </is>
      </c>
      <c r="B39" s="12" t="inlineStr">
        <is>
          <t>FR-AC-031</t>
        </is>
      </c>
      <c r="C39" s="12" t="inlineStr">
        <is>
          <t>FRBS 2.5.1, FRBS 2.5.2, FRBS 2.5.3</t>
        </is>
      </c>
      <c r="D39" s="12" t="inlineStr">
        <is>
          <t>The TL or Head assigns and re-assigns submitted journals; the assignee finds them under Assigned to me with lines, dimensions, attachments and history.</t>
        </is>
      </c>
      <c r="E39" s="12" t="inlineStr">
        <is>
          <t>High</t>
        </is>
      </c>
      <c r="F39" s="12" t="inlineStr">
        <is>
          <t>TC-AC-031.1-01, TC-AC-031.1-02</t>
        </is>
      </c>
    </row>
    <row r="40">
      <c r="A40" s="12" t="inlineStr">
        <is>
          <t>TC-AC-031.2</t>
        </is>
      </c>
      <c r="B40" s="12" t="inlineStr">
        <is>
          <t>FR-AC-031</t>
        </is>
      </c>
      <c r="C40" s="12" t="inlineStr">
        <is>
          <t>FRBS 2.5.1, FRBS 2.5.2, FRBS 2.5.3</t>
        </is>
      </c>
      <c r="D40" s="12" t="inlineStr">
        <is>
          <t>The assignee must be allowed to authorise journals and must not be the submitter.</t>
        </is>
      </c>
      <c r="E40" s="12" t="inlineStr">
        <is>
          <t>High</t>
        </is>
      </c>
      <c r="F40" s="12" t="inlineStr">
        <is>
          <t>TC-AC-031.2-01, TC-AC-031.2-02</t>
        </is>
      </c>
    </row>
    <row r="41">
      <c r="A41" s="12" t="inlineStr">
        <is>
          <t>TC-AC-032.1</t>
        </is>
      </c>
      <c r="B41" s="12" t="inlineStr">
        <is>
          <t>FR-AC-032</t>
        </is>
      </c>
      <c r="C41" s="12" t="inlineStr">
        <is>
          <t>FRBS 2.8.0, FRBS 2.8.1, FRBS 2.8.2, FRBS 2.8.5</t>
        </is>
      </c>
      <c r="D41" s="12" t="inlineStr">
        <is>
          <t>The GL Officer prepares a MANUAL, ADJUSTMENT or ACCRUAL journal with lines by code or short code, saves it as a draft and submits it.</t>
        </is>
      </c>
      <c r="E41" s="12" t="inlineStr">
        <is>
          <t>High</t>
        </is>
      </c>
      <c r="F41" s="12" t="inlineStr">
        <is>
          <t>TC-AC-032.1-01, TC-AC-032.1-02</t>
        </is>
      </c>
    </row>
    <row r="42">
      <c r="A42" s="12" t="inlineStr">
        <is>
          <t>TC-AC-032.2</t>
        </is>
      </c>
      <c r="B42" s="12" t="inlineStr">
        <is>
          <t>FR-AC-032</t>
        </is>
      </c>
      <c r="C42" s="12" t="inlineStr">
        <is>
          <t>FRBS 2.8.0, FRBS 2.8.1, FRBS 2.8.2, FRBS 2.8.5</t>
        </is>
      </c>
      <c r="D42" s="12" t="inlineStr">
        <is>
          <t>Only MANUAL, ADJUSTMENT or ACCRUAL journals are entered by hand.</t>
        </is>
      </c>
      <c r="E42" s="12" t="inlineStr">
        <is>
          <t>High</t>
        </is>
      </c>
      <c r="F42" s="12" t="inlineStr">
        <is>
          <t>TC-AC-032.2-01</t>
        </is>
      </c>
    </row>
    <row r="43">
      <c r="A43" s="12" t="inlineStr">
        <is>
          <t>TC-AC-032.3</t>
        </is>
      </c>
      <c r="B43" s="12" t="inlineStr">
        <is>
          <t>FR-AC-032</t>
        </is>
      </c>
      <c r="C43" s="12" t="inlineStr">
        <is>
          <t>FRBS 2.8.0, FRBS 2.8.1, FRBS 2.8.2, FRBS 2.8.5</t>
        </is>
      </c>
      <c r="D43" s="12" t="inlineStr">
        <is>
          <t>Only the maker changes a draft or returned journal.</t>
        </is>
      </c>
      <c r="E43" s="12" t="inlineStr">
        <is>
          <t>High</t>
        </is>
      </c>
      <c r="F43" s="12" t="inlineStr">
        <is>
          <t>TC-AC-032.3-01</t>
        </is>
      </c>
    </row>
    <row r="44">
      <c r="A44" s="12" t="inlineStr">
        <is>
          <t>TC-AC-032.4</t>
        </is>
      </c>
      <c r="B44" s="12" t="inlineStr">
        <is>
          <t>FR-AC-032</t>
        </is>
      </c>
      <c r="C44" s="12" t="inlineStr">
        <is>
          <t>FRBS 2.8.0, FRBS 2.8.1, FRBS 2.8.2, FRBS 2.8.5</t>
        </is>
      </c>
      <c r="D44" s="12" t="inlineStr">
        <is>
          <t>The reverse-on date must follow the value date.</t>
        </is>
      </c>
      <c r="E44" s="12" t="inlineStr">
        <is>
          <t>High</t>
        </is>
      </c>
      <c r="F44" s="12" t="inlineStr">
        <is>
          <t>TC-AC-032.4-01</t>
        </is>
      </c>
    </row>
    <row r="45">
      <c r="A45" s="12" t="inlineStr">
        <is>
          <t>TC-AC-033.1</t>
        </is>
      </c>
      <c r="B45" s="12" t="inlineStr">
        <is>
          <t>FR-AC-033</t>
        </is>
      </c>
      <c r="C45" s="12" t="inlineStr">
        <is>
          <t>FRBS 2.8.1</t>
        </is>
      </c>
      <c r="D45" s="12" t="inlineStr">
        <is>
          <t>JOURNAL_AUTO_REVERSAL posts, on the reverse-on date, one REVERSAL journal that mirrors the posted accrual and is linked to it.</t>
        </is>
      </c>
      <c r="E45" s="12" t="inlineStr">
        <is>
          <t>High</t>
        </is>
      </c>
      <c r="F45" s="12" t="inlineStr">
        <is>
          <t>TC-AC-033.1-01</t>
        </is>
      </c>
    </row>
    <row r="46">
      <c r="A46" s="12" t="inlineStr">
        <is>
          <t>TC-AC-033.2</t>
        </is>
      </c>
      <c r="B46" s="12" t="inlineStr">
        <is>
          <t>FR-AC-033</t>
        </is>
      </c>
      <c r="C46" s="12" t="inlineStr">
        <is>
          <t>FRBS 2.8.1</t>
        </is>
      </c>
      <c r="D46" s="12" t="inlineStr">
        <is>
          <t>A journal is reversed once; a second reversal is refused.</t>
        </is>
      </c>
      <c r="E46" s="12" t="inlineStr">
        <is>
          <t>High</t>
        </is>
      </c>
      <c r="F46" s="12" t="inlineStr">
        <is>
          <t>TC-AC-033.2-01, TC-AC-033.2-02</t>
        </is>
      </c>
    </row>
    <row r="47">
      <c r="A47" s="12" t="inlineStr">
        <is>
          <t>TC-AC-034.1</t>
        </is>
      </c>
      <c r="B47" s="12" t="inlineStr">
        <is>
          <t>FR-AC-034</t>
        </is>
      </c>
      <c r="C47" s="12" t="inlineStr">
        <is>
          <t>FRBS 2.5.4, FRBS 2.5.5, FRBS 2.8.4, FRBS 3.6.0b</t>
        </is>
      </c>
      <c r="D47" s="12" t="inlineStr">
        <is>
          <t>An unbalanced journal is refused.</t>
        </is>
      </c>
      <c r="E47" s="12" t="inlineStr">
        <is>
          <t>High</t>
        </is>
      </c>
      <c r="F47" s="12" t="inlineStr">
        <is>
          <t>TC-AC-034.1-01, TC-AC-034.1-02</t>
        </is>
      </c>
    </row>
    <row r="48">
      <c r="A48" s="12" t="inlineStr">
        <is>
          <t>TC-AC-034.2</t>
        </is>
      </c>
      <c r="B48" s="12" t="inlineStr">
        <is>
          <t>FR-AC-034</t>
        </is>
      </c>
      <c r="C48" s="12" t="inlineStr">
        <is>
          <t>FRBS 2.5.4, FRBS 2.5.5, FRBS 2.8.4, FRBS 3.6.0b</t>
        </is>
      </c>
      <c r="D48" s="12" t="inlineStr">
        <is>
          <t>Lines on non-postable, frozen or closed accounts, wrong currency or branch, or a value date outside the window are refused, all errors together.</t>
        </is>
      </c>
      <c r="E48" s="12" t="inlineStr">
        <is>
          <t>High</t>
        </is>
      </c>
      <c r="F48" s="12" t="inlineStr">
        <is>
          <t>TC-AC-034.2-01, TC-AC-034.2-02</t>
        </is>
      </c>
    </row>
    <row r="49">
      <c r="A49" s="12" t="inlineStr">
        <is>
          <t>TC-AC-034.3</t>
        </is>
      </c>
      <c r="B49" s="12" t="inlineStr">
        <is>
          <t>FR-AC-034</t>
        </is>
      </c>
      <c r="C49" s="12" t="inlineStr">
        <is>
          <t>FRBS 2.5.4, FRBS 2.5.5, FRBS 2.8.4, FRBS 3.6.0b</t>
        </is>
      </c>
      <c r="D49" s="12" t="inlineStr">
        <is>
          <t>A BLOCK account that would turn negative is refused; a WARN account shows a warning that can be confirmed.</t>
        </is>
      </c>
      <c r="E49" s="12" t="inlineStr">
        <is>
          <t>High</t>
        </is>
      </c>
      <c r="F49" s="12" t="inlineStr">
        <is>
          <t>TC-AC-034.3-01, TC-AC-034.3-02</t>
        </is>
      </c>
    </row>
    <row r="50">
      <c r="A50" s="12" t="inlineStr">
        <is>
          <t>TC-AC-035.1</t>
        </is>
      </c>
      <c r="B50" s="12" t="inlineStr">
        <is>
          <t>FR-AC-035</t>
        </is>
      </c>
      <c r="C50" s="12" t="inlineStr">
        <is>
          <t>FRBS 2.5.10, FRBS 2.8.3</t>
        </is>
      </c>
      <c r="D50" s="12" t="inlineStr">
        <is>
          <t>Before a journal is submitted or posted, the confirmation dialog shows the totals, line count, dates and warnings.</t>
        </is>
      </c>
      <c r="E50" s="12" t="inlineStr">
        <is>
          <t>High</t>
        </is>
      </c>
      <c r="F50" s="12" t="inlineStr">
        <is>
          <t>TC-AC-035.1-01, TC-AC-035.1-02</t>
        </is>
      </c>
    </row>
    <row r="51">
      <c r="A51" s="12" t="inlineStr">
        <is>
          <t>TC-AC-035.2</t>
        </is>
      </c>
      <c r="B51" s="12" t="inlineStr">
        <is>
          <t>FR-AC-035</t>
        </is>
      </c>
      <c r="C51" s="12" t="inlineStr">
        <is>
          <t>FRBS 2.5.10, FRBS 2.8.3</t>
        </is>
      </c>
      <c r="D51" s="12" t="inlineStr">
        <is>
          <t>Cancel in the dialog leaves the journal as it was.</t>
        </is>
      </c>
      <c r="E51" s="12" t="inlineStr">
        <is>
          <t>High</t>
        </is>
      </c>
      <c r="F51" s="12" t="inlineStr">
        <is>
          <t>TC-AC-035.2-01</t>
        </is>
      </c>
    </row>
    <row r="52">
      <c r="A52" s="12" t="inlineStr">
        <is>
          <t>TC-AC-036.1</t>
        </is>
      </c>
      <c r="B52" s="12" t="inlineStr">
        <is>
          <t>FR-AC-036</t>
        </is>
      </c>
      <c r="C52" s="12" t="inlineStr">
        <is>
          <t>FRBS 2.5.6, FRBS 2.5.7, FRBS 2.5.8, FRBS 2.5.9</t>
        </is>
      </c>
      <c r="D52" s="12" t="inlineStr">
        <is>
          <t>The poster posts one or several journals; each is validated and posted on its own and the result lists successes and refusals.</t>
        </is>
      </c>
      <c r="E52" s="12" t="inlineStr">
        <is>
          <t>High</t>
        </is>
      </c>
      <c r="F52" s="12" t="inlineStr">
        <is>
          <t>TC-AC-036.1-01</t>
        </is>
      </c>
    </row>
    <row r="53">
      <c r="A53" s="12" t="inlineStr">
        <is>
          <t>TC-AC-036.2</t>
        </is>
      </c>
      <c r="B53" s="12" t="inlineStr">
        <is>
          <t>FR-AC-036</t>
        </is>
      </c>
      <c r="C53" s="12" t="inlineStr">
        <is>
          <t>FRBS 2.5.6, FRBS 2.5.7, FRBS 2.5.8, FRBS 2.5.9</t>
        </is>
      </c>
      <c r="D53" s="12" t="inlineStr">
        <is>
          <t>The poster returns a journal with remarks; the maker edits and resubmits it.</t>
        </is>
      </c>
      <c r="E53" s="12" t="inlineStr">
        <is>
          <t>High</t>
        </is>
      </c>
      <c r="F53" s="12" t="inlineStr">
        <is>
          <t>TC-AC-036.2-01, TC-AC-036.2-02</t>
        </is>
      </c>
    </row>
    <row r="54">
      <c r="A54" s="12" t="inlineStr">
        <is>
          <t>TC-AC-036.3</t>
        </is>
      </c>
      <c r="B54" s="12" t="inlineStr">
        <is>
          <t>FR-AC-036</t>
        </is>
      </c>
      <c r="C54" s="12" t="inlineStr">
        <is>
          <t>FRBS 2.5.6, FRBS 2.5.7, FRBS 2.5.8, FRBS 2.5.9</t>
        </is>
      </c>
      <c r="D54" s="12" t="inlineStr">
        <is>
          <t>A journal is never posted by its submitter nor above the poster's limit, and only in the right status.</t>
        </is>
      </c>
      <c r="E54" s="12" t="inlineStr">
        <is>
          <t>High</t>
        </is>
      </c>
      <c r="F54" s="12" t="inlineStr">
        <is>
          <t>TC-AC-036.3-01, TC-AC-036.3-02, TC-AC-036.3-03</t>
        </is>
      </c>
    </row>
    <row r="55">
      <c r="A55" s="12" t="inlineStr">
        <is>
          <t>TC-AC-037.1</t>
        </is>
      </c>
      <c r="B55" s="12" t="inlineStr">
        <is>
          <t>FR-AC-037</t>
        </is>
      </c>
      <c r="C55" s="12" t="inlineStr">
        <is>
          <t>FRBS 2.9.0</t>
        </is>
      </c>
      <c r="D55" s="12" t="inlineStr">
        <is>
          <t>Draft and returned journals are edited by their maker.</t>
        </is>
      </c>
      <c r="E55" s="12" t="inlineStr">
        <is>
          <t>High</t>
        </is>
      </c>
      <c r="F55" s="12" t="inlineStr">
        <is>
          <t>TC-AC-037.1-01</t>
        </is>
      </c>
    </row>
    <row r="56">
      <c r="A56" s="12" t="inlineStr">
        <is>
          <t>TC-AC-037.2</t>
        </is>
      </c>
      <c r="B56" s="12" t="inlineStr">
        <is>
          <t>FR-AC-037</t>
        </is>
      </c>
      <c r="C56" s="12" t="inlineStr">
        <is>
          <t>FRBS 2.9.0</t>
        </is>
      </c>
      <c r="D56" s="12" t="inlineStr">
        <is>
          <t>A posted journal is never edited; it is reversed and entered again.</t>
        </is>
      </c>
      <c r="E56" s="12" t="inlineStr">
        <is>
          <t>High</t>
        </is>
      </c>
      <c r="F56" s="12" t="inlineStr">
        <is>
          <t>TC-AC-037.2-01, TC-AC-037.2-02</t>
        </is>
      </c>
    </row>
    <row r="57">
      <c r="A57" s="12" t="inlineStr">
        <is>
          <t>TC-AC-040.1</t>
        </is>
      </c>
      <c r="B57" s="12" t="inlineStr">
        <is>
          <t>FR-AC-040</t>
        </is>
      </c>
      <c r="C57" s="12" t="inlineStr">
        <is>
          <t>FRBS 2.6.0, FRBS 2.6.1</t>
        </is>
      </c>
      <c r="D57" s="12" t="inlineStr">
        <is>
          <t>BIBS proposes the 2nd banking day at 17:00; GL_PERIOD_CLOSE runs the due close through the checklist.</t>
        </is>
      </c>
      <c r="E57" s="12" t="inlineStr">
        <is>
          <t>High</t>
        </is>
      </c>
      <c r="F57" s="12" t="inlineStr">
        <is>
          <t>TC-AC-040.1-01, TC-AC-040.1-02</t>
        </is>
      </c>
    </row>
    <row r="58">
      <c r="A58" s="12" t="inlineStr">
        <is>
          <t>TC-AC-040.2</t>
        </is>
      </c>
      <c r="B58" s="12" t="inlineStr">
        <is>
          <t>FR-AC-040</t>
        </is>
      </c>
      <c r="C58" s="12" t="inlineStr">
        <is>
          <t>FRBS 2.6.0, FRBS 2.6.1</t>
        </is>
      </c>
      <c r="D58" s="12" t="inlineStr">
        <is>
          <t>Only the previous month may be closed.</t>
        </is>
      </c>
      <c r="E58" s="12" t="inlineStr">
        <is>
          <t>High</t>
        </is>
      </c>
      <c r="F58" s="12" t="inlineStr">
        <is>
          <t>TC-AC-040.2-01</t>
        </is>
      </c>
    </row>
    <row r="59">
      <c r="A59" s="12" t="inlineStr">
        <is>
          <t>TC-AC-040.3</t>
        </is>
      </c>
      <c r="B59" s="12" t="inlineStr">
        <is>
          <t>FR-AC-040</t>
        </is>
      </c>
      <c r="C59" s="12" t="inlineStr">
        <is>
          <t>FRBS 2.6.0, FRBS 2.6.1</t>
        </is>
      </c>
      <c r="D59" s="12" t="inlineStr">
        <is>
          <t>A close with blocking items fails, records them and raises GL_CLOSE_FAILED.</t>
        </is>
      </c>
      <c r="E59" s="12" t="inlineStr">
        <is>
          <t>High</t>
        </is>
      </c>
      <c r="F59" s="12" t="inlineStr">
        <is>
          <t>TC-AC-040.3-01</t>
        </is>
      </c>
    </row>
    <row r="60">
      <c r="A60" s="12" t="inlineStr">
        <is>
          <t>TC-AC-040.4</t>
        </is>
      </c>
      <c r="B60" s="12" t="inlineStr">
        <is>
          <t>FR-AC-040</t>
        </is>
      </c>
      <c r="C60" s="12" t="inlineStr">
        <is>
          <t>FRBS 2.6.0, FRBS 2.6.1</t>
        </is>
      </c>
      <c r="D60" s="12" t="inlineStr">
        <is>
          <t>A scheduled close can be withdrawn; a period already scheduled or not closable is refused.</t>
        </is>
      </c>
      <c r="E60" s="12" t="inlineStr">
        <is>
          <t>High</t>
        </is>
      </c>
      <c r="F60" s="12" t="inlineStr">
        <is>
          <t>TC-AC-040.4-01, TC-AC-040.4-02, TC-AC-040.4-03</t>
        </is>
      </c>
    </row>
    <row r="61">
      <c r="A61" s="12" t="inlineStr">
        <is>
          <t>TC-AC-041.1</t>
        </is>
      </c>
      <c r="B61" s="12" t="inlineStr">
        <is>
          <t>FR-AC-041</t>
        </is>
      </c>
      <c r="C61" s="12" t="inlineStr">
        <is>
          <t>FRBS 2.7.0, FRBS 2.7.1</t>
        </is>
      </c>
      <c r="D61" s="12" t="inlineStr">
        <is>
          <t>The year-end close zeroes the nominal accounts into retained earnings, opens the next year and the verification shows nominal balance and trial-balance difference 0.00.</t>
        </is>
      </c>
      <c r="E61" s="12" t="inlineStr">
        <is>
          <t>High</t>
        </is>
      </c>
      <c r="F61" s="12" t="inlineStr">
        <is>
          <t>TC-AC-041.1-01</t>
        </is>
      </c>
    </row>
    <row r="62">
      <c r="A62" s="12" t="inlineStr">
        <is>
          <t>TC-AC-041.2</t>
        </is>
      </c>
      <c r="B62" s="12" t="inlineStr">
        <is>
          <t>FR-AC-041</t>
        </is>
      </c>
      <c r="C62" s="12" t="inlineStr">
        <is>
          <t>FRBS 2.7.0, FRBS 2.7.1</t>
        </is>
      </c>
      <c r="D62" s="12" t="inlineStr">
        <is>
          <t>YEAR_END_CLOSE_DUE is raised 15 days before the deadline while the year is open.</t>
        </is>
      </c>
      <c r="E62" s="12" t="inlineStr">
        <is>
          <t>High</t>
        </is>
      </c>
      <c r="F62" s="12" t="inlineStr">
        <is>
          <t>TC-AC-041.2-01</t>
        </is>
      </c>
    </row>
    <row r="63">
      <c r="A63" s="12" t="inlineStr">
        <is>
          <t>TC-AC-041.3</t>
        </is>
      </c>
      <c r="B63" s="12" t="inlineStr">
        <is>
          <t>FR-AC-041</t>
        </is>
      </c>
      <c r="C63" s="12" t="inlineStr">
        <is>
          <t>FRBS 2.7.0, FRBS 2.7.1</t>
        </is>
      </c>
      <c r="D63" s="12" t="inlineStr">
        <is>
          <t>A year with open periods, a failing checklist, a year already closed or a verify without a close is refused.</t>
        </is>
      </c>
      <c r="E63" s="12" t="inlineStr">
        <is>
          <t>High</t>
        </is>
      </c>
      <c r="F63" s="12" t="inlineStr">
        <is>
          <t>TC-AC-041.3-01, TC-AC-041.3-02, TC-AC-041.3-03</t>
        </is>
      </c>
    </row>
    <row r="64">
      <c r="A64" s="12" t="inlineStr">
        <is>
          <t>TC-AC-042.1</t>
        </is>
      </c>
      <c r="B64" s="12" t="inlineStr">
        <is>
          <t>FR-AC-042</t>
        </is>
      </c>
      <c r="C64" s="12" t="inlineStr">
        <is>
          <t>FRBS 3.4.0, FRBS 3.4.1</t>
        </is>
      </c>
      <c r="D64" s="12" t="inlineStr">
        <is>
          <t>At 23:00 on the last day of the month the broking books close; broking events of that month are refused while GL adjustments are accepted.</t>
        </is>
      </c>
      <c r="E64" s="12" t="inlineStr">
        <is>
          <t>High</t>
        </is>
      </c>
      <c r="F64" s="12" t="inlineStr">
        <is>
          <t>TC-AC-042.1-01, TC-AC-042.1-02</t>
        </is>
      </c>
    </row>
    <row r="65">
      <c r="A65" s="12" t="inlineStr">
        <is>
          <t>TC-AC-042.2</t>
        </is>
      </c>
      <c r="B65" s="12" t="inlineStr">
        <is>
          <t>FR-AC-042</t>
        </is>
      </c>
      <c r="C65" s="12" t="inlineStr">
        <is>
          <t>FRBS 3.4.0, FRBS 3.4.1</t>
        </is>
      </c>
      <c r="D65" s="12" t="inlineStr">
        <is>
          <t>A TL reopens the books with a reason and closes them again.</t>
        </is>
      </c>
      <c r="E65" s="12" t="inlineStr">
        <is>
          <t>High</t>
        </is>
      </c>
      <c r="F65" s="12" t="inlineStr">
        <is>
          <t>TC-AC-042.2-01</t>
        </is>
      </c>
    </row>
    <row r="66">
      <c r="A66" s="12" t="inlineStr">
        <is>
          <t>TC-AC-042.3</t>
        </is>
      </c>
      <c r="B66" s="12" t="inlineStr">
        <is>
          <t>FR-AC-042</t>
        </is>
      </c>
      <c r="C66" s="12" t="inlineStr">
        <is>
          <t>FRBS 3.4.0, FRBS 3.4.1</t>
        </is>
      </c>
      <c r="D66" s="12" t="inlineStr">
        <is>
          <t>A reopen without a reason is refused.</t>
        </is>
      </c>
      <c r="E66" s="12" t="inlineStr">
        <is>
          <t>High</t>
        </is>
      </c>
      <c r="F66" s="12" t="inlineStr">
        <is>
          <t>TC-AC-042.3-01</t>
        </is>
      </c>
    </row>
    <row r="67">
      <c r="A67" s="12" t="inlineStr">
        <is>
          <t>TC-AC-043.1</t>
        </is>
      </c>
      <c r="B67" s="12" t="inlineStr">
        <is>
          <t>FR-AC-043</t>
        </is>
      </c>
      <c r="C67" s="12" t="inlineStr">
        <is>
          <t>FRBS 3.5.0</t>
        </is>
      </c>
      <c r="D67" s="12" t="inlineStr">
        <is>
          <t>The revaluation posts the difference at the CLOSING rate to unrealised FX gain or loss and reverses it on the first day of the next period, once per period.</t>
        </is>
      </c>
      <c r="E67" s="12" t="inlineStr">
        <is>
          <t>High</t>
        </is>
      </c>
      <c r="F67" s="12" t="inlineStr">
        <is>
          <t>TC-AC-043.1-01, TC-AC-043.1-02</t>
        </is>
      </c>
    </row>
    <row r="68">
      <c r="A68" s="12" t="inlineStr">
        <is>
          <t>TC-AC-043.2</t>
        </is>
      </c>
      <c r="B68" s="12" t="inlineStr">
        <is>
          <t>FR-AC-043</t>
        </is>
      </c>
      <c r="C68" s="12" t="inlineStr">
        <is>
          <t>FRBS 3.5.0</t>
        </is>
      </c>
      <c r="D68" s="12" t="inlineStr">
        <is>
          <t>A missing CLOSING rate or a period of another company is refused.</t>
        </is>
      </c>
      <c r="E68" s="12" t="inlineStr">
        <is>
          <t>High</t>
        </is>
      </c>
      <c r="F68" s="12" t="inlineStr">
        <is>
          <t>TC-AC-043.2-01, TC-AC-043.2-02</t>
        </is>
      </c>
    </row>
    <row r="69">
      <c r="A69" s="12" t="inlineStr">
        <is>
          <t>TC-AC-050.1</t>
        </is>
      </c>
      <c r="B69" s="12" t="inlineStr">
        <is>
          <t>FR-AC-050</t>
        </is>
      </c>
      <c r="C69" s="12" t="inlineStr">
        <is>
          <t>FRBS 3.3.0, FRBS 3.3.1, FRBS 3.3.2</t>
        </is>
      </c>
      <c r="D69" s="12" t="inlineStr">
        <is>
          <t>The bank file is mapped by the layout of the bank account and imported, and the automatic matching runs at once.</t>
        </is>
      </c>
      <c r="E69" s="12" t="inlineStr">
        <is>
          <t>High</t>
        </is>
      </c>
      <c r="F69" s="12" t="inlineStr">
        <is>
          <t>TC-AC-050.1-01</t>
        </is>
      </c>
    </row>
    <row r="70">
      <c r="A70" s="12" t="inlineStr">
        <is>
          <t>TC-AC-050.2</t>
        </is>
      </c>
      <c r="B70" s="12" t="inlineStr">
        <is>
          <t>FR-AC-050</t>
        </is>
      </c>
      <c r="C70" s="12" t="inlineStr">
        <is>
          <t>FRBS 3.3.0, FRBS 3.3.1, FRBS 3.3.2</t>
        </is>
      </c>
      <c r="D70" s="12" t="inlineStr">
        <is>
          <t>The first pass pairs the same check number and amount on any date; the officer finalises the reconciliation.</t>
        </is>
      </c>
      <c r="E70" s="12" t="inlineStr">
        <is>
          <t>High</t>
        </is>
      </c>
      <c r="F70" s="12" t="inlineStr">
        <is>
          <t>TC-AC-050.2-01</t>
        </is>
      </c>
    </row>
    <row r="71">
      <c r="A71" s="12" t="inlineStr">
        <is>
          <t>TC-AC-050.3</t>
        </is>
      </c>
      <c r="B71" s="12" t="inlineStr">
        <is>
          <t>FR-AC-050</t>
        </is>
      </c>
      <c r="C71" s="12" t="inlineStr">
        <is>
          <t>FRBS 3.3.0, FRBS 3.3.1, FRBS 3.3.2</t>
        </is>
      </c>
      <c r="D71" s="12" t="inlineStr">
        <is>
          <t>A layout without amount columns or with a bad date pattern is refused; a row with a bad date or amount is refused.</t>
        </is>
      </c>
      <c r="E71" s="12" t="inlineStr">
        <is>
          <t>High</t>
        </is>
      </c>
      <c r="F71" s="12" t="inlineStr">
        <is>
          <t>TC-AC-050.3-01, TC-AC-050.3-02, TC-AC-050.3-03</t>
        </is>
      </c>
    </row>
    <row r="72">
      <c r="A72" s="12" t="inlineStr">
        <is>
          <t>TC-AC-050.4</t>
        </is>
      </c>
      <c r="B72" s="12" t="inlineStr">
        <is>
          <t>FR-AC-050</t>
        </is>
      </c>
      <c r="C72" s="12" t="inlineStr">
        <is>
          <t>FRBS 3.3.0, FRBS 3.3.1, FRBS 3.3.2</t>
        </is>
      </c>
      <c r="D72" s="12" t="inlineStr">
        <is>
          <t>A reconciled line cannot be matched again.</t>
        </is>
      </c>
      <c r="E72" s="12" t="inlineStr">
        <is>
          <t>High</t>
        </is>
      </c>
      <c r="F72" s="12" t="inlineStr">
        <is>
          <t>TC-AC-050.4-01</t>
        </is>
      </c>
    </row>
    <row r="73">
      <c r="A73" s="12" t="inlineStr">
        <is>
          <t>TC-AC-051.1</t>
        </is>
      </c>
      <c r="B73" s="12" t="inlineStr">
        <is>
          <t>FR-AC-051</t>
        </is>
      </c>
      <c r="C73" s="12" t="inlineStr">
        <is>
          <t>FRBS 3.3.3</t>
        </is>
      </c>
      <c r="D73" s="12" t="inlineStr">
        <is>
          <t>The reports list the unmatched book entries, the unmatched bank lines and the reconciliation statement, and export to Excel and PDF.</t>
        </is>
      </c>
      <c r="E73" s="12" t="inlineStr">
        <is>
          <t>High</t>
        </is>
      </c>
      <c r="F73" s="12" t="inlineStr">
        <is>
          <t>TC-AC-051.1-01</t>
        </is>
      </c>
    </row>
    <row r="74">
      <c r="A74" s="12" t="inlineStr">
        <is>
          <t>TC-AC-051.2</t>
        </is>
      </c>
      <c r="B74" s="12" t="inlineStr">
        <is>
          <t>FR-AC-051</t>
        </is>
      </c>
      <c r="C74" s="12" t="inlineStr">
        <is>
          <t>FRBS 3.3.3</t>
        </is>
      </c>
      <c r="D74" s="12" t="inlineStr">
        <is>
          <t>Matched items are not on the unmatched reports.</t>
        </is>
      </c>
      <c r="E74" s="12" t="inlineStr">
        <is>
          <t>High</t>
        </is>
      </c>
      <c r="F74" s="12" t="inlineStr">
        <is>
          <t>TC-AC-051.2-01</t>
        </is>
      </c>
    </row>
    <row r="75">
      <c r="A75" s="12" t="inlineStr">
        <is>
          <t>TC-AC-052.1</t>
        </is>
      </c>
      <c r="B75" s="12" t="inlineStr">
        <is>
          <t>FR-AC-052</t>
        </is>
      </c>
      <c r="C75" s="12" t="inlineStr">
        <is>
          <t>FRBS 2.10.0, Appendix A VI</t>
        </is>
      </c>
      <c r="D75" s="12" t="inlineStr">
        <is>
          <t>A run takes the invoices fully paid in the period, not cancelled, with commission and in no live run, and applies the rate of their segment on the net commission.</t>
        </is>
      </c>
      <c r="E75" s="12" t="inlineStr">
        <is>
          <t>High</t>
        </is>
      </c>
      <c r="F75" s="12" t="inlineStr">
        <is>
          <t>TC-AC-052.1-01</t>
        </is>
      </c>
    </row>
    <row r="76">
      <c r="A76" s="12" t="inlineStr">
        <is>
          <t>TC-AC-052.2</t>
        </is>
      </c>
      <c r="B76" s="12" t="inlineStr">
        <is>
          <t>FR-AC-052</t>
        </is>
      </c>
      <c r="C76" s="12" t="inlineStr">
        <is>
          <t>FRBS 2.10.0, Appendix A VI</t>
        </is>
      </c>
      <c r="D76" s="12" t="inlineStr">
        <is>
          <t>The run is approved by another user; approval posts the accrual and sends one Disbursement request per line.</t>
        </is>
      </c>
      <c r="E76" s="12" t="inlineStr">
        <is>
          <t>High</t>
        </is>
      </c>
      <c r="F76" s="12" t="inlineStr">
        <is>
          <t>TC-AC-052.2-01, TC-AC-052.2-02</t>
        </is>
      </c>
    </row>
    <row r="77">
      <c r="A77" s="12" t="inlineStr">
        <is>
          <t>TC-AC-052.3</t>
        </is>
      </c>
      <c r="B77" s="12" t="inlineStr">
        <is>
          <t>FR-AC-052</t>
        </is>
      </c>
      <c r="C77" s="12" t="inlineStr">
        <is>
          <t>FRBS 2.10.0, Appendix A VI</t>
        </is>
      </c>
      <c r="D77" s="12" t="inlineStr">
        <is>
          <t>A run is recomputed, returned or cancelled; a returned payout is sent again.</t>
        </is>
      </c>
      <c r="E77" s="12" t="inlineStr">
        <is>
          <t>High</t>
        </is>
      </c>
      <c r="F77" s="12" t="inlineStr">
        <is>
          <t>TC-AC-052.3-01, TC-AC-052.3-02</t>
        </is>
      </c>
    </row>
    <row r="78">
      <c r="A78" s="12" t="inlineStr">
        <is>
          <t>TC-AC-052.4</t>
        </is>
      </c>
      <c r="B78" s="12" t="inlineStr">
        <is>
          <t>FR-AC-052</t>
        </is>
      </c>
      <c r="C78" s="12" t="inlineStr">
        <is>
          <t>FRBS 2.10.0, Appendix A VI</t>
        </is>
      </c>
      <c r="D78" s="12" t="inlineStr">
        <is>
          <t>Period, rules and stages are validated.</t>
        </is>
      </c>
      <c r="E78" s="12" t="inlineStr">
        <is>
          <t>High</t>
        </is>
      </c>
      <c r="F78" s="12" t="inlineStr">
        <is>
          <t>TC-AC-052.4-01, TC-AC-052.4-02, TC-AC-052.4-03, TC-AC-052.4-04, TC-AC-052.4-05</t>
        </is>
      </c>
    </row>
    <row r="79">
      <c r="A79" s="12" t="inlineStr">
        <is>
          <t>TC-AC-053.1</t>
        </is>
      </c>
      <c r="B79" s="12" t="inlineStr">
        <is>
          <t>FR-AC-053</t>
        </is>
      </c>
      <c r="C79" s="12" t="inlineStr">
        <is>
          <t>FRBS 2.10.1, FRBS 2.10.2</t>
        </is>
      </c>
      <c r="D79" s="12" t="inlineStr">
        <is>
          <t>A line paid by Disbursement is RELEASED on the payment date; the officer can tag a release with the credit date.</t>
        </is>
      </c>
      <c r="E79" s="12" t="inlineStr">
        <is>
          <t>High</t>
        </is>
      </c>
      <c r="F79" s="12" t="inlineStr">
        <is>
          <t>TC-AC-053.1-01</t>
        </is>
      </c>
    </row>
    <row r="80">
      <c r="A80" s="12" t="inlineStr">
        <is>
          <t>TC-AC-053.2</t>
        </is>
      </c>
      <c r="B80" s="12" t="inlineStr">
        <is>
          <t>FR-AC-053</t>
        </is>
      </c>
      <c r="C80" s="12" t="inlineStr">
        <is>
          <t>FRBS 2.10.1, FRBS 2.10.2</t>
        </is>
      </c>
      <c r="D80" s="12" t="inlineStr">
        <is>
          <t>A line is LIQUIDATED with the unit's liquidation report and date; the run follows its lines.</t>
        </is>
      </c>
      <c r="E80" s="12" t="inlineStr">
        <is>
          <t>High</t>
        </is>
      </c>
      <c r="F80" s="12" t="inlineStr">
        <is>
          <t>TC-AC-053.2-01</t>
        </is>
      </c>
    </row>
    <row r="81">
      <c r="A81" s="12" t="inlineStr">
        <is>
          <t>TC-AC-053.3</t>
        </is>
      </c>
      <c r="B81" s="12" t="inlineStr">
        <is>
          <t>FR-AC-053</t>
        </is>
      </c>
      <c r="C81" s="12" t="inlineStr">
        <is>
          <t>FRBS 2.10.1, FRBS 2.10.2</t>
        </is>
      </c>
      <c r="D81" s="12" t="inlineStr">
        <is>
          <t>Dates in the future, a liquidation before the release, a missing report or a wrong line status are refused.</t>
        </is>
      </c>
      <c r="E81" s="12" t="inlineStr">
        <is>
          <t>High</t>
        </is>
      </c>
      <c r="F81" s="12" t="inlineStr">
        <is>
          <t>TC-AC-053.3-01, TC-AC-053.3-02, TC-AC-053.3-03, TC-AC-053.3-04</t>
        </is>
      </c>
    </row>
    <row r="82">
      <c r="A82" s="12" t="inlineStr">
        <is>
          <t>TC-AC-054.1</t>
        </is>
      </c>
      <c r="B82" s="12" t="inlineStr">
        <is>
          <t>FR-AC-054</t>
        </is>
      </c>
      <c r="C82" s="12" t="inlineStr">
        <is>
          <t>FRBS 3.1.1</t>
        </is>
      </c>
      <c r="D82" s="12" t="inlineStr">
        <is>
          <t>A missing cost centre on a cost-centre-required line is filled from the first matching rule.</t>
        </is>
      </c>
      <c r="E82" s="12" t="inlineStr">
        <is>
          <t>High</t>
        </is>
      </c>
      <c r="F82" s="12" t="inlineStr">
        <is>
          <t>TC-AC-054.1-01</t>
        </is>
      </c>
    </row>
    <row r="83">
      <c r="A83" s="12" t="inlineStr">
        <is>
          <t>TC-AC-054.2</t>
        </is>
      </c>
      <c r="B83" s="12" t="inlineStr">
        <is>
          <t>FR-AC-054</t>
        </is>
      </c>
      <c r="C83" s="12" t="inlineStr">
        <is>
          <t>FRBS 3.1.1</t>
        </is>
      </c>
      <c r="D83" s="12" t="inlineStr">
        <is>
          <t>When no rule matches, the event is FAILED with COST_CENTER_MISSING and the alert is raised; it is re-processed after the rule is added.</t>
        </is>
      </c>
      <c r="E83" s="12" t="inlineStr">
        <is>
          <t>High</t>
        </is>
      </c>
      <c r="F83" s="12" t="inlineStr">
        <is>
          <t>TC-AC-054.2-01</t>
        </is>
      </c>
    </row>
    <row r="84">
      <c r="A84" s="12" t="inlineStr">
        <is>
          <t>TC-AC-054.3</t>
        </is>
      </c>
      <c r="B84" s="12" t="inlineStr">
        <is>
          <t>FR-AC-054</t>
        </is>
      </c>
      <c r="C84" s="12" t="inlineStr">
        <is>
          <t>FRBS 3.1.1</t>
        </is>
      </c>
      <c r="D84" s="12" t="inlineStr">
        <is>
          <t>A rule needs a cost centre.</t>
        </is>
      </c>
      <c r="E84" s="12" t="inlineStr">
        <is>
          <t>High</t>
        </is>
      </c>
      <c r="F84" s="12" t="inlineStr">
        <is>
          <t>TC-AC-054.3-01</t>
        </is>
      </c>
    </row>
    <row r="85">
      <c r="A85" s="12" t="inlineStr">
        <is>
          <t>TC-AC-055.1</t>
        </is>
      </c>
      <c r="B85" s="12" t="inlineStr">
        <is>
          <t>FR-AC-055</t>
        </is>
      </c>
      <c r="C85" s="12" t="inlineStr">
        <is>
          <t>FRBS 3.1.2</t>
        </is>
      </c>
      <c r="D85" s="12" t="inlineStr">
        <is>
          <t>The early-remittance incentive posts to the incentive income account through its own component, not to commission income.</t>
        </is>
      </c>
      <c r="E85" s="12" t="inlineStr">
        <is>
          <t>High</t>
        </is>
      </c>
      <c r="F85" s="12" t="inlineStr">
        <is>
          <t>TC-AC-055.1-01, TC-AC-055.1-02</t>
        </is>
      </c>
    </row>
    <row r="86">
      <c r="A86" s="12" t="inlineStr">
        <is>
          <t>TC-AC-055.2</t>
        </is>
      </c>
      <c r="B86" s="12" t="inlineStr">
        <is>
          <t>FR-AC-055</t>
        </is>
      </c>
      <c r="C86" s="12" t="inlineStr">
        <is>
          <t>FRBS 3.1.2</t>
        </is>
      </c>
      <c r="D86" s="12" t="inlineStr">
        <is>
          <t>The incentive account is chosen by the rule.</t>
        </is>
      </c>
      <c r="E86" s="12" t="inlineStr">
        <is>
          <t>High</t>
        </is>
      </c>
      <c r="F86" s="12" t="inlineStr">
        <is>
          <t>TC-AC-055.2-01</t>
        </is>
      </c>
    </row>
    <row r="87">
      <c r="A87" s="12" t="inlineStr">
        <is>
          <t>TC-AC-060.1</t>
        </is>
      </c>
      <c r="B87" s="12" t="inlineStr">
        <is>
          <t>FR-AC-060</t>
        </is>
      </c>
      <c r="C87" s="12" t="inlineStr">
        <is>
          <t>FRBS 3.2.0, Appendix A</t>
        </is>
      </c>
      <c r="D87" s="12" t="inlineStr">
        <is>
          <t>The Report Pack lists the seven Appendix A groups with their reports; each entry opens its runner and exports to Excel and PDF.</t>
        </is>
      </c>
      <c r="E87" s="12" t="inlineStr">
        <is>
          <t>High</t>
        </is>
      </c>
      <c r="F87" s="12" t="inlineStr">
        <is>
          <t>TC-AC-060.1-01, TC-AC-060.1-02</t>
        </is>
      </c>
    </row>
    <row r="88">
      <c r="A88" s="12" t="inlineStr">
        <is>
          <t>TC-AC-060.2</t>
        </is>
      </c>
      <c r="B88" s="12" t="inlineStr">
        <is>
          <t>FR-AC-060</t>
        </is>
      </c>
      <c r="C88" s="12" t="inlineStr">
        <is>
          <t>FRBS 3.2.0, Appendix A</t>
        </is>
      </c>
      <c r="D88" s="12" t="inlineStr">
        <is>
          <t>A user without FRBS_REPORT_VIEW does not see the Report Pack.</t>
        </is>
      </c>
      <c r="E88" s="12" t="inlineStr">
        <is>
          <t>High</t>
        </is>
      </c>
      <c r="F88" s="12" t="inlineStr">
        <is>
          <t>TC-AC-060.2-01</t>
        </is>
      </c>
    </row>
    <row r="89">
      <c r="A89" s="12" t="inlineStr">
        <is>
          <t>TC-AC-061.1</t>
        </is>
      </c>
      <c r="B89" s="12" t="inlineStr">
        <is>
          <t>FR-AC-061</t>
        </is>
      </c>
      <c r="C89" s="12" t="inlineStr">
        <is>
          <t>FRBS 3.2.0, Appendix A II-IV</t>
        </is>
      </c>
      <c r="D89" s="12" t="inlineStr">
        <is>
          <t>Every provided schedule definition runs and exports to Excel and PDF.</t>
        </is>
      </c>
      <c r="E89" s="12" t="inlineStr">
        <is>
          <t>High</t>
        </is>
      </c>
      <c r="F89" s="12" t="inlineStr">
        <is>
          <t>TC-AC-061.1-01</t>
        </is>
      </c>
    </row>
    <row r="90">
      <c r="A90" s="12" t="inlineStr">
        <is>
          <t>TC-AC-061.2</t>
        </is>
      </c>
      <c r="B90" s="12" t="inlineStr">
        <is>
          <t>FR-AC-061</t>
        </is>
      </c>
      <c r="C90" s="12" t="inlineStr">
        <is>
          <t>FRBS 3.2.0, Appendix A II-IV</t>
        </is>
      </c>
      <c r="D90" s="12" t="inlineStr">
        <is>
          <t>An aged schedule spreads each balance into its buckets, which add up to the balance.</t>
        </is>
      </c>
      <c r="E90" s="12" t="inlineStr">
        <is>
          <t>High</t>
        </is>
      </c>
      <c r="F90" s="12" t="inlineStr">
        <is>
          <t>TC-AC-061.2-01</t>
        </is>
      </c>
    </row>
    <row r="91">
      <c r="A91" s="12" t="inlineStr">
        <is>
          <t>TC-AC-061.3</t>
        </is>
      </c>
      <c r="B91" s="12" t="inlineStr">
        <is>
          <t>FR-AC-061</t>
        </is>
      </c>
      <c r="C91" s="12" t="inlineStr">
        <is>
          <t>FRBS 3.2.0, Appendix A II-IV</t>
        </is>
      </c>
      <c r="D91" s="12" t="inlineStr">
        <is>
          <t>The TL maintains definitions and the monthly commentary; incomplete or invalid definitions are refused.</t>
        </is>
      </c>
      <c r="E91" s="12" t="inlineStr">
        <is>
          <t>High</t>
        </is>
      </c>
      <c r="F91" s="12" t="inlineStr">
        <is>
          <t>TC-AC-061.3-01, TC-AC-061.3-02, TC-AC-061.3-03, TC-AC-061.3-04, TC-AC-061.3-05, TC-AC-061.3-06</t>
        </is>
      </c>
    </row>
    <row r="92">
      <c r="A92" s="12" t="inlineStr">
        <is>
          <t>TC-AC-062.1</t>
        </is>
      </c>
      <c r="B92" s="12" t="inlineStr">
        <is>
          <t>FR-AC-062</t>
        </is>
      </c>
      <c r="C92" s="12" t="inlineStr">
        <is>
          <t>FRBS 3.2.0, Appendix A IV-V</t>
        </is>
      </c>
      <c r="D92" s="12" t="inlineStr">
        <is>
          <t>The Mancom, production, expense, GAP, cash-flow and service-fee reports run for a period with their figures.</t>
        </is>
      </c>
      <c r="E92" s="12" t="inlineStr">
        <is>
          <t>High</t>
        </is>
      </c>
      <c r="F92" s="12" t="inlineStr">
        <is>
          <t>TC-AC-062.1-01, TC-AC-062.1-02</t>
        </is>
      </c>
    </row>
    <row r="93">
      <c r="A93" s="12" t="inlineStr">
        <is>
          <t>TC-AC-062.2</t>
        </is>
      </c>
      <c r="B93" s="12" t="inlineStr">
        <is>
          <t>FR-AC-062</t>
        </is>
      </c>
      <c r="C93" s="12" t="inlineStr">
        <is>
          <t>FRBS 3.2.0, Appendix A IV-V</t>
        </is>
      </c>
      <c r="D93" s="12" t="inlineStr">
        <is>
          <t>The GAP report totals match the open items of the sub-ledger.</t>
        </is>
      </c>
      <c r="E93" s="12" t="inlineStr">
        <is>
          <t>High</t>
        </is>
      </c>
      <c r="F93" s="12" t="inlineStr">
        <is>
          <t>TC-AC-062.2-01, TC-AC-062.2-02</t>
        </is>
      </c>
    </row>
    <row r="94">
      <c r="A94" s="12" t="inlineStr">
        <is>
          <t>TC-AC-063.1</t>
        </is>
      </c>
      <c r="B94" s="12" t="inlineStr">
        <is>
          <t>FR-AC-063</t>
        </is>
      </c>
      <c r="C94" s="12" t="inlineStr">
        <is>
          <t>FRBS 3.2.0, Appendix A VII</t>
        </is>
      </c>
      <c r="D94" s="12" t="inlineStr">
        <is>
          <t>The BIR returns, alphalists, SAWT and books of accounts run for a period and export.</t>
        </is>
      </c>
      <c r="E94" s="12" t="inlineStr">
        <is>
          <t>High</t>
        </is>
      </c>
      <c r="F94" s="12" t="inlineStr">
        <is>
          <t>TC-AC-063.1-01, TC-AC-063.1-02</t>
        </is>
      </c>
    </row>
    <row r="95">
      <c r="A95" s="12" t="inlineStr">
        <is>
          <t>TC-AC-063.2</t>
        </is>
      </c>
      <c r="B95" s="12" t="inlineStr">
        <is>
          <t>FR-AC-063</t>
        </is>
      </c>
      <c r="C95" s="12" t="inlineStr">
        <is>
          <t>FRBS 3.2.0, Appendix A VII</t>
        </is>
      </c>
      <c r="D95" s="12" t="inlineStr">
        <is>
          <t>The SAWT lists every certificate recorded in the quarter; the Cash Disbursements book lists the payment journals of the month.</t>
        </is>
      </c>
      <c r="E95" s="12" t="inlineStr">
        <is>
          <t>High</t>
        </is>
      </c>
      <c r="F95" s="12" t="inlineStr">
        <is>
          <t>TC-AC-063.2-01, TC-AC-063.2-02</t>
        </is>
      </c>
    </row>
    <row r="96">
      <c r="A96" s="12" t="inlineStr">
        <is>
          <t>TC-AC-063.3</t>
        </is>
      </c>
      <c r="B96" s="12" t="inlineStr">
        <is>
          <t>FR-AC-063</t>
        </is>
      </c>
      <c r="C96" s="12" t="inlineStr">
        <is>
          <t>FRBS 3.2.0, Appendix A VII</t>
        </is>
      </c>
      <c r="D96" s="12" t="inlineStr">
        <is>
          <t>A form without lines, a form prepared outside BIBS or a reversed period is refused.</t>
        </is>
      </c>
      <c r="E96" s="12" t="inlineStr">
        <is>
          <t>High</t>
        </is>
      </c>
      <c r="F96" s="12" t="inlineStr">
        <is>
          <t>TC-AC-063.3-01, TC-AC-063.3-02, TC-AC-063.3-03</t>
        </is>
      </c>
    </row>
    <row r="97">
      <c r="A97" s="12" t="inlineStr">
        <is>
          <t>TC-AC-070.1</t>
        </is>
      </c>
      <c r="B97" s="12" t="inlineStr">
        <is>
          <t>FR-AC-070</t>
        </is>
      </c>
      <c r="C97" s="12" t="inlineStr">
        <is>
          <t>BASAU 2.2.0, BASAU 2.2.1, BASAU 2.2.2, BASAU 2.2.3, BASAU 2.2.4, BASAU 2.2.5</t>
        </is>
      </c>
      <c r="D97" s="12" t="inlineStr">
        <is>
          <t>A new value is usable only after another user approves it, from its effective date.</t>
        </is>
      </c>
      <c r="E97" s="12" t="inlineStr">
        <is>
          <t>High</t>
        </is>
      </c>
      <c r="F97" s="12" t="inlineStr">
        <is>
          <t>TC-AC-070.1-01</t>
        </is>
      </c>
    </row>
    <row r="98">
      <c r="A98" s="12" t="inlineStr">
        <is>
          <t>TC-AC-070.2</t>
        </is>
      </c>
      <c r="B98" s="12" t="inlineStr">
        <is>
          <t>FR-AC-070</t>
        </is>
      </c>
      <c r="C98" s="12" t="inlineStr">
        <is>
          <t>BASAU 2.2.0, BASAU 2.2.1, BASAU 2.2.2, BASAU 2.2.3, BASAU 2.2.4, BASAU 2.2.5</t>
        </is>
      </c>
      <c r="D98" s="12" t="inlineStr">
        <is>
          <t>A value ended yesterday is not offered today; values are never deleted.</t>
        </is>
      </c>
      <c r="E98" s="12" t="inlineStr">
        <is>
          <t>High</t>
        </is>
      </c>
      <c r="F98" s="12" t="inlineStr">
        <is>
          <t>TC-AC-070.2-01</t>
        </is>
      </c>
    </row>
    <row r="99">
      <c r="A99" s="12" t="inlineStr">
        <is>
          <t>TC-AC-070.3</t>
        </is>
      </c>
      <c r="B99" s="12" t="inlineStr">
        <is>
          <t>FR-AC-070</t>
        </is>
      </c>
      <c r="C99" s="12" t="inlineStr">
        <is>
          <t>BASAU 2.2.0, BASAU 2.2.1, BASAU 2.2.2, BASAU 2.2.3, BASAU 2.2.4, BASAU 2.2.5</t>
        </is>
      </c>
      <c r="D99" s="12" t="inlineStr">
        <is>
          <t>Effective dates are validated; a system list cannot be changed.</t>
        </is>
      </c>
      <c r="E99" s="12" t="inlineStr">
        <is>
          <t>High</t>
        </is>
      </c>
      <c r="F99" s="12" t="inlineStr">
        <is>
          <t>TC-AC-070.3-01, TC-AC-070.3-02</t>
        </is>
      </c>
    </row>
    <row r="100">
      <c r="A100" s="12" t="inlineStr">
        <is>
          <t>TC-AC-070.4</t>
        </is>
      </c>
      <c r="B100" s="12" t="inlineStr">
        <is>
          <t>FR-AC-070</t>
        </is>
      </c>
      <c r="C100" s="12" t="inlineStr">
        <is>
          <t>BASAU 2.2.0, BASAU 2.2.1, BASAU 2.2.2, BASAU 2.2.3, BASAU 2.2.4, BASAU 2.2.5</t>
        </is>
      </c>
      <c r="D100" s="12" t="inlineStr">
        <is>
          <t>The maker cannot approve the own change.</t>
        </is>
      </c>
      <c r="E100" s="12" t="inlineStr">
        <is>
          <t>High</t>
        </is>
      </c>
      <c r="F100" s="12" t="inlineStr">
        <is>
          <t>TC-AC-070.4-01</t>
        </is>
      </c>
    </row>
    <row r="101">
      <c r="A101" s="12" t="inlineStr">
        <is>
          <t>TC-AC-071.1</t>
        </is>
      </c>
      <c r="B101" s="12" t="inlineStr">
        <is>
          <t>FR-AC-071</t>
        </is>
      </c>
      <c r="C101" s="12" t="inlineStr">
        <is>
          <t>BASAU 2.3.0, BASAU 2.3.1, BASAU 2.3.2, BASAU 2.3.3, BASAU 2.4.0, BASAU 2.4.2</t>
        </is>
      </c>
      <c r="D101" s="12" t="inlineStr">
        <is>
          <t>A request to create a user, change roles, disable a user or change the permissions of a role takes effect only after another user approves it; the matrix shows the change.</t>
        </is>
      </c>
      <c r="E101" s="12" t="inlineStr">
        <is>
          <t>High</t>
        </is>
      </c>
      <c r="F101" s="12" t="inlineStr">
        <is>
          <t>TC-AC-071.1-01</t>
        </is>
      </c>
    </row>
    <row r="102">
      <c r="A102" s="12" t="inlineStr">
        <is>
          <t>TC-AC-071.2</t>
        </is>
      </c>
      <c r="B102" s="12" t="inlineStr">
        <is>
          <t>FR-AC-071</t>
        </is>
      </c>
      <c r="C102" s="12" t="inlineStr">
        <is>
          <t>BASAU 2.3.0, BASAU 2.3.1, BASAU 2.3.2, BASAU 2.3.3, BASAU 2.4.0, BASAU 2.4.2</t>
        </is>
      </c>
      <c r="D102" s="12" t="inlineStr">
        <is>
          <t>A request is validated (user name, existing user, roles, permissions, a real change).</t>
        </is>
      </c>
      <c r="E102" s="12" t="inlineStr">
        <is>
          <t>High</t>
        </is>
      </c>
      <c r="F102" s="12" t="inlineStr">
        <is>
          <t>TC-AC-071.2-01, TC-AC-071.2-02, TC-AC-071.2-03, TC-AC-071.2-04, TC-AC-071.2-05, TC-AC-071.2-06</t>
        </is>
      </c>
    </row>
    <row r="103">
      <c r="A103" s="12" t="inlineStr">
        <is>
          <t>TC-AC-071.3</t>
        </is>
      </c>
      <c r="B103" s="12" t="inlineStr">
        <is>
          <t>FR-AC-071</t>
        </is>
      </c>
      <c r="C103" s="12" t="inlineStr">
        <is>
          <t>BASAU 2.3.0, BASAU 2.3.1, BASAU 2.3.2, BASAU 2.3.3, BASAU 2.4.0, BASAU 2.4.2</t>
        </is>
      </c>
      <c r="D103" s="12" t="inlineStr">
        <is>
          <t>One pending request per subject.</t>
        </is>
      </c>
      <c r="E103" s="12" t="inlineStr">
        <is>
          <t>High</t>
        </is>
      </c>
      <c r="F103" s="12" t="inlineStr">
        <is>
          <t>TC-AC-071.3-01</t>
        </is>
      </c>
    </row>
    <row r="104">
      <c r="A104" s="12" t="inlineStr">
        <is>
          <t>TC-AC-072.1</t>
        </is>
      </c>
      <c r="B104" s="12" t="inlineStr">
        <is>
          <t>FR-AC-072</t>
        </is>
      </c>
      <c r="C104" s="12" t="inlineStr">
        <is>
          <t>BASAU 2.4.1, BASAU 2.5.0, BASAU 2.5.1, BASAU 2.5.2, BASAU 2.5.3, BASAU 2.6.0, BASAU 2.6.1, BASAU 2.6.2, BASAU 2.6.3</t>
        </is>
      </c>
      <c r="D104" s="12" t="inlineStr">
        <is>
          <t>The approver sees the pending requests with a count and approves or declines them with remarks, alone or in bulk.</t>
        </is>
      </c>
      <c r="E104" s="12" t="inlineStr">
        <is>
          <t>High</t>
        </is>
      </c>
      <c r="F104" s="12" t="inlineStr">
        <is>
          <t>TC-AC-072.1-01, TC-AC-072.1-02</t>
        </is>
      </c>
    </row>
    <row r="105">
      <c r="A105" s="12" t="inlineStr">
        <is>
          <t>TC-AC-072.2</t>
        </is>
      </c>
      <c r="B105" s="12" t="inlineStr">
        <is>
          <t>FR-AC-072</t>
        </is>
      </c>
      <c r="C105" s="12" t="inlineStr">
        <is>
          <t>BASAU 2.4.1, BASAU 2.5.0, BASAU 2.5.1, BASAU 2.5.2, BASAU 2.5.3, BASAU 2.6.0, BASAU 2.6.1, BASAU 2.6.2, BASAU 2.6.3</t>
        </is>
      </c>
      <c r="D105" s="12" t="inlineStr">
        <is>
          <t>A returned request is RETURNED with remarks and resubmitted by its requester.</t>
        </is>
      </c>
      <c r="E105" s="12" t="inlineStr">
        <is>
          <t>High</t>
        </is>
      </c>
      <c r="F105" s="12" t="inlineStr">
        <is>
          <t>TC-AC-072.2-01, TC-AC-072.2-02, TC-AC-072.2-03</t>
        </is>
      </c>
    </row>
    <row r="106">
      <c r="A106" s="12" t="inlineStr">
        <is>
          <t>TC-AC-072.3</t>
        </is>
      </c>
      <c r="B106" s="12" t="inlineStr">
        <is>
          <t>FR-AC-072</t>
        </is>
      </c>
      <c r="C106" s="12" t="inlineStr">
        <is>
          <t>BASAU 2.4.1, BASAU 2.5.0, BASAU 2.5.1, BASAU 2.5.2, BASAU 2.5.3, BASAU 2.6.0, BASAU 2.6.1, BASAU 2.6.2, BASAU 2.6.3</t>
        </is>
      </c>
      <c r="D106" s="12" t="inlineStr">
        <is>
          <t>A request is never decided by its submitter; remarks are mandatory to decline or return; a decided request cannot be decided again.</t>
        </is>
      </c>
      <c r="E106" s="12" t="inlineStr">
        <is>
          <t>High</t>
        </is>
      </c>
      <c r="F106" s="12" t="inlineStr">
        <is>
          <t>TC-AC-072.3-01, TC-AC-072.3-02</t>
        </is>
      </c>
    </row>
    <row r="107">
      <c r="A107" s="12" t="inlineStr">
        <is>
          <t>TC-AC-072.4</t>
        </is>
      </c>
      <c r="B107" s="12" t="inlineStr">
        <is>
          <t>FR-AC-072</t>
        </is>
      </c>
      <c r="C107" s="12" t="inlineStr">
        <is>
          <t>BASAU 2.4.1, BASAU 2.5.0, BASAU 2.5.1, BASAU 2.5.2, BASAU 2.5.3, BASAU 2.6.0, BASAU 2.6.1, BASAU 2.6.2, BASAU 2.6.3</t>
        </is>
      </c>
      <c r="D107" s="12" t="inlineStr">
        <is>
          <t>A new-user request is approved on its own.</t>
        </is>
      </c>
      <c r="E107" s="12" t="inlineStr">
        <is>
          <t>High</t>
        </is>
      </c>
      <c r="F107" s="12" t="inlineStr">
        <is>
          <t>TC-AC-072.4-01</t>
        </is>
      </c>
    </row>
  </sheetData>
  <autoFilter ref="A4:F107"/>
  <mergeCells count="1">
    <mergeCell ref="A2:F2"/>
  </mergeCells>
  <conditionalFormatting sqref="A5:F607">
    <cfRule type="expression" priority="1" dxfId="0">
      <formula>AND(MOD(ROW(),2)=0,$A5&lt;&gt;"")</formula>
    </cfRule>
  </conditionalFormatting>
  <dataValidations count="1">
    <dataValidation sqref="E5:E607"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SC-AC-01</t>
        </is>
      </c>
      <c r="B5" s="12" t="inlineStr">
        <is>
          <t>TC-AC-001.1, TC-AC-001.2, TC-AC-002.1, TC-AC-002.2</t>
        </is>
      </c>
      <c r="C5" s="12" t="inlineStr">
        <is>
          <t>SYSADMIN – System Administrator (SIT/UAT user admin)</t>
        </is>
      </c>
      <c r="D5" s="12" t="inlineStr">
        <is>
          <t>Access and session. FRBS and administration users log in with their own profile, see only their screens and are warned before the idle and forced log-out.</t>
        </is>
      </c>
      <c r="E5" s="12" t="inlineStr">
        <is>
          <t>SIT/UAT users of TD-AC-01.</t>
        </is>
      </c>
      <c r="F5" s="12" t="n">
        <v>8</v>
      </c>
    </row>
    <row r="6">
      <c r="A6" s="12" t="inlineStr">
        <is>
          <t>SC-AC-02</t>
        </is>
      </c>
      <c r="B6" s="12" t="inlineStr">
        <is>
          <t>TC-AC-010.1, TC-AC-010.2, TC-AC-010.3, TC-AC-010.4, TC-AC-011.1, TC-AC-011.2, TC-AC-011.3, TC-AC-011.4, TC-AC-012.1, TC-AC-012.2, TC-AC-012.3, TC-AC-013.1, TC-AC-013.2, TC-AC-013.3, TC-AC-014.1, TC-AC-014.2</t>
        </is>
      </c>
      <c r="C6" s="12" t="inlineStr">
        <is>
          <t>FRBS_TL – GL Team Lead (SIT/UAT user gltl)</t>
        </is>
      </c>
      <c r="D6" s="12" t="inlineStr">
        <is>
          <t>Chart of accounts and rates. The TL maintains and uploads the chart under maker-checker, numbers child accounts and searches them by short code; the Head enters the monthly revaluation rate.</t>
        </is>
      </c>
      <c r="E6" s="12" t="inlineStr">
        <is>
          <t>Seed chart TD-AC-02; upload file TD-AC-04; rates TD-AC-03.</t>
        </is>
      </c>
      <c r="F6" s="12" t="n">
        <v>28</v>
      </c>
    </row>
    <row r="7">
      <c r="A7" s="12" t="inlineStr">
        <is>
          <t>SC-AC-03</t>
        </is>
      </c>
      <c r="B7" s="12" t="inlineStr">
        <is>
          <t>TC-AC-020.1, TC-AC-020.2, TC-AC-020.3, TC-AC-020.4, TC-AC-021.1, TC-AC-021.2, TC-AC-022.1, TC-AC-022.2, TC-AC-022.3, TC-AC-023.1, TC-AC-023.2</t>
        </is>
      </c>
      <c r="C7" s="12" t="inlineStr">
        <is>
          <t>FRBS_PROCESSOR – GL Officer (FRBS Processor) (SIT/UAT user glofficer)</t>
        </is>
      </c>
      <c r="D7" s="12" t="inlineStr">
        <is>
          <t>Reports on demand. FRBS users run, filter, export, print and batch any report they are allowed to see.</t>
        </is>
      </c>
      <c r="E7" s="12" t="inlineStr">
        <is>
          <t>Posted seed journals of the current year.</t>
        </is>
      </c>
      <c r="F7" s="12" t="n">
        <v>14</v>
      </c>
    </row>
    <row r="8">
      <c r="A8" s="12" t="inlineStr">
        <is>
          <t>SC-AC-04</t>
        </is>
      </c>
      <c r="B8" s="12" t="inlineStr">
        <is>
          <t>TC-AC-030.1, TC-AC-030.2, TC-AC-030.3, TC-AC-031.1, TC-AC-031.2, TC-AC-032.1, TC-AC-032.2, TC-AC-032.3, TC-AC-032.4, TC-AC-033.1, TC-AC-033.2, TC-AC-034.1, TC-AC-034.2, TC-AC-034.3, TC-AC-035.1, TC-AC-035.2, TC-AC-036.1, TC-AC-036.2, TC-AC-036.3, TC-AC-037.1, TC-AC-037.2</t>
        </is>
      </c>
      <c r="C8" s="12" t="inlineStr">
        <is>
          <t>FRBS_PROCESSOR – GL Officer (FRBS Processor) (SIT/UAT user glofficer)</t>
        </is>
      </c>
      <c r="D8" s="12" t="inlineStr">
        <is>
          <t>Posting and manual entries. Events post through the accounting engine; the GL Officer prepares entries that the TL assigns, posts or returns; accruals reverse automatically.</t>
        </is>
      </c>
      <c r="E8" s="12" t="inlineStr">
        <is>
          <t>Chart and rules TD-AC-02; journals TD-AC-05.</t>
        </is>
      </c>
      <c r="F8" s="12" t="n">
        <v>35</v>
      </c>
    </row>
    <row r="9">
      <c r="A9" s="12" t="inlineStr">
        <is>
          <t>SC-AC-05</t>
        </is>
      </c>
      <c r="B9" s="12" t="inlineStr">
        <is>
          <t>TC-AC-040.1, TC-AC-040.2, TC-AC-040.3, TC-AC-040.4, TC-AC-041.1, TC-AC-041.2, TC-AC-041.3, TC-AC-042.1, TC-AC-042.2, TC-AC-042.3, TC-AC-043.1, TC-AC-043.2</t>
        </is>
      </c>
      <c r="C9" s="12" t="inlineStr">
        <is>
          <t>FRBS_TL – GL Team Lead (SIT/UAT user gltl)</t>
        </is>
      </c>
      <c r="D9" s="12" t="inlineStr">
        <is>
          <t>Month-end and year-end. The broking books close at month end, FX balances are revalued, the GL close runs at its scheduled time and the year is closed and verified.</t>
        </is>
      </c>
      <c r="E9" s="12" t="inlineStr">
        <is>
          <t>Open periods of the current year; rates TD-AC-03.</t>
        </is>
      </c>
      <c r="F9" s="12" t="n">
        <v>20</v>
      </c>
    </row>
    <row r="10">
      <c r="A10" s="12" t="inlineStr">
        <is>
          <t>SC-AC-06</t>
        </is>
      </c>
      <c r="B10" s="12" t="inlineStr">
        <is>
          <t>TC-AC-050.1, TC-AC-050.2, TC-AC-050.3, TC-AC-050.4, TC-AC-051.1, TC-AC-051.2</t>
        </is>
      </c>
      <c r="C10" s="12" t="inlineStr">
        <is>
          <t>FRBS_PROCESSOR – GL Officer (FRBS Processor) (SIT/UAT user glofficer)</t>
        </is>
      </c>
      <c r="D10" s="12" t="inlineStr">
        <is>
          <t>Bank reconciliation. The GL Officer uploads the bank file, BIBS matches it by check number and amount and the unmatched items are reported.</t>
        </is>
      </c>
      <c r="E10" s="12" t="inlineStr">
        <is>
          <t>Layout and file TD-AC-07.</t>
        </is>
      </c>
      <c r="F10" s="12" t="n">
        <v>8</v>
      </c>
    </row>
    <row r="11">
      <c r="A11" s="12" t="inlineStr">
        <is>
          <t>SC-AC-07</t>
        </is>
      </c>
      <c r="B11" s="12" t="inlineStr">
        <is>
          <t>TC-AC-052.1, TC-AC-052.2, TC-AC-052.3, TC-AC-052.4, TC-AC-053.1, TC-AC-053.2, TC-AC-053.3, TC-AC-054.1, TC-AC-054.2, TC-AC-054.3, TC-AC-055.1, TC-AC-055.2</t>
        </is>
      </c>
      <c r="C11" s="12" t="inlineStr">
        <is>
          <t>FRBS_PROCESSOR – GL Officer (FRBS Processor) (SIT/UAT user glofficer)</t>
        </is>
      </c>
      <c r="D11" s="12" t="inlineStr">
        <is>
          <t>Service fee, cost centres and incentives. The service fee is computed, approved, paid, released and liquidated; cost centres are derived from rules; incentives post to Other Income.</t>
        </is>
      </c>
      <c r="E11" s="12" t="inlineStr">
        <is>
          <t>Rules and run TD-AC-06.</t>
        </is>
      </c>
      <c r="F11" s="12" t="n">
        <v>22</v>
      </c>
    </row>
    <row r="12">
      <c r="A12" s="12" t="inlineStr">
        <is>
          <t>SC-AC-08</t>
        </is>
      </c>
      <c r="B12" s="12" t="inlineStr">
        <is>
          <t>TC-AC-060.1, TC-AC-060.2, TC-AC-061.1, TC-AC-061.2, TC-AC-061.3, TC-AC-062.1, TC-AC-062.2, TC-AC-063.1, TC-AC-063.2, TC-AC-063.3</t>
        </is>
      </c>
      <c r="C12" s="12" t="inlineStr">
        <is>
          <t>FRBS_PROCESSOR – GL Officer (FRBS Processor) (SIT/UAT user glofficer)</t>
        </is>
      </c>
      <c r="D12" s="12" t="inlineStr">
        <is>
          <t>Report pack. The Appendix A reports, account schedules, Mancom and government outputs run and export.</t>
        </is>
      </c>
      <c r="E12" s="12" t="inlineStr">
        <is>
          <t>Posted seed data of the current year.</t>
        </is>
      </c>
      <c r="F12" s="12" t="n">
        <v>22</v>
      </c>
    </row>
    <row r="13">
      <c r="A13" s="12" t="inlineStr">
        <is>
          <t>SC-AC-09</t>
        </is>
      </c>
      <c r="B13" s="12" t="inlineStr">
        <is>
          <t>TC-AC-070.1, TC-AC-070.2, TC-AC-070.3, TC-AC-070.4, TC-AC-071.1, TC-AC-071.2, TC-AC-071.3, TC-AC-072.1, TC-AC-072.2, TC-AC-072.3, TC-AC-072.4</t>
        </is>
      </c>
      <c r="C13" s="12" t="inlineStr">
        <is>
          <t>BUSINESS_ADMIN – Business Administrator (SIT/UAT user badmin)</t>
        </is>
      </c>
      <c r="D13" s="12" t="inlineStr">
        <is>
          <t>Business and system administration. Lists of values and user and role changes go through requests that another user approves, declines or returns.</t>
        </is>
      </c>
      <c r="E13" s="12" t="inlineStr">
        <is>
          <t>Lists and requests TD-AC-08.</t>
        </is>
      </c>
      <c r="F13" s="12" t="n">
        <v>21</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TC-AC-001.1-01</t>
        </is>
      </c>
      <c r="B5" s="12" t="inlineStr">
        <is>
          <t>SC-AC-01</t>
        </is>
      </c>
      <c r="C5" s="12" t="inlineStr">
        <is>
          <t>FR-AC-001</t>
        </is>
      </c>
      <c r="D5" s="12" t="inlineStr">
        <is>
          <t>FRBS 1.1.0, FRBS 1.1.1, BASAU 1.1.0, BASAU 1.1.1</t>
        </is>
      </c>
      <c r="E5" s="12" t="inlineStr">
        <is>
          <t>GL Officer logs in and sees the FRBS screens</t>
        </is>
      </c>
      <c r="F5" s="12" t="inlineStr">
        <is>
          <t>Positive</t>
        </is>
      </c>
      <c r="G5" s="12" t="inlineStr">
        <is>
          <t>FRBS_PROCESSOR – GL Officer (FRBS Processor) (SIT/UAT user glofficer)</t>
        </is>
      </c>
      <c r="H5" s="12" t="inlineStr">
        <is>
          <t>Login page</t>
        </is>
      </c>
      <c r="I5" s="12" t="inlineStr">
        <is>
          <t>Data: TD-AC-01 SIT/UAT users and roles</t>
        </is>
      </c>
      <c r="J5" s="12" t="inlineStr">
        <is>
          <t>1. Open the BIBS URL on a BDO laptop; log in as glofficer.
2. Open the side menu, group Finance.
3. Repeat on a BDO mobile device (responsive layout).</t>
        </is>
      </c>
      <c r="K5" s="12" t="inlineStr">
        <is>
          <t>The menu shows General Ledger (Journals, New Journal), Accounting Reports (Report Pack, Service Fee Runs) and Tax &amp; Statutory; the screens are usable on both devices.</t>
        </is>
      </c>
      <c r="L5" s="12" t="inlineStr">
        <is>
          <t>High</t>
        </is>
      </c>
      <c r="M5" s="27" t="inlineStr">
        <is>
          <t>Not run</t>
        </is>
      </c>
      <c r="N5" s="12" t="n"/>
      <c r="O5" s="12" t="n"/>
      <c r="P5" s="28" t="n"/>
      <c r="Q5" s="12" t="n"/>
    </row>
    <row r="6">
      <c r="A6" s="12" t="inlineStr">
        <is>
          <t>TC-AC-001.1-02</t>
        </is>
      </c>
      <c r="B6" s="12" t="inlineStr">
        <is>
          <t>SC-AC-01</t>
        </is>
      </c>
      <c r="C6" s="12" t="inlineStr">
        <is>
          <t>FR-AC-001</t>
        </is>
      </c>
      <c r="D6" s="12" t="inlineStr">
        <is>
          <t>FRBS 1.1.0, FRBS 1.1.1, BASAU 1.1.0, BASAU 1.1.1</t>
        </is>
      </c>
      <c r="E6" s="12" t="inlineStr">
        <is>
          <t>GL Officer does not see Chart Upload or GL Close &amp; Cut-Off</t>
        </is>
      </c>
      <c r="F6" s="12" t="inlineStr">
        <is>
          <t>Security-access</t>
        </is>
      </c>
      <c r="G6" s="12" t="inlineStr">
        <is>
          <t>FRBS_PROCESSOR – GL Officer (FRBS Processor) (SIT/UAT user glofficer)</t>
        </is>
      </c>
      <c r="H6" s="12" t="inlineStr">
        <is>
          <t>Login page</t>
        </is>
      </c>
      <c r="I6" s="12" t="inlineStr">
        <is>
          <t>Data: TD-AC-01 SIT/UAT users and roles</t>
        </is>
      </c>
      <c r="J6" s="12" t="inlineStr">
        <is>
          <t>1. As glofficer, open General Ledger and Planning &amp; Closing in the menu.
2. Open the address of the GL Close &amp; Cut-Off screen directly in the browser.</t>
        </is>
      </c>
      <c r="K6" s="12" t="inlineStr">
        <is>
          <t>Chart Upload and GL Close &amp; Cut-Off are not in the menu; the direct link shows "You do not have access to this screen. Contact your administrator if you need it."</t>
        </is>
      </c>
      <c r="L6" s="12" t="inlineStr">
        <is>
          <t>High</t>
        </is>
      </c>
      <c r="M6" s="27" t="inlineStr">
        <is>
          <t>Not run</t>
        </is>
      </c>
      <c r="N6" s="12" t="n"/>
      <c r="O6" s="12" t="n"/>
      <c r="P6" s="28" t="n"/>
      <c r="Q6" s="12" t="n"/>
    </row>
    <row r="7">
      <c r="A7" s="12" t="inlineStr">
        <is>
          <t>TC-AC-001.2-01</t>
        </is>
      </c>
      <c r="B7" s="12" t="inlineStr">
        <is>
          <t>SC-AC-01</t>
        </is>
      </c>
      <c r="C7" s="12" t="inlineStr">
        <is>
          <t>FR-AC-001</t>
        </is>
      </c>
      <c r="D7" s="12" t="inlineStr">
        <is>
          <t>FRBS 1.1.0, FRBS 1.1.1, BASAU 1.1.0, BASAU 1.1.1</t>
        </is>
      </c>
      <c r="E7" s="12" t="inlineStr">
        <is>
          <t>Wrong password is refused</t>
        </is>
      </c>
      <c r="F7" s="12" t="inlineStr">
        <is>
          <t>Negative</t>
        </is>
      </c>
      <c r="G7" s="12" t="inlineStr">
        <is>
          <t>FRBS_PROCESSOR – GL Officer (FRBS Processor) (SIT/UAT user glofficer)</t>
        </is>
      </c>
      <c r="H7" s="12" t="inlineStr">
        <is>
          <t>Login page</t>
        </is>
      </c>
      <c r="I7" s="12" t="inlineStr">
        <is>
          <t>Data: TD-AC-01 SIT/UAT users and roles</t>
        </is>
      </c>
      <c r="J7" s="12" t="inlineStr">
        <is>
          <t>1. Enter user ID glofficer and a wrong password.</t>
        </is>
      </c>
      <c r="K7" s="12" t="inlineStr">
        <is>
          <t>The log-in page stays open; no session starts.
Message "Invalid user name or password" (AUTHENTICATION_FAILED).</t>
        </is>
      </c>
      <c r="L7" s="12" t="inlineStr">
        <is>
          <t>High</t>
        </is>
      </c>
      <c r="M7" s="27" t="inlineStr">
        <is>
          <t>Not run</t>
        </is>
      </c>
      <c r="N7" s="12" t="n"/>
      <c r="O7" s="12" t="n"/>
      <c r="P7" s="28" t="n"/>
      <c r="Q7" s="12" t="n"/>
    </row>
    <row r="8">
      <c r="A8" s="12" t="inlineStr">
        <is>
          <t>TC-AC-001.2-02</t>
        </is>
      </c>
      <c r="B8" s="12" t="inlineStr">
        <is>
          <t>SC-AC-01</t>
        </is>
      </c>
      <c r="C8" s="12" t="inlineStr">
        <is>
          <t>FR-AC-001</t>
        </is>
      </c>
      <c r="D8" s="12" t="inlineStr">
        <is>
          <t>FRBS 1.1.0, FRBS 1.1.1, BASAU 1.1.0, BASAU 1.1.1</t>
        </is>
      </c>
      <c r="E8" s="12" t="inlineStr">
        <is>
          <t>Third wrong password locks the account</t>
        </is>
      </c>
      <c r="F8" s="12" t="inlineStr">
        <is>
          <t>Boundary</t>
        </is>
      </c>
      <c r="G8" s="12" t="inlineStr">
        <is>
          <t>FRBS_PROCESSOR – GL Officer (FRBS Processor) (SIT/UAT user glofficer)</t>
        </is>
      </c>
      <c r="H8" s="12" t="inlineStr">
        <is>
          <t>Login page</t>
        </is>
      </c>
      <c r="I8" s="12" t="inlineStr">
        <is>
          <t>Data: TD-AC-01 SIT/UAT users and roles</t>
        </is>
      </c>
      <c r="J8" s="12" t="inlineStr">
        <is>
          <t>1. Enter a wrong password three times for gltl; then the right one.</t>
        </is>
      </c>
      <c r="K8" s="12" t="inlineStr">
        <is>
          <t>The account is locked until the System Administrator unlocks it.
Message "Account is locked. Contact your administrator." (AUTHENTICATION_FAILED).</t>
        </is>
      </c>
      <c r="L8" s="12" t="inlineStr">
        <is>
          <t>High</t>
        </is>
      </c>
      <c r="M8" s="27" t="inlineStr">
        <is>
          <t>Not run</t>
        </is>
      </c>
      <c r="N8" s="12" t="n"/>
      <c r="O8" s="12" t="n"/>
      <c r="P8" s="28" t="n"/>
      <c r="Q8" s="12" t="n"/>
    </row>
    <row r="9">
      <c r="A9" s="12" t="inlineStr">
        <is>
          <t>TC-AC-002.1-01</t>
        </is>
      </c>
      <c r="B9" s="12" t="inlineStr">
        <is>
          <t>SC-AC-01</t>
        </is>
      </c>
      <c r="C9" s="12" t="inlineStr">
        <is>
          <t>FR-AC-002</t>
        </is>
      </c>
      <c r="D9" s="12" t="inlineStr">
        <is>
          <t>FRBS 1.1.2, FRBS 1.1.3, BASAU 1.1.2, BASAU 1.1.3</t>
        </is>
      </c>
      <c r="E9" s="12" t="inlineStr">
        <is>
          <t>Inactivity warning after 15 minutes</t>
        </is>
      </c>
      <c r="F9" s="12" t="inlineStr">
        <is>
          <t>Positive</t>
        </is>
      </c>
      <c r="G9" s="12" t="inlineStr">
        <is>
          <t>FRBS_PROCESSOR – GL Officer (FRBS Processor) (SIT/UAT user glofficer)</t>
        </is>
      </c>
      <c r="H9" s="12" t="inlineStr">
        <is>
          <t>Home page (dashboard) and side menu</t>
        </is>
      </c>
      <c r="I9" s="12" t="inlineStr"/>
      <c r="J9" s="12" t="inlineStr">
        <is>
          <t>1. Log in as glofficer and leave the browser without activity for 15 minutes.
2. Click Stay Signed In.</t>
        </is>
      </c>
      <c r="K9" s="12" t="inlineStr">
        <is>
          <t>The dialog "Your session is about to expire" counts down the seconds; after Stay Signed In the session goes on.
Message "Your session is about to expire".</t>
        </is>
      </c>
      <c r="L9" s="12" t="inlineStr">
        <is>
          <t>High</t>
        </is>
      </c>
      <c r="M9" s="27" t="inlineStr">
        <is>
          <t>Not run</t>
        </is>
      </c>
      <c r="N9" s="12" t="n"/>
      <c r="O9" s="12" t="n"/>
      <c r="P9" s="28" t="n"/>
      <c r="Q9" s="12" t="n"/>
    </row>
    <row r="10">
      <c r="A10" s="12" t="inlineStr">
        <is>
          <t>TC-AC-002.1-02</t>
        </is>
      </c>
      <c r="B10" s="12" t="inlineStr">
        <is>
          <t>SC-AC-01</t>
        </is>
      </c>
      <c r="C10" s="12" t="inlineStr">
        <is>
          <t>FR-AC-002</t>
        </is>
      </c>
      <c r="D10" s="12" t="inlineStr">
        <is>
          <t>FRBS 1.1.2, FRBS 1.1.3, BASAU 1.1.2, BASAU 1.1.3</t>
        </is>
      </c>
      <c r="E10" s="12" t="inlineStr">
        <is>
          <t>No answer to the inactivity warning signs the user out</t>
        </is>
      </c>
      <c r="F10" s="12" t="inlineStr">
        <is>
          <t>Negative</t>
        </is>
      </c>
      <c r="G10" s="12" t="inlineStr">
        <is>
          <t>FRBS_PROCESSOR – GL Officer (FRBS Processor) (SIT/UAT user glofficer)</t>
        </is>
      </c>
      <c r="H10" s="12" t="inlineStr">
        <is>
          <t>Home page (dashboard) and side menu</t>
        </is>
      </c>
      <c r="I10" s="12" t="inlineStr"/>
      <c r="J10" s="12" t="inlineStr">
        <is>
          <t>1. Let the countdown of the warning run out.</t>
        </is>
      </c>
      <c r="K10" s="12" t="inlineStr">
        <is>
          <t>The user is signed out and the Login page opens; unsaved data is not kept.</t>
        </is>
      </c>
      <c r="L10" s="12" t="inlineStr">
        <is>
          <t>High</t>
        </is>
      </c>
      <c r="M10" s="27" t="inlineStr">
        <is>
          <t>Not run</t>
        </is>
      </c>
      <c r="N10" s="12" t="n"/>
      <c r="O10" s="12" t="n"/>
      <c r="P10" s="28" t="n"/>
      <c r="Q10" s="12" t="n"/>
    </row>
    <row r="11">
      <c r="A11" s="12" t="inlineStr">
        <is>
          <t>TC-AC-002.2-01</t>
        </is>
      </c>
      <c r="B11" s="12" t="inlineStr">
        <is>
          <t>SC-AC-01</t>
        </is>
      </c>
      <c r="C11" s="12" t="inlineStr">
        <is>
          <t>FR-AC-002</t>
        </is>
      </c>
      <c r="D11" s="12" t="inlineStr">
        <is>
          <t>FRBS 1.1.2, FRBS 1.1.3, BASAU 1.1.2, BASAU 1.1.3</t>
        </is>
      </c>
      <c r="E11" s="12" t="inlineStr">
        <is>
          <t>Log-out warning 30 minutes before the end of the session</t>
        </is>
      </c>
      <c r="F11" s="12" t="inlineStr">
        <is>
          <t>Positive</t>
        </is>
      </c>
      <c r="G11" s="12" t="inlineStr">
        <is>
          <t>FRBS_PROCESSOR – GL Officer (FRBS Processor) (SIT/UAT user glofficer)</t>
        </is>
      </c>
      <c r="H11" s="12" t="inlineStr">
        <is>
          <t>Home page (dashboard) and side menu</t>
        </is>
      </c>
      <c r="I11" s="12" t="inlineStr">
        <is>
          <t>The test lead shortens the session so that its end is near, or waits for it.</t>
        </is>
      </c>
      <c r="J11" s="12" t="inlineStr">
        <is>
          <t>1. Keep working until 30 minutes before the session end.</t>
        </is>
      </c>
      <c r="K11" s="12" t="inlineStr">
        <is>
          <t>The dialog "Your session will end soon" gives the minutes left and the end time; I Understand closes it.
Message "Your session will end soon".</t>
        </is>
      </c>
      <c r="L11" s="12" t="inlineStr">
        <is>
          <t>High</t>
        </is>
      </c>
      <c r="M11" s="27" t="inlineStr">
        <is>
          <t>Not run</t>
        </is>
      </c>
      <c r="N11" s="12" t="n"/>
      <c r="O11" s="12" t="n"/>
      <c r="P11" s="28" t="n"/>
      <c r="Q11" s="12" t="n"/>
    </row>
    <row r="12">
      <c r="A12" s="12" t="inlineStr">
        <is>
          <t>TC-AC-002.2-02</t>
        </is>
      </c>
      <c r="B12" s="12" t="inlineStr">
        <is>
          <t>SC-AC-01</t>
        </is>
      </c>
      <c r="C12" s="12" t="inlineStr">
        <is>
          <t>FR-AC-002</t>
        </is>
      </c>
      <c r="D12" s="12" t="inlineStr">
        <is>
          <t>FRBS 1.1.2, FRBS 1.1.3, BASAU 1.1.2, BASAU 1.1.3</t>
        </is>
      </c>
      <c r="E12" s="12" t="inlineStr">
        <is>
          <t>The warning times are parameters</t>
        </is>
      </c>
      <c r="F12" s="12" t="inlineStr">
        <is>
          <t>Positive</t>
        </is>
      </c>
      <c r="G12" s="12" t="inlineStr">
        <is>
          <t>SYSADMIN – System Administrator (SIT/UAT user admin)</t>
        </is>
      </c>
      <c r="H12" s="12" t="inlineStr">
        <is>
          <t>Setup &amp; Administration &gt; Administration &gt; System Parameters</t>
        </is>
      </c>
      <c r="I12" s="12" t="inlineStr"/>
      <c r="J12" s="12" t="inlineStr">
        <is>
          <t>1. Log in as admin and open System Parameters, area SECURITY.</t>
        </is>
      </c>
      <c r="K12" s="12" t="inlineStr">
        <is>
          <t>SESSION_IDLE_WARNING_MINUTES shows 15 and SESSION_EXPIRY_WARNING_MINUTES 30.</t>
        </is>
      </c>
      <c r="L12" s="12" t="inlineStr">
        <is>
          <t>High</t>
        </is>
      </c>
      <c r="M12" s="27" t="inlineStr">
        <is>
          <t>Not run</t>
        </is>
      </c>
      <c r="N12" s="12" t="n"/>
      <c r="O12" s="12" t="n"/>
      <c r="P12" s="28" t="n"/>
      <c r="Q12" s="12" t="n"/>
    </row>
    <row r="13">
      <c r="A13" s="12" t="inlineStr">
        <is>
          <t>TC-AC-010.1-01</t>
        </is>
      </c>
      <c r="B13" s="12" t="inlineStr">
        <is>
          <t>SC-AC-02</t>
        </is>
      </c>
      <c r="C13" s="12" t="inlineStr">
        <is>
          <t>FR-AC-010</t>
        </is>
      </c>
      <c r="D13" s="12" t="inlineStr">
        <is>
          <t>FRBS 2.2.0, FRBS 3.6.0</t>
        </is>
      </c>
      <c r="E13" s="12" t="inlineStr">
        <is>
          <t>USD 58.1234 for August</t>
        </is>
      </c>
      <c r="F13" s="12" t="inlineStr">
        <is>
          <t>Positive</t>
        </is>
      </c>
      <c r="G13" s="12" t="inlineStr">
        <is>
          <t>FRBS_HEAD – GL Team Head / Section Head (SIT/UAT user glhead)</t>
        </is>
      </c>
      <c r="H13" s="12" t="inlineStr">
        <is>
          <t>Setup &amp; Administration &gt; Setup &gt; Currencies &amp; Rates (card Monthly revaluation rates)</t>
        </is>
      </c>
      <c r="I13" s="12" t="inlineStr">
        <is>
          <t>Data: TD-AC-03 Currencies and rates</t>
        </is>
      </c>
      <c r="J13" s="12" t="inlineStr">
        <is>
          <t>1. Log in as glhead, open Currencies &amp; Rates, card Monthly revaluation rates.
2. Enter USD 58.1234 for August; save.</t>
        </is>
      </c>
      <c r="K13" s="12" t="inlineStr">
        <is>
          <t>The rate is the CLOSING rate of 31 August.</t>
        </is>
      </c>
      <c r="L13" s="12" t="inlineStr">
        <is>
          <t>High</t>
        </is>
      </c>
      <c r="M13" s="27" t="inlineStr">
        <is>
          <t>Not run</t>
        </is>
      </c>
      <c r="N13" s="12" t="n"/>
      <c r="O13" s="12" t="n"/>
      <c r="P13" s="28" t="n"/>
      <c r="Q13" s="12" t="n"/>
    </row>
    <row r="14">
      <c r="A14" s="12" t="inlineStr">
        <is>
          <t>TC-AC-010.2-01</t>
        </is>
      </c>
      <c r="B14" s="12" t="inlineStr">
        <is>
          <t>SC-AC-02</t>
        </is>
      </c>
      <c r="C14" s="12" t="inlineStr">
        <is>
          <t>FR-AC-010</t>
        </is>
      </c>
      <c r="D14" s="12" t="inlineStr">
        <is>
          <t>FRBS 2.2.0, FRBS 3.6.0</t>
        </is>
      </c>
      <c r="E14" s="12" t="inlineStr">
        <is>
          <t>Copy to BOOK makes it the September BOOK rate</t>
        </is>
      </c>
      <c r="F14" s="12" t="inlineStr">
        <is>
          <t>Positive</t>
        </is>
      </c>
      <c r="G14" s="12" t="inlineStr">
        <is>
          <t>FRBS_HEAD – GL Team Head / Section Head (SIT/UAT user glhead)</t>
        </is>
      </c>
      <c r="H14" s="12" t="inlineStr">
        <is>
          <t>Setup &amp; Administration &gt; Setup &gt; Currencies &amp; Rates (card Monthly revaluation rates)</t>
        </is>
      </c>
      <c r="I14" s="12" t="inlineStr">
        <is>
          <t>Data: TD-AC-03 Currencies and rates</t>
        </is>
      </c>
      <c r="J14" s="12" t="inlineStr">
        <is>
          <t>1. Click Copy to BOOK for August.</t>
        </is>
      </c>
      <c r="K14" s="12" t="inlineStr">
        <is>
          <t>USD 58.1234 is the BOOK rate from 1 September; a BOOK rate already entered for September is kept.</t>
        </is>
      </c>
      <c r="L14" s="12" t="inlineStr">
        <is>
          <t>High</t>
        </is>
      </c>
      <c r="M14" s="27" t="inlineStr">
        <is>
          <t>Not run</t>
        </is>
      </c>
      <c r="N14" s="12" t="n"/>
      <c r="O14" s="12" t="n"/>
      <c r="P14" s="28" t="n"/>
      <c r="Q14" s="12" t="n"/>
    </row>
    <row r="15">
      <c r="A15" s="12" t="inlineStr">
        <is>
          <t>TC-AC-010.3-01</t>
        </is>
      </c>
      <c r="B15" s="12" t="inlineStr">
        <is>
          <t>SC-AC-02</t>
        </is>
      </c>
      <c r="C15" s="12" t="inlineStr">
        <is>
          <t>FR-AC-010</t>
        </is>
      </c>
      <c r="D15" s="12" t="inlineStr">
        <is>
          <t>FRBS 2.2.0, FRBS 3.6.0</t>
        </is>
      </c>
      <c r="E15" s="12" t="inlineStr">
        <is>
          <t>Rate zero</t>
        </is>
      </c>
      <c r="F15" s="12" t="inlineStr">
        <is>
          <t>Negative</t>
        </is>
      </c>
      <c r="G15" s="12" t="inlineStr">
        <is>
          <t>FRBS_HEAD – GL Team Head / Section Head (SIT/UAT user glhead)</t>
        </is>
      </c>
      <c r="H15" s="12" t="inlineStr">
        <is>
          <t>Setup &amp; Administration &gt; Setup &gt; Currencies &amp; Rates (card Monthly revaluation rates)</t>
        </is>
      </c>
      <c r="I15" s="12" t="inlineStr">
        <is>
          <t>Data: TD-AC-03 Currencies and rates</t>
        </is>
      </c>
      <c r="J15" s="12" t="inlineStr">
        <is>
          <t>1. Enter USD 0 for August; save.</t>
        </is>
      </c>
      <c r="K15" s="12" t="inlineStr">
        <is>
          <t>The rate is refused.
Message "Exchange rate must be positive" (INVALID_RATE).</t>
        </is>
      </c>
      <c r="L15" s="12" t="inlineStr">
        <is>
          <t>High</t>
        </is>
      </c>
      <c r="M15" s="27" t="inlineStr">
        <is>
          <t>Not run</t>
        </is>
      </c>
      <c r="N15" s="12" t="n"/>
      <c r="O15" s="12" t="n"/>
      <c r="P15" s="28" t="n"/>
      <c r="Q15" s="12" t="n"/>
    </row>
    <row r="16">
      <c r="A16" s="12" t="inlineStr">
        <is>
          <t>TC-AC-010.3-02</t>
        </is>
      </c>
      <c r="B16" s="12" t="inlineStr">
        <is>
          <t>SC-AC-02</t>
        </is>
      </c>
      <c r="C16" s="12" t="inlineStr">
        <is>
          <t>FR-AC-010</t>
        </is>
      </c>
      <c r="D16" s="12" t="inlineStr">
        <is>
          <t>FRBS 2.2.0, FRBS 3.6.0</t>
        </is>
      </c>
      <c r="E16" s="12" t="inlineStr">
        <is>
          <t>Inactive currency</t>
        </is>
      </c>
      <c r="F16" s="12" t="inlineStr">
        <is>
          <t>Negative</t>
        </is>
      </c>
      <c r="G16" s="12" t="inlineStr">
        <is>
          <t>FRBS_HEAD – GL Team Head / Section Head (SIT/UAT user glhead)</t>
        </is>
      </c>
      <c r="H16" s="12" t="inlineStr">
        <is>
          <t>Setup &amp; Administration &gt; Setup &gt; Currencies &amp; Rates (card Monthly revaluation rates)</t>
        </is>
      </c>
      <c r="I16" s="12" t="inlineStr">
        <is>
          <t>A currency set inactive by the test lead (for example EUR).
Data: TD-AC-03 Currencies and rates</t>
        </is>
      </c>
      <c r="J16" s="12" t="inlineStr">
        <is>
          <t>1. Enter a rate for EUR.</t>
        </is>
      </c>
      <c r="K16" s="12" t="inlineStr">
        <is>
          <t>The rate is refused.
Message "Currency EUR is not active" (INACTIVE_CURRENCY).</t>
        </is>
      </c>
      <c r="L16" s="12" t="inlineStr">
        <is>
          <t>High</t>
        </is>
      </c>
      <c r="M16" s="27" t="inlineStr">
        <is>
          <t>Not run</t>
        </is>
      </c>
      <c r="N16" s="12" t="n"/>
      <c r="O16" s="12" t="n"/>
      <c r="P16" s="28" t="n"/>
      <c r="Q16" s="12" t="n"/>
    </row>
    <row r="17">
      <c r="A17" s="12" t="inlineStr">
        <is>
          <t>TC-AC-010.4-01</t>
        </is>
      </c>
      <c r="B17" s="12" t="inlineStr">
        <is>
          <t>SC-AC-02</t>
        </is>
      </c>
      <c r="C17" s="12" t="inlineStr">
        <is>
          <t>FR-AC-010</t>
        </is>
      </c>
      <c r="D17" s="12" t="inlineStr">
        <is>
          <t>FRBS 2.2.0, FRBS 3.6.0</t>
        </is>
      </c>
      <c r="E17" s="12" t="inlineStr">
        <is>
          <t>GL Officer cannot enter the rate</t>
        </is>
      </c>
      <c r="F17" s="12" t="inlineStr">
        <is>
          <t>Security-access</t>
        </is>
      </c>
      <c r="G17" s="12" t="inlineStr">
        <is>
          <t>FRBS_PROCESSOR – GL Officer (FRBS Processor) (SIT/UAT user glofficer)</t>
        </is>
      </c>
      <c r="H17" s="12" t="inlineStr">
        <is>
          <t>Setup &amp; Administration &gt; Setup &gt; Currencies &amp; Rates (card Monthly revaluation rates)</t>
        </is>
      </c>
      <c r="I17" s="12" t="inlineStr">
        <is>
          <t>Data: TD-AC-03 Currencies and rates</t>
        </is>
      </c>
      <c r="J17" s="12" t="inlineStr">
        <is>
          <t>1. Log in as glofficer and open Currencies &amp; Rates.</t>
        </is>
      </c>
      <c r="K17" s="12" t="inlineStr">
        <is>
          <t>The revaluation card has no entry action; a direct request is refused.</t>
        </is>
      </c>
      <c r="L17" s="12" t="inlineStr">
        <is>
          <t>High</t>
        </is>
      </c>
      <c r="M17" s="27" t="inlineStr">
        <is>
          <t>Not run</t>
        </is>
      </c>
      <c r="N17" s="12" t="n"/>
      <c r="O17" s="12" t="n"/>
      <c r="P17" s="28" t="n"/>
      <c r="Q17" s="12" t="n"/>
    </row>
    <row r="18">
      <c r="A18" s="12" t="inlineStr">
        <is>
          <t>TC-AC-011.1-01</t>
        </is>
      </c>
      <c r="B18" s="12" t="inlineStr">
        <is>
          <t>SC-AC-02</t>
        </is>
      </c>
      <c r="C18" s="12" t="inlineStr">
        <is>
          <t>FR-AC-011</t>
        </is>
      </c>
      <c r="D18" s="12" t="inlineStr">
        <is>
          <t>FRBS 2.3.0, FRBS 2.3.4, FRBS 2.3.5, FRBS 3.6.0</t>
        </is>
      </c>
      <c r="E18" s="12" t="inlineStr">
        <is>
          <t>New account waits for authorisation</t>
        </is>
      </c>
      <c r="F18" s="12" t="inlineStr">
        <is>
          <t>Workflow</t>
        </is>
      </c>
      <c r="G18" s="12" t="inlineStr">
        <is>
          <t>FRBS_TL – GL Team Lead (SIT/UAT user gltl)</t>
        </is>
      </c>
      <c r="H18" s="12" t="inlineStr">
        <is>
          <t>Finance &gt; General Ledger &gt; Chart of Accounts</t>
        </is>
      </c>
      <c r="I18" s="12" t="inlineStr">
        <is>
          <t>Data: TD-AC-02 Seed chart and posting rules</t>
        </is>
      </c>
      <c r="J18" s="12" t="inlineStr">
        <is>
          <t>1. As gltl, add a postable sub account under 1210 with the class of 1210; save.
2. As glofficer, try to use it on a new journal line.
3. As glhead, authorise it in My Approvals; use it again.</t>
        </is>
      </c>
      <c r="K18" s="12" t="inlineStr">
        <is>
          <t>The account is PENDING_AUTHORIZATION and refused on the journal until glhead authorises it; then it is accepted.</t>
        </is>
      </c>
      <c r="L18" s="12" t="inlineStr">
        <is>
          <t>High</t>
        </is>
      </c>
      <c r="M18" s="27" t="inlineStr">
        <is>
          <t>Not run</t>
        </is>
      </c>
      <c r="N18" s="12" t="n"/>
      <c r="O18" s="12" t="n"/>
      <c r="P18" s="28" t="n"/>
      <c r="Q18" s="12" t="n"/>
    </row>
    <row r="19">
      <c r="A19" s="12" t="inlineStr">
        <is>
          <t>TC-AC-011.1-02</t>
        </is>
      </c>
      <c r="B19" s="12" t="inlineStr">
        <is>
          <t>SC-AC-02</t>
        </is>
      </c>
      <c r="C19" s="12" t="inlineStr">
        <is>
          <t>FR-AC-011</t>
        </is>
      </c>
      <c r="D19" s="12" t="inlineStr">
        <is>
          <t>FRBS 2.3.0, FRBS 2.3.4, FRBS 2.3.5, FRBS 3.6.0</t>
        </is>
      </c>
      <c r="E19" s="12" t="inlineStr">
        <is>
          <t>View the details of an account</t>
        </is>
      </c>
      <c r="F19" s="12" t="inlineStr">
        <is>
          <t>Positive</t>
        </is>
      </c>
      <c r="G19" s="12" t="inlineStr">
        <is>
          <t>FRBS_PROCESSOR – GL Officer (FRBS Processor) (SIT/UAT user glofficer)</t>
        </is>
      </c>
      <c r="H19" s="12" t="inlineStr">
        <is>
          <t>Finance &gt; General Ledger &gt; Chart of Accounts</t>
        </is>
      </c>
      <c r="I19" s="12" t="inlineStr">
        <is>
          <t>Data: TD-AC-02 Seed chart and posting rules</t>
        </is>
      </c>
      <c r="J19" s="12" t="inlineStr">
        <is>
          <t>1. As glofficer, open Chart of Accounts and select 1210.</t>
        </is>
      </c>
      <c r="K19" s="12" t="inlineStr">
        <is>
          <t>Level, class, category, parent, postable, control and sub-ledger type, currencies, cost-centre requirement, revaluation flag, negative-balance policy and short code are shown read only.</t>
        </is>
      </c>
      <c r="L19" s="12" t="inlineStr">
        <is>
          <t>High</t>
        </is>
      </c>
      <c r="M19" s="27" t="inlineStr">
        <is>
          <t>Not run</t>
        </is>
      </c>
      <c r="N19" s="12" t="n"/>
      <c r="O19" s="12" t="n"/>
      <c r="P19" s="28" t="n"/>
      <c r="Q19" s="12" t="n"/>
    </row>
    <row r="20">
      <c r="A20" s="12" t="inlineStr">
        <is>
          <t>TC-AC-011.2-01</t>
        </is>
      </c>
      <c r="B20" s="12" t="inlineStr">
        <is>
          <t>SC-AC-02</t>
        </is>
      </c>
      <c r="C20" s="12" t="inlineStr">
        <is>
          <t>FR-AC-011</t>
        </is>
      </c>
      <c r="D20" s="12" t="inlineStr">
        <is>
          <t>FRBS 2.3.0, FRBS 2.3.4, FRBS 2.3.5, FRBS 3.6.0</t>
        </is>
      </c>
      <c r="E20" s="12" t="inlineStr">
        <is>
          <t>Child class differs from the parent</t>
        </is>
      </c>
      <c r="F20" s="12" t="inlineStr">
        <is>
          <t>Negative</t>
        </is>
      </c>
      <c r="G20" s="12" t="inlineStr">
        <is>
          <t>FRBS_TL – GL Team Lead (SIT/UAT user gltl)</t>
        </is>
      </c>
      <c r="H20" s="12" t="inlineStr">
        <is>
          <t>Finance &gt; General Ledger &gt; Chart of Accounts</t>
        </is>
      </c>
      <c r="I20" s="12" t="inlineStr">
        <is>
          <t>Data: TD-AC-02 Seed chart and posting rules</t>
        </is>
      </c>
      <c r="J20" s="12" t="inlineStr">
        <is>
          <t>1. Add an account under 1210 with class LIABILITY.</t>
        </is>
      </c>
      <c r="K20" s="12" t="inlineStr">
        <is>
          <t>The account is refused.
Message "Child account class must match parent 1210" (CLASS_MISMATCH).</t>
        </is>
      </c>
      <c r="L20" s="12" t="inlineStr">
        <is>
          <t>High</t>
        </is>
      </c>
      <c r="M20" s="27" t="inlineStr">
        <is>
          <t>Not run</t>
        </is>
      </c>
      <c r="N20" s="12" t="n"/>
      <c r="O20" s="12" t="n"/>
      <c r="P20" s="28" t="n"/>
      <c r="Q20" s="12" t="n"/>
    </row>
    <row r="21">
      <c r="A21" s="12" t="inlineStr">
        <is>
          <t>TC-AC-011.2-02</t>
        </is>
      </c>
      <c r="B21" s="12" t="inlineStr">
        <is>
          <t>SC-AC-02</t>
        </is>
      </c>
      <c r="C21" s="12" t="inlineStr">
        <is>
          <t>FR-AC-011</t>
        </is>
      </c>
      <c r="D21" s="12" t="inlineStr">
        <is>
          <t>FRBS 2.3.0, FRBS 2.3.4, FRBS 2.3.5, FRBS 3.6.0</t>
        </is>
      </c>
      <c r="E21" s="12" t="inlineStr">
        <is>
          <t>Sub account without a parent</t>
        </is>
      </c>
      <c r="F21" s="12" t="inlineStr">
        <is>
          <t>Negative</t>
        </is>
      </c>
      <c r="G21" s="12" t="inlineStr">
        <is>
          <t>FRBS_TL – GL Team Lead (SIT/UAT user gltl)</t>
        </is>
      </c>
      <c r="H21" s="12" t="inlineStr">
        <is>
          <t>Finance &gt; General Ledger &gt; Chart of Accounts</t>
        </is>
      </c>
      <c r="I21" s="12" t="inlineStr">
        <is>
          <t>Data: TD-AC-02 Seed chart and posting rules</t>
        </is>
      </c>
      <c r="J21" s="12" t="inlineStr">
        <is>
          <t>1. Add a SUB account without parent.</t>
        </is>
      </c>
      <c r="K21" s="12" t="inlineStr">
        <is>
          <t>The account is refused.
Message "Sub and Micro GL accounts require a parent account" (PARENT_REQUIRED).</t>
        </is>
      </c>
      <c r="L21" s="12" t="inlineStr">
        <is>
          <t>High</t>
        </is>
      </c>
      <c r="M21" s="27" t="inlineStr">
        <is>
          <t>Not run</t>
        </is>
      </c>
      <c r="N21" s="12" t="n"/>
      <c r="O21" s="12" t="n"/>
      <c r="P21" s="28" t="n"/>
      <c r="Q21" s="12" t="n"/>
    </row>
    <row r="22">
      <c r="A22" s="12" t="inlineStr">
        <is>
          <t>TC-AC-011.2-03</t>
        </is>
      </c>
      <c r="B22" s="12" t="inlineStr">
        <is>
          <t>SC-AC-02</t>
        </is>
      </c>
      <c r="C22" s="12" t="inlineStr">
        <is>
          <t>FR-AC-011</t>
        </is>
      </c>
      <c r="D22" s="12" t="inlineStr">
        <is>
          <t>FRBS 2.3.0, FRBS 2.3.4, FRBS 2.3.5, FRBS 3.6.0</t>
        </is>
      </c>
      <c r="E22" s="12" t="inlineStr">
        <is>
          <t>Level not allowed under the parent</t>
        </is>
      </c>
      <c r="F22" s="12" t="inlineStr">
        <is>
          <t>Negative</t>
        </is>
      </c>
      <c r="G22" s="12" t="inlineStr">
        <is>
          <t>FRBS_TL – GL Team Lead (SIT/UAT user gltl)</t>
        </is>
      </c>
      <c r="H22" s="12" t="inlineStr">
        <is>
          <t>Finance &gt; General Ledger &gt; Chart of Accounts</t>
        </is>
      </c>
      <c r="I22" s="12" t="inlineStr">
        <is>
          <t>Data: TD-AC-02 Seed chart and posting rules</t>
        </is>
      </c>
      <c r="J22" s="12" t="inlineStr">
        <is>
          <t>1. Add a MAIN account under a MICRO account.</t>
        </is>
      </c>
      <c r="K22" s="12" t="inlineStr">
        <is>
          <t>The account is refused.
Message "A MAIN account cannot be placed under a MICRO" (INVALID_TIER).</t>
        </is>
      </c>
      <c r="L22" s="12" t="inlineStr">
        <is>
          <t>High</t>
        </is>
      </c>
      <c r="M22" s="27" t="inlineStr">
        <is>
          <t>Not run</t>
        </is>
      </c>
      <c r="N22" s="12" t="n"/>
      <c r="O22" s="12" t="n"/>
      <c r="P22" s="28" t="n"/>
      <c r="Q22" s="12" t="n"/>
    </row>
    <row r="23">
      <c r="A23" s="12" t="inlineStr">
        <is>
          <t>TC-AC-011.3-01</t>
        </is>
      </c>
      <c r="B23" s="12" t="inlineStr">
        <is>
          <t>SC-AC-02</t>
        </is>
      </c>
      <c r="C23" s="12" t="inlineStr">
        <is>
          <t>FR-AC-011</t>
        </is>
      </c>
      <c r="D23" s="12" t="inlineStr">
        <is>
          <t>FRBS 2.3.0, FRBS 2.3.4, FRBS 2.3.5, FRBS 3.6.0</t>
        </is>
      </c>
      <c r="E23" s="12" t="inlineStr">
        <is>
          <t>Account with postings made a heading</t>
        </is>
      </c>
      <c r="F23" s="12" t="inlineStr">
        <is>
          <t>Negative</t>
        </is>
      </c>
      <c r="G23" s="12" t="inlineStr">
        <is>
          <t>FRBS_TL – GL Team Lead (SIT/UAT user gltl)</t>
        </is>
      </c>
      <c r="H23" s="12" t="inlineStr">
        <is>
          <t>Finance &gt; General Ledger &gt; Chart of Accounts</t>
        </is>
      </c>
      <c r="I23" s="12" t="inlineStr">
        <is>
          <t>Data: TD-AC-02 Seed chart and posting rules</t>
        </is>
      </c>
      <c r="J23" s="12" t="inlineStr">
        <is>
          <t>1. Add a child account under a postable account that has postings.</t>
        </is>
      </c>
      <c r="K23" s="12" t="inlineStr">
        <is>
          <t>The account is refused.
Message "Account code already has postings and cannot become a heading" (PARENT_HAS_POSTINGS).</t>
        </is>
      </c>
      <c r="L23" s="12" t="inlineStr">
        <is>
          <t>High</t>
        </is>
      </c>
      <c r="M23" s="27" t="inlineStr">
        <is>
          <t>Not run</t>
        </is>
      </c>
      <c r="N23" s="12" t="n"/>
      <c r="O23" s="12" t="n"/>
      <c r="P23" s="28" t="n"/>
      <c r="Q23" s="12" t="n"/>
    </row>
    <row r="24">
      <c r="A24" s="12" t="inlineStr">
        <is>
          <t>TC-AC-011.4-01</t>
        </is>
      </c>
      <c r="B24" s="12" t="inlineStr">
        <is>
          <t>SC-AC-02</t>
        </is>
      </c>
      <c r="C24" s="12" t="inlineStr">
        <is>
          <t>FR-AC-011</t>
        </is>
      </c>
      <c r="D24" s="12" t="inlineStr">
        <is>
          <t>FRBS 2.3.0, FRBS 2.3.4, FRBS 2.3.5, FRBS 3.6.0</t>
        </is>
      </c>
      <c r="E24" s="12" t="inlineStr">
        <is>
          <t>Maker authorises the own account</t>
        </is>
      </c>
      <c r="F24" s="12" t="inlineStr">
        <is>
          <t>Security-access</t>
        </is>
      </c>
      <c r="G24" s="12" t="inlineStr">
        <is>
          <t>FRBS_TL – GL Team Lead (SIT/UAT user gltl)</t>
        </is>
      </c>
      <c r="H24" s="12" t="inlineStr">
        <is>
          <t>Finance &gt; General Ledger &gt; Chart of Accounts</t>
        </is>
      </c>
      <c r="I24" s="12" t="inlineStr">
        <is>
          <t>Data: TD-AC-02 Seed chart and posting rules</t>
        </is>
      </c>
      <c r="J24" s="12" t="inlineStr">
        <is>
          <t>1. As gltl, open the account created above in My Approvals and authorise it.</t>
        </is>
      </c>
      <c r="K24" s="12" t="inlineStr">
        <is>
          <t>The authorisation is refused.
Message "A record cannot be authorized by the user who maintained it" (MAKER_CHECKER_VIOLATION).</t>
        </is>
      </c>
      <c r="L24" s="12" t="inlineStr">
        <is>
          <t>High</t>
        </is>
      </c>
      <c r="M24" s="27" t="inlineStr">
        <is>
          <t>Not run</t>
        </is>
      </c>
      <c r="N24" s="12" t="n"/>
      <c r="O24" s="12" t="n"/>
      <c r="P24" s="28" t="n"/>
      <c r="Q24" s="12" t="n"/>
    </row>
    <row r="25">
      <c r="A25" s="12" t="inlineStr">
        <is>
          <t>TC-AC-012.1-01</t>
        </is>
      </c>
      <c r="B25" s="12" t="inlineStr">
        <is>
          <t>SC-AC-02</t>
        </is>
      </c>
      <c r="C25" s="12" t="inlineStr">
        <is>
          <t>FR-AC-012</t>
        </is>
      </c>
      <c r="D25" s="12" t="inlineStr">
        <is>
          <t>FRBS 2.3.1</t>
        </is>
      </c>
      <c r="E25" s="12" t="inlineStr">
        <is>
          <t>Sample file of 8 accounts</t>
        </is>
      </c>
      <c r="F25" s="12" t="inlineStr">
        <is>
          <t>Upload-download</t>
        </is>
      </c>
      <c r="G25" s="12" t="inlineStr">
        <is>
          <t>FRBS_TL – GL Team Lead (SIT/UAT user gltl)</t>
        </is>
      </c>
      <c r="H25" s="12" t="inlineStr">
        <is>
          <t>Finance &gt; General Ledger &gt; Chart Upload</t>
        </is>
      </c>
      <c r="I25" s="12" t="inlineStr">
        <is>
          <t>Data: TD-AC-04 Chart upload sample file</t>
        </is>
      </c>
      <c r="J25" s="12" t="inlineStr">
        <is>
          <t>1. Download the template; upload the chart upload example file; commit the valid rows.</t>
        </is>
      </c>
      <c r="K25" s="12" t="inlineStr">
        <is>
          <t>8 valid rows, 0 invalid; after commit the 8 accounts are PENDING_AUTHORIZATION; 1913.01 has short code PRUSDBP.</t>
        </is>
      </c>
      <c r="L25" s="12" t="inlineStr">
        <is>
          <t>High</t>
        </is>
      </c>
      <c r="M25" s="27" t="inlineStr">
        <is>
          <t>Not run</t>
        </is>
      </c>
      <c r="N25" s="12" t="n"/>
      <c r="O25" s="12" t="n"/>
      <c r="P25" s="28" t="n"/>
      <c r="Q25" s="12" t="n"/>
    </row>
    <row r="26">
      <c r="A26" s="12" t="inlineStr">
        <is>
          <t>TC-AC-012.2-01</t>
        </is>
      </c>
      <c r="B26" s="12" t="inlineStr">
        <is>
          <t>SC-AC-02</t>
        </is>
      </c>
      <c r="C26" s="12" t="inlineStr">
        <is>
          <t>FR-AC-012</t>
        </is>
      </c>
      <c r="D26" s="12" t="inlineStr">
        <is>
          <t>FRBS 2.3.1</t>
        </is>
      </c>
      <c r="E26" s="12" t="inlineStr">
        <is>
          <t>Row whose parent is missing</t>
        </is>
      </c>
      <c r="F26" s="12" t="inlineStr">
        <is>
          <t>Negative</t>
        </is>
      </c>
      <c r="G26" s="12" t="inlineStr">
        <is>
          <t>FRBS_TL – GL Team Lead (SIT/UAT user gltl)</t>
        </is>
      </c>
      <c r="H26" s="12" t="inlineStr">
        <is>
          <t>Finance &gt; General Ledger &gt; Chart Upload</t>
        </is>
      </c>
      <c r="I26" s="12" t="inlineStr">
        <is>
          <t>Data: TD-AC-04 Chart upload sample file</t>
        </is>
      </c>
      <c r="J26" s="12" t="inlineStr">
        <is>
          <t>1. Upload the copy of the sample with one row whose parent does not exist.
2. Download the row report.</t>
        </is>
      </c>
      <c r="K26" s="12" t="inlineStr">
        <is>
          <t>The row is invalid with its reason; the other rows can be committed; the invalid one is not created.</t>
        </is>
      </c>
      <c r="L26" s="12" t="inlineStr">
        <is>
          <t>High</t>
        </is>
      </c>
      <c r="M26" s="27" t="inlineStr">
        <is>
          <t>Not run</t>
        </is>
      </c>
      <c r="N26" s="12" t="n"/>
      <c r="O26" s="12" t="n"/>
      <c r="P26" s="28" t="n"/>
      <c r="Q26" s="12" t="n"/>
    </row>
    <row r="27">
      <c r="A27" s="12" t="inlineStr">
        <is>
          <t>TC-AC-012.2-02</t>
        </is>
      </c>
      <c r="B27" s="12" t="inlineStr">
        <is>
          <t>SC-AC-02</t>
        </is>
      </c>
      <c r="C27" s="12" t="inlineStr">
        <is>
          <t>FR-AC-012</t>
        </is>
      </c>
      <c r="D27" s="12" t="inlineStr">
        <is>
          <t>FRBS 2.3.1</t>
        </is>
      </c>
      <c r="E27" s="12" t="inlineStr">
        <is>
          <t>Row whose class differs from its parent</t>
        </is>
      </c>
      <c r="F27" s="12" t="inlineStr">
        <is>
          <t>Negative</t>
        </is>
      </c>
      <c r="G27" s="12" t="inlineStr">
        <is>
          <t>FRBS_TL – GL Team Lead (SIT/UAT user gltl)</t>
        </is>
      </c>
      <c r="H27" s="12" t="inlineStr">
        <is>
          <t>Finance &gt; General Ledger &gt; Chart Upload</t>
        </is>
      </c>
      <c r="I27" s="12" t="inlineStr">
        <is>
          <t>Data: TD-AC-04 Chart upload sample file</t>
        </is>
      </c>
      <c r="J27" s="12" t="inlineStr">
        <is>
          <t>1. Upload a file with a child row of another class than its parent.</t>
        </is>
      </c>
      <c r="K27" s="12" t="inlineStr">
        <is>
          <t>The row is refused.
Message "Child account class must match parent code" (CLASS_MISMATCH).</t>
        </is>
      </c>
      <c r="L27" s="12" t="inlineStr">
        <is>
          <t>High</t>
        </is>
      </c>
      <c r="M27" s="27" t="inlineStr">
        <is>
          <t>Not run</t>
        </is>
      </c>
      <c r="N27" s="12" t="n"/>
      <c r="O27" s="12" t="n"/>
      <c r="P27" s="28" t="n"/>
      <c r="Q27" s="12" t="n"/>
    </row>
    <row r="28">
      <c r="A28" s="12" t="inlineStr">
        <is>
          <t>TC-AC-012.2-03</t>
        </is>
      </c>
      <c r="B28" s="12" t="inlineStr">
        <is>
          <t>SC-AC-02</t>
        </is>
      </c>
      <c r="C28" s="12" t="inlineStr">
        <is>
          <t>FR-AC-012</t>
        </is>
      </c>
      <c r="D28" s="12" t="inlineStr">
        <is>
          <t>FRBS 2.3.1</t>
        </is>
      </c>
      <c r="E28" s="12" t="inlineStr">
        <is>
          <t>Short code already used</t>
        </is>
      </c>
      <c r="F28" s="12" t="inlineStr">
        <is>
          <t>Negative</t>
        </is>
      </c>
      <c r="G28" s="12" t="inlineStr">
        <is>
          <t>FRBS_TL – GL Team Lead (SIT/UAT user gltl)</t>
        </is>
      </c>
      <c r="H28" s="12" t="inlineStr">
        <is>
          <t>Finance &gt; General Ledger &gt; Chart Upload</t>
        </is>
      </c>
      <c r="I28" s="12" t="inlineStr">
        <is>
          <t>Data: TD-AC-04 Chart upload sample file</t>
        </is>
      </c>
      <c r="J28" s="12" t="inlineStr">
        <is>
          <t>1. Upload a row with short code PRUSDBP when 1913.01 exists.</t>
        </is>
      </c>
      <c r="K28" s="12" t="inlineStr">
        <is>
          <t>The row is refused.
Message "Short code PRUSDBP is already used by account 1913.01" (SHORT_CODE_TAKEN).</t>
        </is>
      </c>
      <c r="L28" s="12" t="inlineStr">
        <is>
          <t>High</t>
        </is>
      </c>
      <c r="M28" s="27" t="inlineStr">
        <is>
          <t>Not run</t>
        </is>
      </c>
      <c r="N28" s="12" t="n"/>
      <c r="O28" s="12" t="n"/>
      <c r="P28" s="28" t="n"/>
      <c r="Q28" s="12" t="n"/>
    </row>
    <row r="29">
      <c r="A29" s="12" t="inlineStr">
        <is>
          <t>TC-AC-012.2-04</t>
        </is>
      </c>
      <c r="B29" s="12" t="inlineStr">
        <is>
          <t>SC-AC-02</t>
        </is>
      </c>
      <c r="C29" s="12" t="inlineStr">
        <is>
          <t>FR-AC-012</t>
        </is>
      </c>
      <c r="D29" s="12" t="inlineStr">
        <is>
          <t>FRBS 2.3.1</t>
        </is>
      </c>
      <c r="E29" s="12" t="inlineStr">
        <is>
          <t>Blank code under a parent without a numbering scheme</t>
        </is>
      </c>
      <c r="F29" s="12" t="inlineStr">
        <is>
          <t>Negative</t>
        </is>
      </c>
      <c r="G29" s="12" t="inlineStr">
        <is>
          <t>FRBS_TL – GL Team Lead (SIT/UAT user gltl)</t>
        </is>
      </c>
      <c r="H29" s="12" t="inlineStr">
        <is>
          <t>Finance &gt; General Ledger &gt; Chart Upload</t>
        </is>
      </c>
      <c r="I29" s="12" t="inlineStr">
        <is>
          <t>Data: TD-AC-04 Chart upload sample file</t>
        </is>
      </c>
      <c r="J29" s="12" t="inlineStr">
        <is>
          <t>1. Upload a row with a blank code under a parent that has no numbering scheme.</t>
        </is>
      </c>
      <c r="K29" s="12" t="inlineStr">
        <is>
          <t>The row is refused.
Message "Enter the account code: no numbering scheme under parent" (NO_NUMBERING).</t>
        </is>
      </c>
      <c r="L29" s="12" t="inlineStr">
        <is>
          <t>High</t>
        </is>
      </c>
      <c r="M29" s="27" t="inlineStr">
        <is>
          <t>Not run</t>
        </is>
      </c>
      <c r="N29" s="12" t="n"/>
      <c r="O29" s="12" t="n"/>
      <c r="P29" s="28" t="n"/>
      <c r="Q29" s="12" t="n"/>
    </row>
    <row r="30">
      <c r="A30" s="12" t="inlineStr">
        <is>
          <t>TC-AC-012.2-05</t>
        </is>
      </c>
      <c r="B30" s="12" t="inlineStr">
        <is>
          <t>SC-AC-02</t>
        </is>
      </c>
      <c r="C30" s="12" t="inlineStr">
        <is>
          <t>FR-AC-012</t>
        </is>
      </c>
      <c r="D30" s="12" t="inlineStr">
        <is>
          <t>FRBS 2.3.1</t>
        </is>
      </c>
      <c r="E30" s="12" t="inlineStr">
        <is>
          <t>Cancel an upload that was not committed</t>
        </is>
      </c>
      <c r="F30" s="12" t="inlineStr">
        <is>
          <t>Workflow</t>
        </is>
      </c>
      <c r="G30" s="12" t="inlineStr">
        <is>
          <t>FRBS_TL – GL Team Lead (SIT/UAT user gltl)</t>
        </is>
      </c>
      <c r="H30" s="12" t="inlineStr">
        <is>
          <t>Finance &gt; General Ledger &gt; Chart Upload</t>
        </is>
      </c>
      <c r="I30" s="12" t="inlineStr">
        <is>
          <t>Data: TD-AC-04 Chart upload sample file</t>
        </is>
      </c>
      <c r="J30" s="12" t="inlineStr">
        <is>
          <t>1. Upload the sample and click Cancel before committing.</t>
        </is>
      </c>
      <c r="K30" s="12" t="inlineStr">
        <is>
          <t>The upload is CANCELLED and no account is created.</t>
        </is>
      </c>
      <c r="L30" s="12" t="inlineStr">
        <is>
          <t>High</t>
        </is>
      </c>
      <c r="M30" s="27" t="inlineStr">
        <is>
          <t>Not run</t>
        </is>
      </c>
      <c r="N30" s="12" t="n"/>
      <c r="O30" s="12" t="n"/>
      <c r="P30" s="28" t="n"/>
      <c r="Q30" s="12" t="n"/>
    </row>
    <row r="31">
      <c r="A31" s="12" t="inlineStr">
        <is>
          <t>TC-AC-012.3-01</t>
        </is>
      </c>
      <c r="B31" s="12" t="inlineStr">
        <is>
          <t>SC-AC-02</t>
        </is>
      </c>
      <c r="C31" s="12" t="inlineStr">
        <is>
          <t>FR-AC-012</t>
        </is>
      </c>
      <c r="D31" s="12" t="inlineStr">
        <is>
          <t>FRBS 2.3.1</t>
        </is>
      </c>
      <c r="E31" s="12" t="inlineStr">
        <is>
          <t>File of another type</t>
        </is>
      </c>
      <c r="F31" s="12" t="inlineStr">
        <is>
          <t>Negative</t>
        </is>
      </c>
      <c r="G31" s="12" t="inlineStr">
        <is>
          <t>FRBS_TL – GL Team Lead (SIT/UAT user gltl)</t>
        </is>
      </c>
      <c r="H31" s="12" t="inlineStr">
        <is>
          <t>Finance &gt; General Ledger &gt; Chart Upload</t>
        </is>
      </c>
      <c r="I31" s="12" t="inlineStr">
        <is>
          <t>Data: TD-AC-04 Chart upload sample file</t>
        </is>
      </c>
      <c r="J31" s="12" t="inlineStr">
        <is>
          <t>1. Upload a .pdf file.</t>
        </is>
      </c>
      <c r="K31" s="12" t="inlineStr">
        <is>
          <t>The upload is refused.
Message "Upload a .csv or .xlsx file".</t>
        </is>
      </c>
      <c r="L31" s="12" t="inlineStr">
        <is>
          <t>High</t>
        </is>
      </c>
      <c r="M31" s="27" t="inlineStr">
        <is>
          <t>Not run</t>
        </is>
      </c>
      <c r="N31" s="12" t="n"/>
      <c r="O31" s="12" t="n"/>
      <c r="P31" s="28" t="n"/>
      <c r="Q31" s="12" t="n"/>
    </row>
    <row r="32">
      <c r="A32" s="12" t="inlineStr">
        <is>
          <t>TC-AC-013.1-01</t>
        </is>
      </c>
      <c r="B32" s="12" t="inlineStr">
        <is>
          <t>SC-AC-02</t>
        </is>
      </c>
      <c r="C32" s="12" t="inlineStr">
        <is>
          <t>FR-AC-013</t>
        </is>
      </c>
      <c r="D32" s="12" t="inlineStr">
        <is>
          <t>FRBS 2.3.2</t>
        </is>
      </c>
      <c r="E32" s="12" t="inlineStr">
        <is>
          <t>Next codes under 1900</t>
        </is>
      </c>
      <c r="F32" s="12" t="inlineStr">
        <is>
          <t>Positive</t>
        </is>
      </c>
      <c r="G32" s="12" t="inlineStr">
        <is>
          <t>FRBS_TL – GL Team Lead (SIT/UAT user gltl)</t>
        </is>
      </c>
      <c r="H32" s="12" t="inlineStr">
        <is>
          <t>Finance &gt; General Ledger &gt; Chart of Accounts &gt; Numbering Schemes</t>
        </is>
      </c>
      <c r="I32" s="12" t="inlineStr"/>
      <c r="J32" s="12" t="inlineStr">
        <is>
          <t>1. Set the scheme of 1900 to separator "." and width 2; save.
2. Create two child accounts under 1900 with a blank code.</t>
        </is>
      </c>
      <c r="K32" s="12" t="inlineStr">
        <is>
          <t>The children become 1900.01 and 1900.02.</t>
        </is>
      </c>
      <c r="L32" s="12" t="inlineStr">
        <is>
          <t>High</t>
        </is>
      </c>
      <c r="M32" s="27" t="inlineStr">
        <is>
          <t>Not run</t>
        </is>
      </c>
      <c r="N32" s="12" t="n"/>
      <c r="O32" s="12" t="n"/>
      <c r="P32" s="28" t="n"/>
      <c r="Q32" s="12" t="n"/>
    </row>
    <row r="33">
      <c r="A33" s="12" t="inlineStr">
        <is>
          <t>TC-AC-013.2-01</t>
        </is>
      </c>
      <c r="B33" s="12" t="inlineStr">
        <is>
          <t>SC-AC-02</t>
        </is>
      </c>
      <c r="C33" s="12" t="inlineStr">
        <is>
          <t>FR-AC-013</t>
        </is>
      </c>
      <c r="D33" s="12" t="inlineStr">
        <is>
          <t>FRBS 2.3.2</t>
        </is>
      </c>
      <c r="E33" s="12" t="inlineStr">
        <is>
          <t>Child balance in the parent on the trial balance</t>
        </is>
      </c>
      <c r="F33" s="12" t="inlineStr">
        <is>
          <t>Report-output</t>
        </is>
      </c>
      <c r="G33" s="12" t="inlineStr">
        <is>
          <t>FRBS_PROCESSOR – GL Officer (FRBS Processor) (SIT/UAT user glofficer)</t>
        </is>
      </c>
      <c r="H33" s="12" t="inlineStr">
        <is>
          <t>Reports &gt; Report Centre</t>
        </is>
      </c>
      <c r="I33" s="12" t="inlineStr"/>
      <c r="J33" s="12" t="inlineStr">
        <is>
          <t>1. Post a journal to 1900.01; run the trial balance.</t>
        </is>
      </c>
      <c r="K33" s="12" t="inlineStr">
        <is>
          <t>The balance of 1900.01 is included in 1900.</t>
        </is>
      </c>
      <c r="L33" s="12" t="inlineStr">
        <is>
          <t>High</t>
        </is>
      </c>
      <c r="M33" s="27" t="inlineStr">
        <is>
          <t>Not run</t>
        </is>
      </c>
      <c r="N33" s="12" t="n"/>
      <c r="O33" s="12" t="n"/>
      <c r="P33" s="28" t="n"/>
      <c r="Q33" s="12" t="n"/>
    </row>
    <row r="34">
      <c r="A34" s="12" t="inlineStr">
        <is>
          <t>TC-AC-013.3-01</t>
        </is>
      </c>
      <c r="B34" s="12" t="inlineStr">
        <is>
          <t>SC-AC-02</t>
        </is>
      </c>
      <c r="C34" s="12" t="inlineStr">
        <is>
          <t>FR-AC-013</t>
        </is>
      </c>
      <c r="D34" s="12" t="inlineStr">
        <is>
          <t>FRBS 2.3.2</t>
        </is>
      </c>
      <c r="E34" s="12" t="inlineStr">
        <is>
          <t>Width 7</t>
        </is>
      </c>
      <c r="F34" s="12" t="inlineStr">
        <is>
          <t>Negative</t>
        </is>
      </c>
      <c r="G34" s="12" t="inlineStr">
        <is>
          <t>FRBS_TL – GL Team Lead (SIT/UAT user gltl)</t>
        </is>
      </c>
      <c r="H34" s="12" t="inlineStr">
        <is>
          <t>Finance &gt; General Ledger &gt; Chart of Accounts &gt; Numbering Schemes</t>
        </is>
      </c>
      <c r="I34" s="12" t="inlineStr"/>
      <c r="J34" s="12" t="inlineStr">
        <is>
          <t>1. Set a scheme with width 7.</t>
        </is>
      </c>
      <c r="K34" s="12" t="inlineStr">
        <is>
          <t>The scheme is refused.
Message "Separator must be none, '.' or '-' and width 1 to 6 digits" (INVALID_NUMBERING).</t>
        </is>
      </c>
      <c r="L34" s="12" t="inlineStr">
        <is>
          <t>High</t>
        </is>
      </c>
      <c r="M34" s="27" t="inlineStr">
        <is>
          <t>Not run</t>
        </is>
      </c>
      <c r="N34" s="12" t="n"/>
      <c r="O34" s="12" t="n"/>
      <c r="P34" s="28" t="n"/>
      <c r="Q34" s="12" t="n"/>
    </row>
    <row r="35">
      <c r="A35" s="12" t="inlineStr">
        <is>
          <t>TC-AC-013.3-02</t>
        </is>
      </c>
      <c r="B35" s="12" t="inlineStr">
        <is>
          <t>SC-AC-02</t>
        </is>
      </c>
      <c r="C35" s="12" t="inlineStr">
        <is>
          <t>FR-AC-013</t>
        </is>
      </c>
      <c r="D35" s="12" t="inlineStr">
        <is>
          <t>FRBS 2.3.2</t>
        </is>
      </c>
      <c r="E35" s="12" t="inlineStr">
        <is>
          <t>Top-level account without code</t>
        </is>
      </c>
      <c r="F35" s="12" t="inlineStr">
        <is>
          <t>Negative</t>
        </is>
      </c>
      <c r="G35" s="12" t="inlineStr">
        <is>
          <t>FRBS_TL – GL Team Lead (SIT/UAT user gltl)</t>
        </is>
      </c>
      <c r="H35" s="12" t="inlineStr">
        <is>
          <t>Finance &gt; General Ledger &gt; Chart of Accounts</t>
        </is>
      </c>
      <c r="I35" s="12" t="inlineStr"/>
      <c r="J35" s="12" t="inlineStr">
        <is>
          <t>1. Create a GROUP account with a blank code.</t>
        </is>
      </c>
      <c r="K35" s="12" t="inlineStr">
        <is>
          <t>The account is refused.
Message "Enter the account code of a top-level account" (ACCOUNT_CODE_REQUIRED).</t>
        </is>
      </c>
      <c r="L35" s="12" t="inlineStr">
        <is>
          <t>High</t>
        </is>
      </c>
      <c r="M35" s="27" t="inlineStr">
        <is>
          <t>Not run</t>
        </is>
      </c>
      <c r="N35" s="12" t="n"/>
      <c r="O35" s="12" t="n"/>
      <c r="P35" s="28" t="n"/>
      <c r="Q35" s="12" t="n"/>
    </row>
    <row r="36">
      <c r="A36" s="12" t="inlineStr">
        <is>
          <t>TC-AC-013.3-03</t>
        </is>
      </c>
      <c r="B36" s="12" t="inlineStr">
        <is>
          <t>SC-AC-02</t>
        </is>
      </c>
      <c r="C36" s="12" t="inlineStr">
        <is>
          <t>FR-AC-013</t>
        </is>
      </c>
      <c r="D36" s="12" t="inlineStr">
        <is>
          <t>FRBS 2.3.2</t>
        </is>
      </c>
      <c r="E36" s="12" t="inlineStr">
        <is>
          <t>No free number left</t>
        </is>
      </c>
      <c r="F36" s="12" t="inlineStr">
        <is>
          <t>Boundary</t>
        </is>
      </c>
      <c r="G36" s="12" t="inlineStr">
        <is>
          <t>FRBS_TL – GL Team Lead (SIT/UAT user gltl)</t>
        </is>
      </c>
      <c r="H36" s="12" t="inlineStr">
        <is>
          <t>Finance &gt; General Ledger &gt; Chart of Accounts &gt; Numbering Schemes</t>
        </is>
      </c>
      <c r="I36" s="12" t="inlineStr">
        <is>
          <t>A parent with scheme width 1 and children 1 to 9.</t>
        </is>
      </c>
      <c r="J36" s="12" t="inlineStr">
        <is>
          <t>1. Create another blank-coded child.</t>
        </is>
      </c>
      <c r="K36" s="12" t="inlineStr">
        <is>
          <t>The account is refused.
Message "No free 1-digit number under parent" (NUMBERING_EXHAUSTED).</t>
        </is>
      </c>
      <c r="L36" s="12" t="inlineStr">
        <is>
          <t>High</t>
        </is>
      </c>
      <c r="M36" s="27" t="inlineStr">
        <is>
          <t>Not run</t>
        </is>
      </c>
      <c r="N36" s="12" t="n"/>
      <c r="O36" s="12" t="n"/>
      <c r="P36" s="28" t="n"/>
      <c r="Q36" s="12" t="n"/>
    </row>
    <row r="37">
      <c r="A37" s="12" t="inlineStr">
        <is>
          <t>TC-AC-014.1-01</t>
        </is>
      </c>
      <c r="B37" s="12" t="inlineStr">
        <is>
          <t>SC-AC-02</t>
        </is>
      </c>
      <c r="C37" s="12" t="inlineStr">
        <is>
          <t>FR-AC-014</t>
        </is>
      </c>
      <c r="D37" s="12" t="inlineStr">
        <is>
          <t>FRBS 2.3.3</t>
        </is>
      </c>
      <c r="E37" s="12" t="inlineStr">
        <is>
          <t>Search by short code</t>
        </is>
      </c>
      <c r="F37" s="12" t="inlineStr">
        <is>
          <t>Positive</t>
        </is>
      </c>
      <c r="G37" s="12" t="inlineStr">
        <is>
          <t>FRBS_PROCESSOR – GL Officer (FRBS Processor) (SIT/UAT user glofficer)</t>
        </is>
      </c>
      <c r="H37" s="12" t="inlineStr">
        <is>
          <t>Finance &gt; General Ledger &gt; Chart of Accounts</t>
        </is>
      </c>
      <c r="I37" s="12" t="inlineStr">
        <is>
          <t>Data: TD-AC-04 Chart upload sample file</t>
        </is>
      </c>
      <c r="J37" s="12" t="inlineStr">
        <is>
          <t>1. Search the chart for "prusdbp".</t>
        </is>
      </c>
      <c r="K37" s="12" t="inlineStr">
        <is>
          <t>1913.01 is found (search is case-insensitive).</t>
        </is>
      </c>
      <c r="L37" s="12" t="inlineStr">
        <is>
          <t>High</t>
        </is>
      </c>
      <c r="M37" s="27" t="inlineStr">
        <is>
          <t>Not run</t>
        </is>
      </c>
      <c r="N37" s="12" t="n"/>
      <c r="O37" s="12" t="n"/>
      <c r="P37" s="28" t="n"/>
      <c r="Q37" s="12" t="n"/>
    </row>
    <row r="38">
      <c r="A38" s="12" t="inlineStr">
        <is>
          <t>TC-AC-014.1-02</t>
        </is>
      </c>
      <c r="B38" s="12" t="inlineStr">
        <is>
          <t>SC-AC-02</t>
        </is>
      </c>
      <c r="C38" s="12" t="inlineStr">
        <is>
          <t>FR-AC-014</t>
        </is>
      </c>
      <c r="D38" s="12" t="inlineStr">
        <is>
          <t>FRBS 2.3.3</t>
        </is>
      </c>
      <c r="E38" s="12" t="inlineStr">
        <is>
          <t>Short code on a journal line</t>
        </is>
      </c>
      <c r="F38" s="12" t="inlineStr">
        <is>
          <t>Positive</t>
        </is>
      </c>
      <c r="G38" s="12" t="inlineStr">
        <is>
          <t>FRBS_PROCESSOR – GL Officer (FRBS Processor) (SIT/UAT user glofficer)</t>
        </is>
      </c>
      <c r="H38" s="12" t="inlineStr">
        <is>
          <t>Finance &gt; General Ledger &gt; New Journal</t>
        </is>
      </c>
      <c r="I38" s="12" t="inlineStr">
        <is>
          <t>Data: TD-AC-04 Chart upload sample file</t>
        </is>
      </c>
      <c r="J38" s="12" t="inlineStr">
        <is>
          <t>1. On New Journal, type the short code of an account in the account field.</t>
        </is>
      </c>
      <c r="K38" s="12" t="inlineStr">
        <is>
          <t>The account code and name fill in.</t>
        </is>
      </c>
      <c r="L38" s="12" t="inlineStr">
        <is>
          <t>High</t>
        </is>
      </c>
      <c r="M38" s="27" t="inlineStr">
        <is>
          <t>Not run</t>
        </is>
      </c>
      <c r="N38" s="12" t="n"/>
      <c r="O38" s="12" t="n"/>
      <c r="P38" s="28" t="n"/>
      <c r="Q38" s="12" t="n"/>
    </row>
    <row r="39">
      <c r="A39" s="12" t="inlineStr">
        <is>
          <t>TC-AC-014.2-01</t>
        </is>
      </c>
      <c r="B39" s="12" t="inlineStr">
        <is>
          <t>SC-AC-02</t>
        </is>
      </c>
      <c r="C39" s="12" t="inlineStr">
        <is>
          <t>FR-AC-014</t>
        </is>
      </c>
      <c r="D39" s="12" t="inlineStr">
        <is>
          <t>FRBS 2.3.3</t>
        </is>
      </c>
      <c r="E39" s="12" t="inlineStr">
        <is>
          <t>Short code already used in another case</t>
        </is>
      </c>
      <c r="F39" s="12" t="inlineStr">
        <is>
          <t>Negative</t>
        </is>
      </c>
      <c r="G39" s="12" t="inlineStr">
        <is>
          <t>FRBS_TL – GL Team Lead (SIT/UAT user gltl)</t>
        </is>
      </c>
      <c r="H39" s="12" t="inlineStr">
        <is>
          <t>Finance &gt; General Ledger &gt; Chart of Accounts</t>
        </is>
      </c>
      <c r="I39" s="12" t="inlineStr">
        <is>
          <t>Data: TD-AC-04 Chart upload sample file</t>
        </is>
      </c>
      <c r="J39" s="12" t="inlineStr">
        <is>
          <t>1. Give another account the short code PrUsDbP.</t>
        </is>
      </c>
      <c r="K39" s="12" t="inlineStr">
        <is>
          <t>The change is refused.
Message "Short code PRUSDBP is already used by account 1913.01" (SHORT_CODE_TAKEN).</t>
        </is>
      </c>
      <c r="L39" s="12" t="inlineStr">
        <is>
          <t>High</t>
        </is>
      </c>
      <c r="M39" s="27" t="inlineStr">
        <is>
          <t>Not run</t>
        </is>
      </c>
      <c r="N39" s="12" t="n"/>
      <c r="O39" s="12" t="n"/>
      <c r="P39" s="28" t="n"/>
      <c r="Q39" s="12" t="n"/>
    </row>
    <row r="40">
      <c r="A40" s="12" t="inlineStr">
        <is>
          <t>TC-AC-014.2-02</t>
        </is>
      </c>
      <c r="B40" s="12" t="inlineStr">
        <is>
          <t>SC-AC-02</t>
        </is>
      </c>
      <c r="C40" s="12" t="inlineStr">
        <is>
          <t>FR-AC-014</t>
        </is>
      </c>
      <c r="D40" s="12" t="inlineStr">
        <is>
          <t>FRBS 2.3.3</t>
        </is>
      </c>
      <c r="E40" s="12" t="inlineStr">
        <is>
          <t>Unknown key on a journal line</t>
        </is>
      </c>
      <c r="F40" s="12" t="inlineStr">
        <is>
          <t>Negative</t>
        </is>
      </c>
      <c r="G40" s="12" t="inlineStr">
        <is>
          <t>FRBS_PROCESSOR – GL Officer (FRBS Processor) (SIT/UAT user glofficer)</t>
        </is>
      </c>
      <c r="H40" s="12" t="inlineStr">
        <is>
          <t>Finance &gt; General Ledger &gt; New Journal</t>
        </is>
      </c>
      <c r="I40" s="12" t="inlineStr">
        <is>
          <t>Data: TD-AC-04 Chart upload sample file</t>
        </is>
      </c>
      <c r="J40" s="12" t="inlineStr">
        <is>
          <t>1. Enter the account key XYZ123 on a journal line.</t>
        </is>
      </c>
      <c r="K40" s="12" t="inlineStr">
        <is>
          <t>The line is refused.
Message "Unknown GL account XYZ123" (UNKNOWN_ACCOUNT).</t>
        </is>
      </c>
      <c r="L40" s="12" t="inlineStr">
        <is>
          <t>High</t>
        </is>
      </c>
      <c r="M40" s="27" t="inlineStr">
        <is>
          <t>Not run</t>
        </is>
      </c>
      <c r="N40" s="12" t="n"/>
      <c r="O40" s="12" t="n"/>
      <c r="P40" s="28" t="n"/>
      <c r="Q40" s="12" t="n"/>
    </row>
    <row r="41">
      <c r="A41" s="12" t="inlineStr">
        <is>
          <t>TC-AC-020.1-01</t>
        </is>
      </c>
      <c r="B41" s="12" t="inlineStr">
        <is>
          <t>SC-AC-03</t>
        </is>
      </c>
      <c r="C41" s="12" t="inlineStr">
        <is>
          <t>FR-AC-020</t>
        </is>
      </c>
      <c r="D41" s="12" t="inlineStr">
        <is>
          <t>FRBS 2.4.0, FRBS 2.4.1, FRBS 2.4.2, FRBS 2.4.3, FRBS 2.4.6, FRBS 2.4.8, FRBS 2.4.10</t>
        </is>
      </c>
      <c r="E41" s="12" t="inlineStr">
        <is>
          <t>Trial balance of August to XLSX and ODS</t>
        </is>
      </c>
      <c r="F41" s="12" t="inlineStr">
        <is>
          <t>Report-output</t>
        </is>
      </c>
      <c r="G41" s="12" t="inlineStr">
        <is>
          <t>FRBS_PROCESSOR – GL Officer (FRBS Processor) (SIT/UAT user glofficer)</t>
        </is>
      </c>
      <c r="H41" s="12" t="inlineStr">
        <is>
          <t>Reports &gt; Report Centre</t>
        </is>
      </c>
      <c r="I41" s="12" t="inlineStr"/>
      <c r="J41" s="12" t="inlineStr">
        <is>
          <t>1. Open the Report Centre, category General Ledger, report Trial Balance; enter company FVI and August; run.
2. Export to XLSX and to ODS.</t>
        </is>
      </c>
      <c r="K41" s="12" t="inlineStr">
        <is>
          <t>The result is shown on screen; both files hold the same rows; the run is in the report archive with the parameters, user and time.</t>
        </is>
      </c>
      <c r="L41" s="12" t="inlineStr">
        <is>
          <t>High</t>
        </is>
      </c>
      <c r="M41" s="27" t="inlineStr">
        <is>
          <t>Not run</t>
        </is>
      </c>
      <c r="N41" s="12" t="n"/>
      <c r="O41" s="12" t="n"/>
      <c r="P41" s="28" t="n"/>
      <c r="Q41" s="12" t="n"/>
    </row>
    <row r="42">
      <c r="A42" s="12" t="inlineStr">
        <is>
          <t>TC-AC-020.2-01</t>
        </is>
      </c>
      <c r="B42" s="12" t="inlineStr">
        <is>
          <t>SC-AC-03</t>
        </is>
      </c>
      <c r="C42" s="12" t="inlineStr">
        <is>
          <t>FR-AC-020</t>
        </is>
      </c>
      <c r="D42" s="12" t="inlineStr">
        <is>
          <t>FRBS 2.4.0, FRBS 2.4.1, FRBS 2.4.2, FRBS 2.4.3, FRBS 2.4.6, FRBS 2.4.8, FRBS 2.4.10</t>
        </is>
      </c>
      <c r="E42" s="12" t="inlineStr">
        <is>
          <t>Copy the result into Excel</t>
        </is>
      </c>
      <c r="F42" s="12" t="inlineStr">
        <is>
          <t>Positive</t>
        </is>
      </c>
      <c r="G42" s="12" t="inlineStr">
        <is>
          <t>FRBS_PROCESSOR – GL Officer (FRBS Processor) (SIT/UAT user glofficer)</t>
        </is>
      </c>
      <c r="H42" s="12" t="inlineStr">
        <is>
          <t>Reports &gt; Report Centre &gt; Report</t>
        </is>
      </c>
      <c r="I42" s="12" t="inlineStr"/>
      <c r="J42" s="12" t="inlineStr">
        <is>
          <t>1. Select the table of the trial balance on screen, copy it and paste it into Excel.</t>
        </is>
      </c>
      <c r="K42" s="12" t="inlineStr">
        <is>
          <t>The columns and figures are pasted as cells.</t>
        </is>
      </c>
      <c r="L42" s="12" t="inlineStr">
        <is>
          <t>High</t>
        </is>
      </c>
      <c r="M42" s="27" t="inlineStr">
        <is>
          <t>Not run</t>
        </is>
      </c>
      <c r="N42" s="12" t="n"/>
      <c r="O42" s="12" t="n"/>
      <c r="P42" s="28" t="n"/>
      <c r="Q42" s="12" t="n"/>
    </row>
    <row r="43">
      <c r="A43" s="12" t="inlineStr">
        <is>
          <t>TC-AC-020.3-01</t>
        </is>
      </c>
      <c r="B43" s="12" t="inlineStr">
        <is>
          <t>SC-AC-03</t>
        </is>
      </c>
      <c r="C43" s="12" t="inlineStr">
        <is>
          <t>FR-AC-020</t>
        </is>
      </c>
      <c r="D43" s="12" t="inlineStr">
        <is>
          <t>FRBS 2.4.0, FRBS 2.4.1, FRBS 2.4.2, FRBS 2.4.3, FRBS 2.4.6, FRBS 2.4.8, FRBS 2.4.10</t>
        </is>
      </c>
      <c r="E43" s="12" t="inlineStr">
        <is>
          <t>Mandatory parameter left blank</t>
        </is>
      </c>
      <c r="F43" s="12" t="inlineStr">
        <is>
          <t>Negative</t>
        </is>
      </c>
      <c r="G43" s="12" t="inlineStr">
        <is>
          <t>FRBS_PROCESSOR – GL Officer (FRBS Processor) (SIT/UAT user glofficer)</t>
        </is>
      </c>
      <c r="H43" s="12" t="inlineStr">
        <is>
          <t>Reports &gt; Report Centre &gt; Report</t>
        </is>
      </c>
      <c r="I43" s="12" t="inlineStr"/>
      <c r="J43" s="12" t="inlineStr">
        <is>
          <t>1. Run the trial balance with the period blank.</t>
        </is>
      </c>
      <c r="K43" s="12" t="inlineStr">
        <is>
          <t>The report does not run.
Message "Parameter period is required" (MISSING_PARAMETER).</t>
        </is>
      </c>
      <c r="L43" s="12" t="inlineStr">
        <is>
          <t>High</t>
        </is>
      </c>
      <c r="M43" s="27" t="inlineStr">
        <is>
          <t>Not run</t>
        </is>
      </c>
      <c r="N43" s="12" t="n"/>
      <c r="O43" s="12" t="n"/>
      <c r="P43" s="28" t="n"/>
      <c r="Q43" s="12" t="n"/>
    </row>
    <row r="44">
      <c r="A44" s="12" t="inlineStr">
        <is>
          <t>TC-AC-020.4-01</t>
        </is>
      </c>
      <c r="B44" s="12" t="inlineStr">
        <is>
          <t>SC-AC-03</t>
        </is>
      </c>
      <c r="C44" s="12" t="inlineStr">
        <is>
          <t>FR-AC-020</t>
        </is>
      </c>
      <c r="D44" s="12" t="inlineStr">
        <is>
          <t>FRBS 2.4.0, FRBS 2.4.1, FRBS 2.4.2, FRBS 2.4.3, FRBS 2.4.6, FRBS 2.4.8, FRBS 2.4.10</t>
        </is>
      </c>
      <c r="E44" s="12" t="inlineStr">
        <is>
          <t>Report outside the user's permissions</t>
        </is>
      </c>
      <c r="F44" s="12" t="inlineStr">
        <is>
          <t>Security-access</t>
        </is>
      </c>
      <c r="G44" s="12" t="inlineStr">
        <is>
          <t>DISBURSEMENT – Disbursement Processor (SIT/UAT user disb)</t>
        </is>
      </c>
      <c r="H44" s="12" t="inlineStr">
        <is>
          <t>Reports &gt; Report Centre</t>
        </is>
      </c>
      <c r="I44" s="12" t="inlineStr"/>
      <c r="J44" s="12" t="inlineStr">
        <is>
          <t>1. Log in as disb and open the Report Centre.</t>
        </is>
      </c>
      <c r="K44" s="12" t="inlineStr">
        <is>
          <t>The General Ledger reports are not listed; running one by a direct request is refused.</t>
        </is>
      </c>
      <c r="L44" s="12" t="inlineStr">
        <is>
          <t>High</t>
        </is>
      </c>
      <c r="M44" s="27" t="inlineStr">
        <is>
          <t>Not run</t>
        </is>
      </c>
      <c r="N44" s="12" t="n"/>
      <c r="O44" s="12" t="n"/>
      <c r="P44" s="28" t="n"/>
      <c r="Q44" s="12" t="n"/>
    </row>
    <row r="45">
      <c r="A45" s="12" t="inlineStr">
        <is>
          <t>TC-AC-021.1-01</t>
        </is>
      </c>
      <c r="B45" s="12" t="inlineStr">
        <is>
          <t>SC-AC-03</t>
        </is>
      </c>
      <c r="C45" s="12" t="inlineStr">
        <is>
          <t>FR-AC-021</t>
        </is>
      </c>
      <c r="D45" s="12" t="inlineStr">
        <is>
          <t>FRBS 2.4.4</t>
        </is>
      </c>
      <c r="E45" s="12" t="inlineStr">
        <is>
          <t>Filter the Account column on 1210</t>
        </is>
      </c>
      <c r="F45" s="12" t="inlineStr">
        <is>
          <t>Report-output</t>
        </is>
      </c>
      <c r="G45" s="12" t="inlineStr">
        <is>
          <t>FRBS_PROCESSOR – GL Officer (FRBS Processor) (SIT/UAT user glofficer)</t>
        </is>
      </c>
      <c r="H45" s="12" t="inlineStr">
        <is>
          <t>Reports &gt; Report Centre &gt; Report</t>
        </is>
      </c>
      <c r="I45" s="12" t="inlineStr"/>
      <c r="J45" s="12" t="inlineStr">
        <is>
          <t>1. Run the trial balance; type 1210 in the filter of the Account column.
2. Export to XLSX.</t>
        </is>
      </c>
      <c r="K45" s="12" t="inlineStr">
        <is>
          <t>Only the 1210 accounts are shown with their totals; the file holds the same rows and notes the filter.</t>
        </is>
      </c>
      <c r="L45" s="12" t="inlineStr">
        <is>
          <t>High</t>
        </is>
      </c>
      <c r="M45" s="27" t="inlineStr">
        <is>
          <t>Not run</t>
        </is>
      </c>
      <c r="N45" s="12" t="n"/>
      <c r="O45" s="12" t="n"/>
      <c r="P45" s="28" t="n"/>
      <c r="Q45" s="12" t="n"/>
    </row>
    <row r="46">
      <c r="A46" s="12" t="inlineStr">
        <is>
          <t>TC-AC-021.2-01</t>
        </is>
      </c>
      <c r="B46" s="12" t="inlineStr">
        <is>
          <t>SC-AC-03</t>
        </is>
      </c>
      <c r="C46" s="12" t="inlineStr">
        <is>
          <t>FR-AC-021</t>
        </is>
      </c>
      <c r="D46" s="12" t="inlineStr">
        <is>
          <t>FRBS 2.4.4</t>
        </is>
      </c>
      <c r="E46" s="12" t="inlineStr">
        <is>
          <t>Filter that matches nothing</t>
        </is>
      </c>
      <c r="F46" s="12" t="inlineStr">
        <is>
          <t>Negative</t>
        </is>
      </c>
      <c r="G46" s="12" t="inlineStr">
        <is>
          <t>FRBS_PROCESSOR – GL Officer (FRBS Processor) (SIT/UAT user glofficer)</t>
        </is>
      </c>
      <c r="H46" s="12" t="inlineStr">
        <is>
          <t>Reports &gt; Report Centre &gt; Report</t>
        </is>
      </c>
      <c r="I46" s="12" t="inlineStr"/>
      <c r="J46" s="12" t="inlineStr">
        <is>
          <t>1. Type ZZZZ in the Account filter.</t>
        </is>
      </c>
      <c r="K46" s="12" t="inlineStr">
        <is>
          <t>No detail row is shown and the totals are zero; clearing the filter restores all rows.</t>
        </is>
      </c>
      <c r="L46" s="12" t="inlineStr">
        <is>
          <t>High</t>
        </is>
      </c>
      <c r="M46" s="27" t="inlineStr">
        <is>
          <t>Not run</t>
        </is>
      </c>
      <c r="N46" s="12" t="n"/>
      <c r="O46" s="12" t="n"/>
      <c r="P46" s="28" t="n"/>
      <c r="Q46" s="12" t="n"/>
    </row>
    <row r="47">
      <c r="A47" s="12" t="inlineStr">
        <is>
          <t>TC-AC-022.1-01</t>
        </is>
      </c>
      <c r="B47" s="12" t="inlineStr">
        <is>
          <t>SC-AC-03</t>
        </is>
      </c>
      <c r="C47" s="12" t="inlineStr">
        <is>
          <t>FR-AC-022</t>
        </is>
      </c>
      <c r="D47" s="12" t="inlineStr">
        <is>
          <t>FRBS 2.4.5, FRBS 2.4.7</t>
        </is>
      </c>
      <c r="E47" s="12" t="inlineStr">
        <is>
          <t>Three reports of August in one ZIP</t>
        </is>
      </c>
      <c r="F47" s="12" t="inlineStr">
        <is>
          <t>Report-output</t>
        </is>
      </c>
      <c r="G47" s="12" t="inlineStr">
        <is>
          <t>FRBS_PROCESSOR – GL Officer (FRBS Processor) (SIT/UAT user glofficer)</t>
        </is>
      </c>
      <c r="H47" s="12" t="inlineStr">
        <is>
          <t>Reports &gt; Report Centre &gt; Report Batch</t>
        </is>
      </c>
      <c r="I47" s="12" t="inlineStr"/>
      <c r="J47" s="12" t="inlineStr">
        <is>
          <t>1. Open Report Batch; select Trial Balance, Income Statement and Statement of Condition; August; format XLSX; run.</t>
        </is>
      </c>
      <c r="K47" s="12" t="inlineStr">
        <is>
          <t>One ZIP with three files; status COMPLETED.</t>
        </is>
      </c>
      <c r="L47" s="12" t="inlineStr">
        <is>
          <t>High</t>
        </is>
      </c>
      <c r="M47" s="27" t="inlineStr">
        <is>
          <t>Not run</t>
        </is>
      </c>
      <c r="N47" s="12" t="n"/>
      <c r="O47" s="12" t="n"/>
      <c r="P47" s="28" t="n"/>
      <c r="Q47" s="12" t="n"/>
    </row>
    <row r="48">
      <c r="A48" s="12" t="inlineStr">
        <is>
          <t>TC-AC-022.1-02</t>
        </is>
      </c>
      <c r="B48" s="12" t="inlineStr">
        <is>
          <t>SC-AC-03</t>
        </is>
      </c>
      <c r="C48" s="12" t="inlineStr">
        <is>
          <t>FR-AC-022</t>
        </is>
      </c>
      <c r="D48" s="12" t="inlineStr">
        <is>
          <t>FRBS 2.4.5, FRBS 2.4.7</t>
        </is>
      </c>
      <c r="E48" s="12" t="inlineStr">
        <is>
          <t>Merged PDF for printing</t>
        </is>
      </c>
      <c r="F48" s="12" t="inlineStr">
        <is>
          <t>Report-output</t>
        </is>
      </c>
      <c r="G48" s="12" t="inlineStr">
        <is>
          <t>FRBS_PROCESSOR – GL Officer (FRBS Processor) (SIT/UAT user glofficer)</t>
        </is>
      </c>
      <c r="H48" s="12" t="inlineStr">
        <is>
          <t>Reports &gt; Report Centre &gt; Report Batch</t>
        </is>
      </c>
      <c r="I48" s="12" t="inlineStr"/>
      <c r="J48" s="12" t="inlineStr">
        <is>
          <t>1. Run the same batch with the option merged PDF.</t>
        </is>
      </c>
      <c r="K48" s="12" t="inlineStr">
        <is>
          <t>One PDF with the three reports in the order selected.</t>
        </is>
      </c>
      <c r="L48" s="12" t="inlineStr">
        <is>
          <t>High</t>
        </is>
      </c>
      <c r="M48" s="27" t="inlineStr">
        <is>
          <t>Not run</t>
        </is>
      </c>
      <c r="N48" s="12" t="n"/>
      <c r="O48" s="12" t="n"/>
      <c r="P48" s="28" t="n"/>
      <c r="Q48" s="12" t="n"/>
    </row>
    <row r="49">
      <c r="A49" s="12" t="inlineStr">
        <is>
          <t>TC-AC-022.2-01</t>
        </is>
      </c>
      <c r="B49" s="12" t="inlineStr">
        <is>
          <t>SC-AC-03</t>
        </is>
      </c>
      <c r="C49" s="12" t="inlineStr">
        <is>
          <t>FR-AC-022</t>
        </is>
      </c>
      <c r="D49" s="12" t="inlineStr">
        <is>
          <t>FRBS 2.4.5, FRBS 2.4.7</t>
        </is>
      </c>
      <c r="E49" s="12" t="inlineStr">
        <is>
          <t>A report the user may not run is listed as failed</t>
        </is>
      </c>
      <c r="F49" s="12" t="inlineStr">
        <is>
          <t>Negative</t>
        </is>
      </c>
      <c r="G49" s="12" t="inlineStr">
        <is>
          <t>FRBS_PROCESSOR – GL Officer (FRBS Processor) (SIT/UAT user glofficer)</t>
        </is>
      </c>
      <c r="H49" s="12" t="inlineStr">
        <is>
          <t>Reports &gt; Report Centre &gt; Report Batch</t>
        </is>
      </c>
      <c r="I49" s="12" t="inlineStr"/>
      <c r="J49" s="12" t="inlineStr">
        <is>
          <t>1. Add a report of another permission (for example a Disbursement report) to the batch; run.</t>
        </is>
      </c>
      <c r="K49" s="12" t="inlineStr">
        <is>
          <t>Status PARTIAL; the refused report is listed with its reason and the others are delivered.</t>
        </is>
      </c>
      <c r="L49" s="12" t="inlineStr">
        <is>
          <t>High</t>
        </is>
      </c>
      <c r="M49" s="27" t="inlineStr">
        <is>
          <t>Not run</t>
        </is>
      </c>
      <c r="N49" s="12" t="n"/>
      <c r="O49" s="12" t="n"/>
      <c r="P49" s="28" t="n"/>
      <c r="Q49" s="12" t="n"/>
    </row>
    <row r="50">
      <c r="A50" s="12" t="inlineStr">
        <is>
          <t>TC-AC-022.3-01</t>
        </is>
      </c>
      <c r="B50" s="12" t="inlineStr">
        <is>
          <t>SC-AC-03</t>
        </is>
      </c>
      <c r="C50" s="12" t="inlineStr">
        <is>
          <t>FR-AC-022</t>
        </is>
      </c>
      <c r="D50" s="12" t="inlineStr">
        <is>
          <t>FRBS 2.4.5, FRBS 2.4.7</t>
        </is>
      </c>
      <c r="E50" s="12" t="inlineStr">
        <is>
          <t>Batch without a report</t>
        </is>
      </c>
      <c r="F50" s="12" t="inlineStr">
        <is>
          <t>Negative</t>
        </is>
      </c>
      <c r="G50" s="12" t="inlineStr">
        <is>
          <t>FRBS_PROCESSOR – GL Officer (FRBS Processor) (SIT/UAT user glofficer)</t>
        </is>
      </c>
      <c r="H50" s="12" t="inlineStr">
        <is>
          <t>Reports &gt; Report Centre &gt; Report Batch</t>
        </is>
      </c>
      <c r="I50" s="12" t="inlineStr"/>
      <c r="J50" s="12" t="inlineStr">
        <is>
          <t>1. Run a batch with no report selected.</t>
        </is>
      </c>
      <c r="K50" s="12" t="inlineStr">
        <is>
          <t>The batch is refused.
Message "Select between 1 and max reports" (REPORT_BATCH_SIZE).</t>
        </is>
      </c>
      <c r="L50" s="12" t="inlineStr">
        <is>
          <t>High</t>
        </is>
      </c>
      <c r="M50" s="27" t="inlineStr">
        <is>
          <t>Not run</t>
        </is>
      </c>
      <c r="N50" s="12" t="n"/>
      <c r="O50" s="12" t="n"/>
      <c r="P50" s="28" t="n"/>
      <c r="Q50" s="12" t="n"/>
    </row>
    <row r="51">
      <c r="A51" s="12" t="inlineStr">
        <is>
          <t>TC-AC-022.3-02</t>
        </is>
      </c>
      <c r="B51" s="12" t="inlineStr">
        <is>
          <t>SC-AC-03</t>
        </is>
      </c>
      <c r="C51" s="12" t="inlineStr">
        <is>
          <t>FR-AC-022</t>
        </is>
      </c>
      <c r="D51" s="12" t="inlineStr">
        <is>
          <t>FRBS 2.4.5, FRBS 2.4.7</t>
        </is>
      </c>
      <c r="E51" s="12" t="inlineStr">
        <is>
          <t>Another user's batch</t>
        </is>
      </c>
      <c r="F51" s="12" t="inlineStr">
        <is>
          <t>Security-access</t>
        </is>
      </c>
      <c r="G51" s="12" t="inlineStr">
        <is>
          <t>FRBS_TL – GL Team Lead (SIT/UAT user gltl)</t>
        </is>
      </c>
      <c r="H51" s="12" t="inlineStr">
        <is>
          <t>Direct request outside the screens, signed in as the persona (test lead tool)</t>
        </is>
      </c>
      <c r="I51" s="12" t="inlineStr"/>
      <c r="J51" s="12" t="inlineStr">
        <is>
          <t>1. As gltl, send a direct request to open glofficer's report batch.</t>
        </is>
      </c>
      <c r="K51" s="12" t="inlineStr">
        <is>
          <t>The request is refused; the batch does not appear in gltl's list.
Message "You are not permitted to perform this action" (ACCESS_DENIED).</t>
        </is>
      </c>
      <c r="L51" s="12" t="inlineStr">
        <is>
          <t>High</t>
        </is>
      </c>
      <c r="M51" s="27" t="inlineStr">
        <is>
          <t>Not run</t>
        </is>
      </c>
      <c r="N51" s="12" t="n"/>
      <c r="O51" s="12" t="n"/>
      <c r="P51" s="28" t="n"/>
      <c r="Q51" s="12" t="n"/>
    </row>
    <row r="52">
      <c r="A52" s="12" t="inlineStr">
        <is>
          <t>TC-AC-023.1-01</t>
        </is>
      </c>
      <c r="B52" s="12" t="inlineStr">
        <is>
          <t>SC-AC-03</t>
        </is>
      </c>
      <c r="C52" s="12" t="inlineStr">
        <is>
          <t>FR-AC-023</t>
        </is>
      </c>
      <c r="D52" s="12" t="inlineStr">
        <is>
          <t>FRBS 2.4.9</t>
        </is>
      </c>
      <c r="E52" s="12" t="inlineStr">
        <is>
          <t>Wide report landscape fit to width</t>
        </is>
      </c>
      <c r="F52" s="12" t="inlineStr">
        <is>
          <t>Report-output</t>
        </is>
      </c>
      <c r="G52" s="12" t="inlineStr">
        <is>
          <t>FRBS_PROCESSOR – GL Officer (FRBS Processor) (SIT/UAT user glofficer)</t>
        </is>
      </c>
      <c r="H52" s="12" t="inlineStr">
        <is>
          <t>Reports &gt; Report Centre &gt; Report</t>
        </is>
      </c>
      <c r="I52" s="12" t="inlineStr"/>
      <c r="J52" s="12" t="inlineStr">
        <is>
          <t>1. Run the General Ledger report of August; Export, PDF, paper A4, landscape, fit to width on.</t>
        </is>
      </c>
      <c r="K52" s="12" t="inlineStr">
        <is>
          <t>All columns fit the page width; the header and footer are on every page.</t>
        </is>
      </c>
      <c r="L52" s="12" t="inlineStr">
        <is>
          <t>High</t>
        </is>
      </c>
      <c r="M52" s="27" t="inlineStr">
        <is>
          <t>Not run</t>
        </is>
      </c>
      <c r="N52" s="12" t="n"/>
      <c r="O52" s="12" t="n"/>
      <c r="P52" s="28" t="n"/>
      <c r="Q52" s="12" t="n"/>
    </row>
    <row r="53">
      <c r="A53" s="12" t="inlineStr">
        <is>
          <t>TC-AC-023.1-02</t>
        </is>
      </c>
      <c r="B53" s="12" t="inlineStr">
        <is>
          <t>SC-AC-03</t>
        </is>
      </c>
      <c r="C53" s="12" t="inlineStr">
        <is>
          <t>FR-AC-023</t>
        </is>
      </c>
      <c r="D53" s="12" t="inlineStr">
        <is>
          <t>FRBS 2.4.9</t>
        </is>
      </c>
      <c r="E53" s="12" t="inlineStr">
        <is>
          <t>Legal portrait without fit</t>
        </is>
      </c>
      <c r="F53" s="12" t="inlineStr">
        <is>
          <t>Report-output</t>
        </is>
      </c>
      <c r="G53" s="12" t="inlineStr">
        <is>
          <t>FRBS_PROCESSOR – GL Officer (FRBS Processor) (SIT/UAT user glofficer)</t>
        </is>
      </c>
      <c r="H53" s="12" t="inlineStr">
        <is>
          <t>Reports &gt; Report Centre &gt; Report</t>
        </is>
      </c>
      <c r="I53" s="12" t="inlineStr"/>
      <c r="J53" s="12" t="inlineStr">
        <is>
          <t>1. Export the same report to PDF, Legal, portrait, fit to width off.</t>
        </is>
      </c>
      <c r="K53" s="12" t="inlineStr">
        <is>
          <t>The PDF is Legal portrait; columns that do not fit continue on the following pages.</t>
        </is>
      </c>
      <c r="L53" s="12" t="inlineStr">
        <is>
          <t>High</t>
        </is>
      </c>
      <c r="M53" s="27" t="inlineStr">
        <is>
          <t>Not run</t>
        </is>
      </c>
      <c r="N53" s="12" t="n"/>
      <c r="O53" s="12" t="n"/>
      <c r="P53" s="28" t="n"/>
      <c r="Q53" s="12" t="n"/>
    </row>
    <row r="54">
      <c r="A54" s="12" t="inlineStr">
        <is>
          <t>TC-AC-023.2-01</t>
        </is>
      </c>
      <c r="B54" s="12" t="inlineStr">
        <is>
          <t>SC-AC-03</t>
        </is>
      </c>
      <c r="C54" s="12" t="inlineStr">
        <is>
          <t>FR-AC-023</t>
        </is>
      </c>
      <c r="D54" s="12" t="inlineStr">
        <is>
          <t>FRBS 2.4.9</t>
        </is>
      </c>
      <c r="E54" s="12" t="inlineStr">
        <is>
          <t>Unknown paper size falls back to A4</t>
        </is>
      </c>
      <c r="F54" s="12" t="inlineStr">
        <is>
          <t>Negative</t>
        </is>
      </c>
      <c r="G54" s="12" t="inlineStr">
        <is>
          <t>FRBS_PROCESSOR – GL Officer (FRBS Processor) (SIT/UAT user glofficer)</t>
        </is>
      </c>
      <c r="H54" s="12" t="inlineStr">
        <is>
          <t>Direct request outside the screens, signed in as the persona (test lead tool)</t>
        </is>
      </c>
      <c r="I54" s="12" t="inlineStr"/>
      <c r="J54" s="12" t="inlineStr">
        <is>
          <t>1. Call the PDF export with paper=B5.</t>
        </is>
      </c>
      <c r="K54" s="12" t="inlineStr">
        <is>
          <t>The PDF is produced on A4, the default; B5 is not offered in the Export dialog.</t>
        </is>
      </c>
      <c r="L54" s="12" t="inlineStr">
        <is>
          <t>High</t>
        </is>
      </c>
      <c r="M54" s="27" t="inlineStr">
        <is>
          <t>Not run</t>
        </is>
      </c>
      <c r="N54" s="12" t="n"/>
      <c r="O54" s="12" t="n"/>
      <c r="P54" s="28" t="n"/>
      <c r="Q54" s="12" t="n"/>
    </row>
    <row r="55">
      <c r="A55" s="12" t="inlineStr">
        <is>
          <t>TC-AC-030.1-01</t>
        </is>
      </c>
      <c r="B55" s="12" t="inlineStr">
        <is>
          <t>SC-AC-04</t>
        </is>
      </c>
      <c r="C55" s="12" t="inlineStr">
        <is>
          <t>FR-AC-030</t>
        </is>
      </c>
      <c r="D55" s="12" t="inlineStr">
        <is>
          <t>FRBS 2.5.0, FRBS 3.1.0</t>
        </is>
      </c>
      <c r="E55" s="12" t="inlineStr">
        <is>
          <t>Approved remittance batch posts and clears the insurer</t>
        </is>
      </c>
      <c r="F55" s="12" t="inlineStr">
        <is>
          <t>Workflow</t>
        </is>
      </c>
      <c r="G55" s="12" t="inlineStr">
        <is>
          <t>REMIT_TL – Remittance Team Lead (SIT/UAT user remittl)</t>
        </is>
      </c>
      <c r="H55" s="12" t="inlineStr">
        <is>
          <t>Finance &gt; Remittance &gt; Remittance batch</t>
        </is>
      </c>
      <c r="I55" s="12" t="inlineStr">
        <is>
          <t>Data: TD-AC-02 Seed chart and posting rules</t>
        </is>
      </c>
      <c r="J55" s="12" t="inlineStr">
        <is>
          <t>1. Approve a remittance batch (remittl).
2. Open Account Inquiry of 2211 and the party statement of the insurer.</t>
        </is>
      </c>
      <c r="K55" s="12" t="inlineStr">
        <is>
          <t>The batch journal is posted; the open items of the insurer are cleared by the amount remitted.</t>
        </is>
      </c>
      <c r="L55" s="12" t="inlineStr">
        <is>
          <t>High</t>
        </is>
      </c>
      <c r="M55" s="27" t="inlineStr">
        <is>
          <t>Not run</t>
        </is>
      </c>
      <c r="N55" s="12" t="n"/>
      <c r="O55" s="12" t="n"/>
      <c r="P55" s="28" t="n"/>
      <c r="Q55" s="12" t="n"/>
    </row>
    <row r="56">
      <c r="A56" s="12" t="inlineStr">
        <is>
          <t>TC-AC-030.2-01</t>
        </is>
      </c>
      <c r="B56" s="12" t="inlineStr">
        <is>
          <t>SC-AC-04</t>
        </is>
      </c>
      <c r="C56" s="12" t="inlineStr">
        <is>
          <t>FR-AC-030</t>
        </is>
      </c>
      <c r="D56" s="12" t="inlineStr">
        <is>
          <t>FRBS 2.5.0, FRBS 3.1.0</t>
        </is>
      </c>
      <c r="E56" s="12" t="inlineStr">
        <is>
          <t>Event without a rule is FAILED and re-processed</t>
        </is>
      </c>
      <c r="F56" s="12" t="inlineStr">
        <is>
          <t>Negative</t>
        </is>
      </c>
      <c r="G56" s="12" t="inlineStr">
        <is>
          <t>SYSTEM – BIBS scheduled job or event (SIT/UAT user -)</t>
        </is>
      </c>
      <c r="H56" s="12" t="inlineStr">
        <is>
          <t>Finance &gt; Accounting Engine &gt; Event Register</t>
        </is>
      </c>
      <c r="I56" s="12" t="inlineStr">
        <is>
          <t>The test lead deactivates the rule of an event type used in the test (for example FRBS_SERVICE_FEE_ACCRUE).
Data: TD-AC-02 Seed chart and posting rules</t>
        </is>
      </c>
      <c r="J56" s="12" t="inlineStr">
        <is>
          <t>1. Trigger the event (approve a service-fee run).
2. Open Event Register; add the rule again and click Re-process.</t>
        </is>
      </c>
      <c r="K56" s="12" t="inlineStr">
        <is>
          <t>The event is FAILED with the message; after re-processing it is POSTED.
Message "No active accounting rule for event type (line of business lob, currency ccy)" (NO_ACCOUNTING_RULE).</t>
        </is>
      </c>
      <c r="L56" s="12" t="inlineStr">
        <is>
          <t>High</t>
        </is>
      </c>
      <c r="M56" s="27" t="inlineStr">
        <is>
          <t>Not run</t>
        </is>
      </c>
      <c r="N56" s="12" t="n"/>
      <c r="O56" s="12" t="n"/>
      <c r="P56" s="28" t="n"/>
      <c r="Q56" s="12" t="n"/>
    </row>
    <row r="57">
      <c r="A57" s="12" t="inlineStr">
        <is>
          <t>TC-AC-030.2-02</t>
        </is>
      </c>
      <c r="B57" s="12" t="inlineStr">
        <is>
          <t>SC-AC-04</t>
        </is>
      </c>
      <c r="C57" s="12" t="inlineStr">
        <is>
          <t>FR-AC-030</t>
        </is>
      </c>
      <c r="D57" s="12" t="inlineStr">
        <is>
          <t>FRBS 2.5.0, FRBS 3.1.0</t>
        </is>
      </c>
      <c r="E57" s="12" t="inlineStr">
        <is>
          <t>Account role not supplied</t>
        </is>
      </c>
      <c r="F57" s="12" t="inlineStr">
        <is>
          <t>Negative</t>
        </is>
      </c>
      <c r="G57" s="12" t="inlineStr">
        <is>
          <t>SYSTEM – BIBS scheduled job or event (SIT/UAT user -)</t>
        </is>
      </c>
      <c r="H57" s="12" t="inlineStr">
        <is>
          <t>Finance &gt; Accounting Engine &gt; Event Register</t>
        </is>
      </c>
      <c r="I57" s="12" t="inlineStr">
        <is>
          <t>Data: TD-AC-02 Seed chart and posting rules</t>
        </is>
      </c>
      <c r="J57" s="12" t="inlineStr">
        <is>
          <t>1. Trigger an event whose rule needs an account role the event does not carry (case prepared by the test lead).</t>
        </is>
      </c>
      <c r="K57" s="12" t="inlineStr">
        <is>
          <t>The event is FAILED and logged.
Message "Event type must supply an account for role role" (MISSING_ACCOUNT_ROLE).</t>
        </is>
      </c>
      <c r="L57" s="12" t="inlineStr">
        <is>
          <t>High</t>
        </is>
      </c>
      <c r="M57" s="27" t="inlineStr">
        <is>
          <t>Not run</t>
        </is>
      </c>
      <c r="N57" s="12" t="n"/>
      <c r="O57" s="12" t="n"/>
      <c r="P57" s="28" t="n"/>
      <c r="Q57" s="12" t="n"/>
    </row>
    <row r="58">
      <c r="A58" s="12" t="inlineStr">
        <is>
          <t>TC-AC-030.2-03</t>
        </is>
      </c>
      <c r="B58" s="12" t="inlineStr">
        <is>
          <t>SC-AC-04</t>
        </is>
      </c>
      <c r="C58" s="12" t="inlineStr">
        <is>
          <t>FR-AC-030</t>
        </is>
      </c>
      <c r="D58" s="12" t="inlineStr">
        <is>
          <t>FRBS 2.5.0, FRBS 3.1.0</t>
        </is>
      </c>
      <c r="E58" s="12" t="inlineStr">
        <is>
          <t>Event without amounts</t>
        </is>
      </c>
      <c r="F58" s="12" t="inlineStr">
        <is>
          <t>Negative</t>
        </is>
      </c>
      <c r="G58" s="12" t="inlineStr">
        <is>
          <t>SYSTEM – BIBS scheduled job or event (SIT/UAT user -)</t>
        </is>
      </c>
      <c r="H58" s="12" t="inlineStr">
        <is>
          <t>Finance &gt; Accounting Engine &gt; Event Register</t>
        </is>
      </c>
      <c r="I58" s="12" t="inlineStr">
        <is>
          <t>Data: TD-AC-02 Seed chart and posting rules</t>
        </is>
      </c>
      <c r="J58" s="12" t="inlineStr">
        <is>
          <t>1. Trigger an event with all amounts zero.</t>
        </is>
      </c>
      <c r="K58" s="12" t="inlineStr">
        <is>
          <t>No journal is posted.
Message "Event type has no amounts to account for" (EMPTY_ACCOUNTING_EVENT).</t>
        </is>
      </c>
      <c r="L58" s="12" t="inlineStr">
        <is>
          <t>High</t>
        </is>
      </c>
      <c r="M58" s="27" t="inlineStr">
        <is>
          <t>Not run</t>
        </is>
      </c>
      <c r="N58" s="12" t="n"/>
      <c r="O58" s="12" t="n"/>
      <c r="P58" s="28" t="n"/>
      <c r="Q58" s="12" t="n"/>
    </row>
    <row r="59">
      <c r="A59" s="12" t="inlineStr">
        <is>
          <t>TC-AC-030.3-01</t>
        </is>
      </c>
      <c r="B59" s="12" t="inlineStr">
        <is>
          <t>SC-AC-04</t>
        </is>
      </c>
      <c r="C59" s="12" t="inlineStr">
        <is>
          <t>FR-AC-030</t>
        </is>
      </c>
      <c r="D59" s="12" t="inlineStr">
        <is>
          <t>FRBS 2.5.0, FRBS 3.1.0</t>
        </is>
      </c>
      <c r="E59" s="12" t="inlineStr">
        <is>
          <t>A posted system journal has no Edit action</t>
        </is>
      </c>
      <c r="F59" s="12" t="inlineStr">
        <is>
          <t>Negative</t>
        </is>
      </c>
      <c r="G59" s="12" t="inlineStr">
        <is>
          <t>FRBS_TL – GL Team Lead (SIT/UAT user gltl)</t>
        </is>
      </c>
      <c r="H59" s="12" t="inlineStr">
        <is>
          <t>Finance &gt; General Ledger &gt; Journals &gt; Journal</t>
        </is>
      </c>
      <c r="I59" s="12" t="inlineStr">
        <is>
          <t>Data: TD-AC-02 Seed chart and posting rules</t>
        </is>
      </c>
      <c r="J59" s="12" t="inlineStr">
        <is>
          <t>1. Open the posted journal of the remittance batch.</t>
        </is>
      </c>
      <c r="K59" s="12" t="inlineStr">
        <is>
          <t>There is no Edit action; the correction is a reversal or an ACSL correction.</t>
        </is>
      </c>
      <c r="L59" s="12" t="inlineStr">
        <is>
          <t>High</t>
        </is>
      </c>
      <c r="M59" s="27" t="inlineStr">
        <is>
          <t>Not run</t>
        </is>
      </c>
      <c r="N59" s="12" t="n"/>
      <c r="O59" s="12" t="n"/>
      <c r="P59" s="28" t="n"/>
      <c r="Q59" s="12" t="n"/>
    </row>
    <row r="60">
      <c r="A60" s="12" t="inlineStr">
        <is>
          <t>TC-AC-031.1-01</t>
        </is>
      </c>
      <c r="B60" s="12" t="inlineStr">
        <is>
          <t>SC-AC-04</t>
        </is>
      </c>
      <c r="C60" s="12" t="inlineStr">
        <is>
          <t>FR-AC-031</t>
        </is>
      </c>
      <c r="D60" s="12" t="inlineStr">
        <is>
          <t>FRBS 2.5.1, FRBS 2.5.2, FRBS 2.5.3</t>
        </is>
      </c>
      <c r="E60" s="12" t="inlineStr">
        <is>
          <t>Assign to gltl and find it in Assigned to me</t>
        </is>
      </c>
      <c r="F60" s="12" t="inlineStr">
        <is>
          <t>Positive</t>
        </is>
      </c>
      <c r="G60" s="12" t="inlineStr">
        <is>
          <t>FRBS_TL – GL Team Lead (SIT/UAT user gltl)</t>
        </is>
      </c>
      <c r="H60" s="12" t="inlineStr">
        <is>
          <t>Finance &gt; General Ledger &gt; Journals</t>
        </is>
      </c>
      <c r="I60" s="12" t="inlineStr">
        <is>
          <t>Data: TD-AC-05 Journals keyed in the test</t>
        </is>
      </c>
      <c r="J60" s="12" t="inlineStr">
        <is>
          <t>1. As glhead, select a journal submitted by glofficer and click Assign, poster gltl.
2. As gltl, filter Journals on Assigned to me and open the journal.</t>
        </is>
      </c>
      <c r="K60" s="12" t="inlineStr">
        <is>
          <t>The journal is listed; its lines, dimensions, attachments and history are shown.</t>
        </is>
      </c>
      <c r="L60" s="12" t="inlineStr">
        <is>
          <t>High</t>
        </is>
      </c>
      <c r="M60" s="27" t="inlineStr">
        <is>
          <t>Not run</t>
        </is>
      </c>
      <c r="N60" s="12" t="n"/>
      <c r="O60" s="12" t="n"/>
      <c r="P60" s="28" t="n"/>
      <c r="Q60" s="12" t="n"/>
    </row>
    <row r="61">
      <c r="A61" s="12" t="inlineStr">
        <is>
          <t>TC-AC-031.1-02</t>
        </is>
      </c>
      <c r="B61" s="12" t="inlineStr">
        <is>
          <t>SC-AC-04</t>
        </is>
      </c>
      <c r="C61" s="12" t="inlineStr">
        <is>
          <t>FR-AC-031</t>
        </is>
      </c>
      <c r="D61" s="12" t="inlineStr">
        <is>
          <t>FRBS 2.5.1, FRBS 2.5.2, FRBS 2.5.3</t>
        </is>
      </c>
      <c r="E61" s="12" t="inlineStr">
        <is>
          <t>Re-assign to glhead</t>
        </is>
      </c>
      <c r="F61" s="12" t="inlineStr">
        <is>
          <t>Positive</t>
        </is>
      </c>
      <c r="G61" s="12" t="inlineStr">
        <is>
          <t>FRBS_HEAD – GL Team Head / Section Head (SIT/UAT user glhead)</t>
        </is>
      </c>
      <c r="H61" s="12" t="inlineStr">
        <is>
          <t>Finance &gt; General Ledger &gt; Journals</t>
        </is>
      </c>
      <c r="I61" s="12" t="inlineStr">
        <is>
          <t>Data: TD-AC-05 Journals keyed in the test</t>
        </is>
      </c>
      <c r="J61" s="12" t="inlineStr">
        <is>
          <t>1. Re-assign the same journal to glhead.</t>
        </is>
      </c>
      <c r="K61" s="12" t="inlineStr">
        <is>
          <t>The journal leaves gltl's list and appears in glhead's.</t>
        </is>
      </c>
      <c r="L61" s="12" t="inlineStr">
        <is>
          <t>High</t>
        </is>
      </c>
      <c r="M61" s="27" t="inlineStr">
        <is>
          <t>Not run</t>
        </is>
      </c>
      <c r="N61" s="12" t="n"/>
      <c r="O61" s="12" t="n"/>
      <c r="P61" s="28" t="n"/>
      <c r="Q61" s="12" t="n"/>
    </row>
    <row r="62">
      <c r="A62" s="12" t="inlineStr">
        <is>
          <t>TC-AC-031.2-01</t>
        </is>
      </c>
      <c r="B62" s="12" t="inlineStr">
        <is>
          <t>SC-AC-04</t>
        </is>
      </c>
      <c r="C62" s="12" t="inlineStr">
        <is>
          <t>FR-AC-031</t>
        </is>
      </c>
      <c r="D62" s="12" t="inlineStr">
        <is>
          <t>FRBS 2.5.1, FRBS 2.5.2, FRBS 2.5.3</t>
        </is>
      </c>
      <c r="E62" s="12" t="inlineStr">
        <is>
          <t>Assign to the submitter</t>
        </is>
      </c>
      <c r="F62" s="12" t="inlineStr">
        <is>
          <t>Negative</t>
        </is>
      </c>
      <c r="G62" s="12" t="inlineStr">
        <is>
          <t>FRBS_HEAD – GL Team Head / Section Head (SIT/UAT user glhead)</t>
        </is>
      </c>
      <c r="H62" s="12" t="inlineStr">
        <is>
          <t>Finance &gt; General Ledger &gt; Journals</t>
        </is>
      </c>
      <c r="I62" s="12" t="inlineStr">
        <is>
          <t>Data: TD-AC-05 Journals keyed in the test</t>
        </is>
      </c>
      <c r="J62" s="12" t="inlineStr">
        <is>
          <t>1. Assign a journal submitted by gltl to gltl.</t>
        </is>
      </c>
      <c r="K62" s="12" t="inlineStr">
        <is>
          <t>The assignment is refused.
Message "JV-2026-00012 cannot be assigned to the user who submitted it" (ASSIGNEE_IS_MAKER).</t>
        </is>
      </c>
      <c r="L62" s="12" t="inlineStr">
        <is>
          <t>High</t>
        </is>
      </c>
      <c r="M62" s="27" t="inlineStr">
        <is>
          <t>Not run</t>
        </is>
      </c>
      <c r="N62" s="12" t="n"/>
      <c r="O62" s="12" t="n"/>
      <c r="P62" s="28" t="n"/>
      <c r="Q62" s="12" t="n"/>
    </row>
    <row r="63">
      <c r="A63" s="12" t="inlineStr">
        <is>
          <t>TC-AC-031.2-02</t>
        </is>
      </c>
      <c r="B63" s="12" t="inlineStr">
        <is>
          <t>SC-AC-04</t>
        </is>
      </c>
      <c r="C63" s="12" t="inlineStr">
        <is>
          <t>FR-AC-031</t>
        </is>
      </c>
      <c r="D63" s="12" t="inlineStr">
        <is>
          <t>FRBS 2.5.1, FRBS 2.5.2, FRBS 2.5.3</t>
        </is>
      </c>
      <c r="E63" s="12" t="inlineStr">
        <is>
          <t>Assignee who cannot authorise</t>
        </is>
      </c>
      <c r="F63" s="12" t="inlineStr">
        <is>
          <t>Negative</t>
        </is>
      </c>
      <c r="G63" s="12" t="inlineStr">
        <is>
          <t>FRBS_TL – GL Team Lead (SIT/UAT user gltl)</t>
        </is>
      </c>
      <c r="H63" s="12" t="inlineStr">
        <is>
          <t>Finance &gt; General Ledger &gt; Journals</t>
        </is>
      </c>
      <c r="I63" s="12" t="inlineStr">
        <is>
          <t>Data: TD-AC-05 Journals keyed in the test</t>
        </is>
      </c>
      <c r="J63" s="12" t="inlineStr">
        <is>
          <t>1. Assign a journal to glofficer.</t>
        </is>
      </c>
      <c r="K63" s="12" t="inlineStr">
        <is>
          <t>The assignment is refused.
Message "glofficer is not allowed to authorize journals" (ASSIGNEE_NOT_AUTHORIZER).</t>
        </is>
      </c>
      <c r="L63" s="12" t="inlineStr">
        <is>
          <t>High</t>
        </is>
      </c>
      <c r="M63" s="27" t="inlineStr">
        <is>
          <t>Not run</t>
        </is>
      </c>
      <c r="N63" s="12" t="n"/>
      <c r="O63" s="12" t="n"/>
      <c r="P63" s="28" t="n"/>
      <c r="Q63" s="12" t="n"/>
    </row>
    <row r="64">
      <c r="A64" s="12" t="inlineStr">
        <is>
          <t>TC-AC-032.1-01</t>
        </is>
      </c>
      <c r="B64" s="12" t="inlineStr">
        <is>
          <t>SC-AC-04</t>
        </is>
      </c>
      <c r="C64" s="12" t="inlineStr">
        <is>
          <t>FR-AC-032</t>
        </is>
      </c>
      <c r="D64" s="12" t="inlineStr">
        <is>
          <t>FRBS 2.8.0, FRBS 2.8.1, FRBS 2.8.2, FRBS 2.8.5</t>
        </is>
      </c>
      <c r="E64" s="12" t="inlineStr">
        <is>
          <t>Accrual with a short code</t>
        </is>
      </c>
      <c r="F64" s="12" t="inlineStr">
        <is>
          <t>Positive</t>
        </is>
      </c>
      <c r="G64" s="12" t="inlineStr">
        <is>
          <t>FRBS_PROCESSOR – GL Officer (FRBS Processor) (SIT/UAT user glofficer)</t>
        </is>
      </c>
      <c r="H64" s="12" t="inlineStr">
        <is>
          <t>Finance &gt; General Ledger &gt; New Journal</t>
        </is>
      </c>
      <c r="I64" s="12" t="inlineStr">
        <is>
          <t>Data: TD-AC-05 Journals keyed in the test</t>
        </is>
      </c>
      <c r="J64" s="12" t="inlineStr">
        <is>
          <t>1. New Journal, type ACCRUAL, value date the month end, reverse on the first of next month, two lines of 5,000.00, one by short code; save.
2. Submit and confirm.</t>
        </is>
      </c>
      <c r="K64" s="12" t="inlineStr">
        <is>
          <t>The account name fills in; the journal saves as DRAFT, then is PENDING_APPROVAL.</t>
        </is>
      </c>
      <c r="L64" s="12" t="inlineStr">
        <is>
          <t>High</t>
        </is>
      </c>
      <c r="M64" s="27" t="inlineStr">
        <is>
          <t>Not run</t>
        </is>
      </c>
      <c r="N64" s="12" t="n"/>
      <c r="O64" s="12" t="n"/>
      <c r="P64" s="28" t="n"/>
      <c r="Q64" s="12" t="n"/>
    </row>
    <row r="65">
      <c r="A65" s="12" t="inlineStr">
        <is>
          <t>TC-AC-032.1-02</t>
        </is>
      </c>
      <c r="B65" s="12" t="inlineStr">
        <is>
          <t>SC-AC-04</t>
        </is>
      </c>
      <c r="C65" s="12" t="inlineStr">
        <is>
          <t>FR-AC-032</t>
        </is>
      </c>
      <c r="D65" s="12" t="inlineStr">
        <is>
          <t>FRBS 2.8.0, FRBS 2.8.1, FRBS 2.8.2, FRBS 2.8.5</t>
        </is>
      </c>
      <c r="E65" s="12" t="inlineStr">
        <is>
          <t>Journals uploaded from a file</t>
        </is>
      </c>
      <c r="F65" s="12" t="inlineStr">
        <is>
          <t>Upload-download</t>
        </is>
      </c>
      <c r="G65" s="12" t="inlineStr">
        <is>
          <t>FRBS_PROCESSOR – GL Officer (FRBS Processor) (SIT/UAT user glofficer)</t>
        </is>
      </c>
      <c r="H65" s="12" t="inlineStr">
        <is>
          <t>Finance &gt; General Ledger &gt; Journals</t>
        </is>
      </c>
      <c r="I65" s="12" t="inlineStr">
        <is>
          <t>Data: TD-AC-05 Journals keyed in the test</t>
        </is>
      </c>
      <c r="J65" s="12" t="inlineStr">
        <is>
          <t>1. Use Journal Upload with the template; one valid voucher and one invalid.</t>
        </is>
      </c>
      <c r="K65" s="12" t="inlineStr">
        <is>
          <t>The valid voucher becomes a draft journal; the invalid one is reported with its reason.</t>
        </is>
      </c>
      <c r="L65" s="12" t="inlineStr">
        <is>
          <t>High</t>
        </is>
      </c>
      <c r="M65" s="27" t="inlineStr">
        <is>
          <t>Not run</t>
        </is>
      </c>
      <c r="N65" s="12" t="n"/>
      <c r="O65" s="12" t="n"/>
      <c r="P65" s="28" t="n"/>
      <c r="Q65" s="12" t="n"/>
    </row>
    <row r="66">
      <c r="A66" s="12" t="inlineStr">
        <is>
          <t>TC-AC-032.2-01</t>
        </is>
      </c>
      <c r="B66" s="12" t="inlineStr">
        <is>
          <t>SC-AC-04</t>
        </is>
      </c>
      <c r="C66" s="12" t="inlineStr">
        <is>
          <t>FR-AC-032</t>
        </is>
      </c>
      <c r="D66" s="12" t="inlineStr">
        <is>
          <t>FRBS 2.8.0, FRBS 2.8.1, FRBS 2.8.2, FRBS 2.8.5</t>
        </is>
      </c>
      <c r="E66" s="12" t="inlineStr">
        <is>
          <t>SYSTEM journal entered by hand</t>
        </is>
      </c>
      <c r="F66" s="12" t="inlineStr">
        <is>
          <t>Negative</t>
        </is>
      </c>
      <c r="G66" s="12" t="inlineStr">
        <is>
          <t>FRBS_PROCESSOR – GL Officer (FRBS Processor) (SIT/UAT user glofficer)</t>
        </is>
      </c>
      <c r="H66" s="12" t="inlineStr">
        <is>
          <t>Direct request outside the screens, signed in as the persona (test lead tool)</t>
        </is>
      </c>
      <c r="I66" s="12" t="inlineStr">
        <is>
          <t>Data: TD-AC-05 Journals keyed in the test</t>
        </is>
      </c>
      <c r="J66" s="12" t="inlineStr">
        <is>
          <t>1. Send a direct request to create a journal of type SYSTEM.</t>
        </is>
      </c>
      <c r="K66" s="12" t="inlineStr">
        <is>
          <t>The journal is refused.
Message "Only MANUAL, ADJUSTMENT or ACCRUAL journals can be entered manually" (INVALID_JOURNAL_TYPE).</t>
        </is>
      </c>
      <c r="L66" s="12" t="inlineStr">
        <is>
          <t>High</t>
        </is>
      </c>
      <c r="M66" s="27" t="inlineStr">
        <is>
          <t>Not run</t>
        </is>
      </c>
      <c r="N66" s="12" t="n"/>
      <c r="O66" s="12" t="n"/>
      <c r="P66" s="28" t="n"/>
      <c r="Q66" s="12" t="n"/>
    </row>
    <row r="67">
      <c r="A67" s="12" t="inlineStr">
        <is>
          <t>TC-AC-032.3-01</t>
        </is>
      </c>
      <c r="B67" s="12" t="inlineStr">
        <is>
          <t>SC-AC-04</t>
        </is>
      </c>
      <c r="C67" s="12" t="inlineStr">
        <is>
          <t>FR-AC-032</t>
        </is>
      </c>
      <c r="D67" s="12" t="inlineStr">
        <is>
          <t>FRBS 2.8.0, FRBS 2.8.1, FRBS 2.8.2, FRBS 2.8.5</t>
        </is>
      </c>
      <c r="E67" s="12" t="inlineStr">
        <is>
          <t>Another user edits the draft</t>
        </is>
      </c>
      <c r="F67" s="12" t="inlineStr">
        <is>
          <t>Security-access</t>
        </is>
      </c>
      <c r="G67" s="12" t="inlineStr">
        <is>
          <t>FRBS_TL – GL Team Lead (SIT/UAT user gltl)</t>
        </is>
      </c>
      <c r="H67" s="12" t="inlineStr">
        <is>
          <t>Finance &gt; General Ledger &gt; Journals &gt; Edit Journal</t>
        </is>
      </c>
      <c r="I67" s="12" t="inlineStr">
        <is>
          <t>Data: TD-AC-05 Journals keyed in the test</t>
        </is>
      </c>
      <c r="J67" s="12" t="inlineStr">
        <is>
          <t>1. As gltl, open glofficer's draft and change a line.</t>
        </is>
      </c>
      <c r="K67" s="12" t="inlineStr">
        <is>
          <t>The change is refused.
Message "Only the maker (glofficer) can change this journal" (NOT_MAKER).</t>
        </is>
      </c>
      <c r="L67" s="12" t="inlineStr">
        <is>
          <t>High</t>
        </is>
      </c>
      <c r="M67" s="27" t="inlineStr">
        <is>
          <t>Not run</t>
        </is>
      </c>
      <c r="N67" s="12" t="n"/>
      <c r="O67" s="12" t="n"/>
      <c r="P67" s="28" t="n"/>
      <c r="Q67" s="12" t="n"/>
    </row>
    <row r="68">
      <c r="A68" s="12" t="inlineStr">
        <is>
          <t>TC-AC-032.4-01</t>
        </is>
      </c>
      <c r="B68" s="12" t="inlineStr">
        <is>
          <t>SC-AC-04</t>
        </is>
      </c>
      <c r="C68" s="12" t="inlineStr">
        <is>
          <t>FR-AC-032</t>
        </is>
      </c>
      <c r="D68" s="12" t="inlineStr">
        <is>
          <t>FRBS 2.8.0, FRBS 2.8.1, FRBS 2.8.2, FRBS 2.8.5</t>
        </is>
      </c>
      <c r="E68" s="12" t="inlineStr">
        <is>
          <t>Reverse-on equal to the value date</t>
        </is>
      </c>
      <c r="F68" s="12" t="inlineStr">
        <is>
          <t>Boundary</t>
        </is>
      </c>
      <c r="G68" s="12" t="inlineStr">
        <is>
          <t>FRBS_PROCESSOR – GL Officer (FRBS Processor) (SIT/UAT user glofficer)</t>
        </is>
      </c>
      <c r="H68" s="12" t="inlineStr">
        <is>
          <t>Finance &gt; General Ledger &gt; New Journal</t>
        </is>
      </c>
      <c r="I68" s="12" t="inlineStr">
        <is>
          <t>Data: TD-AC-05 Journals keyed in the test</t>
        </is>
      </c>
      <c r="J68" s="12" t="inlineStr">
        <is>
          <t>1. Enter an accrual with reverse-on equal to its value date.</t>
        </is>
      </c>
      <c r="K68" s="12" t="inlineStr">
        <is>
          <t>The journal is refused.
Message "The reversal date must be after the value date date" (REVERSAL_DATE_INVALID).</t>
        </is>
      </c>
      <c r="L68" s="12" t="inlineStr">
        <is>
          <t>High</t>
        </is>
      </c>
      <c r="M68" s="27" t="inlineStr">
        <is>
          <t>Not run</t>
        </is>
      </c>
      <c r="N68" s="12" t="n"/>
      <c r="O68" s="12" t="n"/>
      <c r="P68" s="28" t="n"/>
      <c r="Q68" s="12" t="n"/>
    </row>
    <row r="69">
      <c r="A69" s="12" t="inlineStr">
        <is>
          <t>TC-AC-033.1-01</t>
        </is>
      </c>
      <c r="B69" s="12" t="inlineStr">
        <is>
          <t>SC-AC-04</t>
        </is>
      </c>
      <c r="C69" s="12" t="inlineStr">
        <is>
          <t>FR-AC-033</t>
        </is>
      </c>
      <c r="D69" s="12" t="inlineStr">
        <is>
          <t>FRBS 2.8.1</t>
        </is>
      </c>
      <c r="E69" s="12" t="inlineStr">
        <is>
          <t>Accrual of 31 August reversed on 1 September</t>
        </is>
      </c>
      <c r="F69" s="12" t="inlineStr">
        <is>
          <t>Workflow</t>
        </is>
      </c>
      <c r="G69" s="12" t="inlineStr">
        <is>
          <t>SYSTEM – BIBS scheduled job or event (SIT/UAT user -)</t>
        </is>
      </c>
      <c r="H69" s="12" t="inlineStr">
        <is>
          <t>Finance &gt; General Ledger &gt; Journals</t>
        </is>
      </c>
      <c r="I69" s="12" t="inlineStr">
        <is>
          <t>Data: TD-AC-05 Journals keyed in the test</t>
        </is>
      </c>
      <c r="J69" s="12" t="inlineStr">
        <is>
          <t>1. Post the accrual of TD-AC-05 dated 31 August with reverse-on 1 September.
2. Run JOURNAL_AUTO_REVERSAL on 1 September (Scheduled Jobs, Run now).</t>
        </is>
      </c>
      <c r="K69" s="12" t="inlineStr">
        <is>
          <t>A REVERSAL system journal dated 1 September mirrors the accrual and is linked to it; the accrual is REVERSED.</t>
        </is>
      </c>
      <c r="L69" s="12" t="inlineStr">
        <is>
          <t>High</t>
        </is>
      </c>
      <c r="M69" s="27" t="inlineStr">
        <is>
          <t>Not run</t>
        </is>
      </c>
      <c r="N69" s="12" t="n"/>
      <c r="O69" s="12" t="n"/>
      <c r="P69" s="28" t="n"/>
      <c r="Q69" s="12" t="n"/>
    </row>
    <row r="70">
      <c r="A70" s="12" t="inlineStr">
        <is>
          <t>TC-AC-033.2-01</t>
        </is>
      </c>
      <c r="B70" s="12" t="inlineStr">
        <is>
          <t>SC-AC-04</t>
        </is>
      </c>
      <c r="C70" s="12" t="inlineStr">
        <is>
          <t>FR-AC-033</t>
        </is>
      </c>
      <c r="D70" s="12" t="inlineStr">
        <is>
          <t>FRBS 2.8.1</t>
        </is>
      </c>
      <c r="E70" s="12" t="inlineStr">
        <is>
          <t>Job run twice</t>
        </is>
      </c>
      <c r="F70" s="12" t="inlineStr">
        <is>
          <t>Negative</t>
        </is>
      </c>
      <c r="G70" s="12" t="inlineStr">
        <is>
          <t>SYSTEM – BIBS scheduled job or event (SIT/UAT user -)</t>
        </is>
      </c>
      <c r="H70" s="12" t="inlineStr">
        <is>
          <t>Finance &gt; General Ledger &gt; Journals</t>
        </is>
      </c>
      <c r="I70" s="12" t="inlineStr">
        <is>
          <t>Data: TD-AC-05 Journals keyed in the test</t>
        </is>
      </c>
      <c r="J70" s="12" t="inlineStr">
        <is>
          <t>1. Run the job again the same day.</t>
        </is>
      </c>
      <c r="K70" s="12" t="inlineStr">
        <is>
          <t>No second reversal is posted.</t>
        </is>
      </c>
      <c r="L70" s="12" t="inlineStr">
        <is>
          <t>High</t>
        </is>
      </c>
      <c r="M70" s="27" t="inlineStr">
        <is>
          <t>Not run</t>
        </is>
      </c>
      <c r="N70" s="12" t="n"/>
      <c r="O70" s="12" t="n"/>
      <c r="P70" s="28" t="n"/>
      <c r="Q70" s="12" t="n"/>
    </row>
    <row r="71">
      <c r="A71" s="12" t="inlineStr">
        <is>
          <t>TC-AC-033.2-02</t>
        </is>
      </c>
      <c r="B71" s="12" t="inlineStr">
        <is>
          <t>SC-AC-04</t>
        </is>
      </c>
      <c r="C71" s="12" t="inlineStr">
        <is>
          <t>FR-AC-033</t>
        </is>
      </c>
      <c r="D71" s="12" t="inlineStr">
        <is>
          <t>FRBS 2.8.1</t>
        </is>
      </c>
      <c r="E71" s="12" t="inlineStr">
        <is>
          <t>Manual reversal of a reversed journal</t>
        </is>
      </c>
      <c r="F71" s="12" t="inlineStr">
        <is>
          <t>Negative</t>
        </is>
      </c>
      <c r="G71" s="12" t="inlineStr">
        <is>
          <t>FRBS_HEAD – GL Team Head / Section Head (SIT/UAT user glhead)</t>
        </is>
      </c>
      <c r="H71" s="12" t="inlineStr">
        <is>
          <t>Finance &gt; General Ledger &gt; Journals &gt; Journal</t>
        </is>
      </c>
      <c r="I71" s="12" t="inlineStr">
        <is>
          <t>Data: TD-AC-05 Journals keyed in the test</t>
        </is>
      </c>
      <c r="J71" s="12" t="inlineStr">
        <is>
          <t>1. As glhead, click Reverse on the accrual already reversed.</t>
        </is>
      </c>
      <c r="K71" s="12" t="inlineStr">
        <is>
          <t>The reversal is refused.
Message "Journal JV-2026-00031 is already reversed" (ALREADY_REVERSED).</t>
        </is>
      </c>
      <c r="L71" s="12" t="inlineStr">
        <is>
          <t>High</t>
        </is>
      </c>
      <c r="M71" s="27" t="inlineStr">
        <is>
          <t>Not run</t>
        </is>
      </c>
      <c r="N71" s="12" t="n"/>
      <c r="O71" s="12" t="n"/>
      <c r="P71" s="28" t="n"/>
      <c r="Q71" s="12" t="n"/>
    </row>
    <row r="72">
      <c r="A72" s="12" t="inlineStr">
        <is>
          <t>TC-AC-034.1-01</t>
        </is>
      </c>
      <c r="B72" s="12" t="inlineStr">
        <is>
          <t>SC-AC-04</t>
        </is>
      </c>
      <c r="C72" s="12" t="inlineStr">
        <is>
          <t>FR-AC-034</t>
        </is>
      </c>
      <c r="D72" s="12" t="inlineStr">
        <is>
          <t>FRBS 2.5.4, FRBS 2.5.5, FRBS 2.8.4, FRBS 3.6.0b</t>
        </is>
      </c>
      <c r="E72" s="12" t="inlineStr">
        <is>
          <t>Debits 1,000.00 and credits 900.00</t>
        </is>
      </c>
      <c r="F72" s="12" t="inlineStr">
        <is>
          <t>Negative</t>
        </is>
      </c>
      <c r="G72" s="12" t="inlineStr">
        <is>
          <t>FRBS_PROCESSOR – GL Officer (FRBS Processor) (SIT/UAT user glofficer)</t>
        </is>
      </c>
      <c r="H72" s="12" t="inlineStr">
        <is>
          <t>Finance &gt; General Ledger &gt; New Journal</t>
        </is>
      </c>
      <c r="I72" s="12" t="inlineStr">
        <is>
          <t>Data: TD-AC-05 Journals keyed in the test</t>
        </is>
      </c>
      <c r="J72" s="12" t="inlineStr">
        <is>
          <t>1. Enter the unbalanced journal of TD-AC-05 and submit.</t>
        </is>
      </c>
      <c r="K72" s="12" t="inlineStr">
        <is>
          <t>The submission is refused.
Message "Journal is not balanced: debit 1000.00 vs credit 900.00" (UNBALANCED_JOURNAL).</t>
        </is>
      </c>
      <c r="L72" s="12" t="inlineStr">
        <is>
          <t>High</t>
        </is>
      </c>
      <c r="M72" s="27" t="inlineStr">
        <is>
          <t>Not run</t>
        </is>
      </c>
      <c r="N72" s="12" t="n"/>
      <c r="O72" s="12" t="n"/>
      <c r="P72" s="28" t="n"/>
      <c r="Q72" s="12" t="n"/>
    </row>
    <row r="73">
      <c r="A73" s="12" t="inlineStr">
        <is>
          <t>TC-AC-034.1-02</t>
        </is>
      </c>
      <c r="B73" s="12" t="inlineStr">
        <is>
          <t>SC-AC-04</t>
        </is>
      </c>
      <c r="C73" s="12" t="inlineStr">
        <is>
          <t>FR-AC-034</t>
        </is>
      </c>
      <c r="D73" s="12" t="inlineStr">
        <is>
          <t>FRBS 2.5.4, FRBS 2.5.5, FRBS 2.8.4, FRBS 3.6.0b</t>
        </is>
      </c>
      <c r="E73" s="12" t="inlineStr">
        <is>
          <t>Balanced journal accepted</t>
        </is>
      </c>
      <c r="F73" s="12" t="inlineStr">
        <is>
          <t>Positive</t>
        </is>
      </c>
      <c r="G73" s="12" t="inlineStr">
        <is>
          <t>FRBS_PROCESSOR – GL Officer (FRBS Processor) (SIT/UAT user glofficer)</t>
        </is>
      </c>
      <c r="H73" s="12" t="inlineStr">
        <is>
          <t>Finance &gt; General Ledger &gt; New Journal</t>
        </is>
      </c>
      <c r="I73" s="12" t="inlineStr">
        <is>
          <t>Data: TD-AC-05 Journals keyed in the test</t>
        </is>
      </c>
      <c r="J73" s="12" t="inlineStr">
        <is>
          <t>1. Enter the balanced MANUAL journal of TD-AC-05 and submit.</t>
        </is>
      </c>
      <c r="K73" s="12" t="inlineStr">
        <is>
          <t>The journal is PENDING_APPROVAL.</t>
        </is>
      </c>
      <c r="L73" s="12" t="inlineStr">
        <is>
          <t>High</t>
        </is>
      </c>
      <c r="M73" s="27" t="inlineStr">
        <is>
          <t>Not run</t>
        </is>
      </c>
      <c r="N73" s="12" t="n"/>
      <c r="O73" s="12" t="n"/>
      <c r="P73" s="28" t="n"/>
      <c r="Q73" s="12" t="n"/>
    </row>
    <row r="74">
      <c r="A74" s="12" t="inlineStr">
        <is>
          <t>TC-AC-034.2-01</t>
        </is>
      </c>
      <c r="B74" s="12" t="inlineStr">
        <is>
          <t>SC-AC-04</t>
        </is>
      </c>
      <c r="C74" s="12" t="inlineStr">
        <is>
          <t>FR-AC-034</t>
        </is>
      </c>
      <c r="D74" s="12" t="inlineStr">
        <is>
          <t>FRBS 2.5.4, FRBS 2.5.5, FRBS 2.8.4, FRBS 3.6.0b</t>
        </is>
      </c>
      <c r="E74" s="12" t="inlineStr">
        <is>
          <t>Line on a heading and a frozen account</t>
        </is>
      </c>
      <c r="F74" s="12" t="inlineStr">
        <is>
          <t>Negative</t>
        </is>
      </c>
      <c r="G74" s="12" t="inlineStr">
        <is>
          <t>FRBS_PROCESSOR – GL Officer (FRBS Processor) (SIT/UAT user glofficer)</t>
        </is>
      </c>
      <c r="H74" s="12" t="inlineStr">
        <is>
          <t>Finance &gt; General Ledger &gt; New Journal</t>
        </is>
      </c>
      <c r="I74" s="12" t="inlineStr">
        <is>
          <t>Data: TD-AC-05 Journals keyed in the test</t>
        </is>
      </c>
      <c r="J74" s="12" t="inlineStr">
        <is>
          <t>1. Enter a journal with one line on a heading account and one on a frozen account; submit.</t>
        </is>
      </c>
      <c r="K74" s="12" t="inlineStr">
        <is>
          <t>The journal is refused and both errors are listed together.
Message "list of errors" (JOURNAL_INVALID).</t>
        </is>
      </c>
      <c r="L74" s="12" t="inlineStr">
        <is>
          <t>High</t>
        </is>
      </c>
      <c r="M74" s="27" t="inlineStr">
        <is>
          <t>Not run</t>
        </is>
      </c>
      <c r="N74" s="12" t="n"/>
      <c r="O74" s="12" t="n"/>
      <c r="P74" s="28" t="n"/>
      <c r="Q74" s="12" t="n"/>
    </row>
    <row r="75">
      <c r="A75" s="12" t="inlineStr">
        <is>
          <t>TC-AC-034.2-02</t>
        </is>
      </c>
      <c r="B75" s="12" t="inlineStr">
        <is>
          <t>SC-AC-04</t>
        </is>
      </c>
      <c r="C75" s="12" t="inlineStr">
        <is>
          <t>FR-AC-034</t>
        </is>
      </c>
      <c r="D75" s="12" t="inlineStr">
        <is>
          <t>FRBS 2.5.4, FRBS 2.5.5, FRBS 2.8.4, FRBS 3.6.0b</t>
        </is>
      </c>
      <c r="E75" s="12" t="inlineStr">
        <is>
          <t>Value date beyond the back-dated window</t>
        </is>
      </c>
      <c r="F75" s="12" t="inlineStr">
        <is>
          <t>Boundary</t>
        </is>
      </c>
      <c r="G75" s="12" t="inlineStr">
        <is>
          <t>FRBS_PROCESSOR – GL Officer (FRBS Processor) (SIT/UAT user glofficer)</t>
        </is>
      </c>
      <c r="H75" s="12" t="inlineStr">
        <is>
          <t>Finance &gt; General Ledger &gt; New Journal</t>
        </is>
      </c>
      <c r="I75" s="12" t="inlineStr">
        <is>
          <t>Company FVI allows n back-dated days.
Data: TD-AC-05 Journals keyed in the test</t>
        </is>
      </c>
      <c r="J75" s="12" t="inlineStr">
        <is>
          <t>1. Enter a journal dated n+1 days ago.</t>
        </is>
      </c>
      <c r="K75" s="12" t="inlineStr">
        <is>
          <t>The journal is refused; n days back is accepted.
Message "Value date date is earlier than the permitted n back-dated days" (JOURNAL_INVALID).</t>
        </is>
      </c>
      <c r="L75" s="12" t="inlineStr">
        <is>
          <t>High</t>
        </is>
      </c>
      <c r="M75" s="27" t="inlineStr">
        <is>
          <t>Not run</t>
        </is>
      </c>
      <c r="N75" s="12" t="n"/>
      <c r="O75" s="12" t="n"/>
      <c r="P75" s="28" t="n"/>
      <c r="Q75" s="12" t="n"/>
    </row>
    <row r="76">
      <c r="A76" s="12" t="inlineStr">
        <is>
          <t>TC-AC-034.3-01</t>
        </is>
      </c>
      <c r="B76" s="12" t="inlineStr">
        <is>
          <t>SC-AC-04</t>
        </is>
      </c>
      <c r="C76" s="12" t="inlineStr">
        <is>
          <t>FR-AC-034</t>
        </is>
      </c>
      <c r="D76" s="12" t="inlineStr">
        <is>
          <t>FRBS 2.5.4, FRBS 2.5.5, FRBS 2.8.4, FRBS 3.6.0b</t>
        </is>
      </c>
      <c r="E76" s="12" t="inlineStr">
        <is>
          <t>BLOCK cash account would turn negative</t>
        </is>
      </c>
      <c r="F76" s="12" t="inlineStr">
        <is>
          <t>Negative</t>
        </is>
      </c>
      <c r="G76" s="12" t="inlineStr">
        <is>
          <t>FRBS_PROCESSOR – GL Officer (FRBS Processor) (SIT/UAT user glofficer)</t>
        </is>
      </c>
      <c r="H76" s="12" t="inlineStr">
        <is>
          <t>Finance &gt; General Ledger &gt; New Journal</t>
        </is>
      </c>
      <c r="I76" s="12" t="inlineStr">
        <is>
          <t>Data: TD-AC-05 Journals keyed in the test</t>
        </is>
      </c>
      <c r="J76" s="12" t="inlineStr">
        <is>
          <t>1. Credit a BLOCK cash account beyond its balance; submit.</t>
        </is>
      </c>
      <c r="K76" s="12" t="inlineStr">
        <is>
          <t>The journal is refused.
Message "Account code would have a negative (DEBIT) balance of amount" (JOURNAL_INVALID).</t>
        </is>
      </c>
      <c r="L76" s="12" t="inlineStr">
        <is>
          <t>High</t>
        </is>
      </c>
      <c r="M76" s="27" t="inlineStr">
        <is>
          <t>Not run</t>
        </is>
      </c>
      <c r="N76" s="12" t="n"/>
      <c r="O76" s="12" t="n"/>
      <c r="P76" s="28" t="n"/>
      <c r="Q76" s="12" t="n"/>
    </row>
    <row r="77">
      <c r="A77" s="12" t="inlineStr">
        <is>
          <t>TC-AC-034.3-02</t>
        </is>
      </c>
      <c r="B77" s="12" t="inlineStr">
        <is>
          <t>SC-AC-04</t>
        </is>
      </c>
      <c r="C77" s="12" t="inlineStr">
        <is>
          <t>FR-AC-034</t>
        </is>
      </c>
      <c r="D77" s="12" t="inlineStr">
        <is>
          <t>FRBS 2.5.4, FRBS 2.5.5, FRBS 2.8.4, FRBS 3.6.0b</t>
        </is>
      </c>
      <c r="E77" s="12" t="inlineStr">
        <is>
          <t>WARN account shows a warning and is confirmed</t>
        </is>
      </c>
      <c r="F77" s="12" t="inlineStr">
        <is>
          <t>Positive</t>
        </is>
      </c>
      <c r="G77" s="12" t="inlineStr">
        <is>
          <t>FRBS_PROCESSOR – GL Officer (FRBS Processor) (SIT/UAT user glofficer)</t>
        </is>
      </c>
      <c r="H77" s="12" t="inlineStr">
        <is>
          <t>Finance &gt; General Ledger &gt; New Journal</t>
        </is>
      </c>
      <c r="I77" s="12" t="inlineStr">
        <is>
          <t>Data: TD-AC-05 Journals keyed in the test</t>
        </is>
      </c>
      <c r="J77" s="12" t="inlineStr">
        <is>
          <t>1. Credit 1913.01 (WARN) beyond its balance; submit.</t>
        </is>
      </c>
      <c r="K77" s="12" t="inlineStr">
        <is>
          <t>The confirmation dialog shows the warning; after confirmation the journal is PENDING_APPROVAL.</t>
        </is>
      </c>
      <c r="L77" s="12" t="inlineStr">
        <is>
          <t>High</t>
        </is>
      </c>
      <c r="M77" s="27" t="inlineStr">
        <is>
          <t>Not run</t>
        </is>
      </c>
      <c r="N77" s="12" t="n"/>
      <c r="O77" s="12" t="n"/>
      <c r="P77" s="28" t="n"/>
      <c r="Q77" s="12" t="n"/>
    </row>
    <row r="78">
      <c r="A78" s="12" t="inlineStr">
        <is>
          <t>TC-AC-035.1-01</t>
        </is>
      </c>
      <c r="B78" s="12" t="inlineStr">
        <is>
          <t>SC-AC-04</t>
        </is>
      </c>
      <c r="C78" s="12" t="inlineStr">
        <is>
          <t>FR-AC-035</t>
        </is>
      </c>
      <c r="D78" s="12" t="inlineStr">
        <is>
          <t>FRBS 2.5.10, FRBS 2.8.3</t>
        </is>
      </c>
      <c r="E78" s="12" t="inlineStr">
        <is>
          <t>Confirmation before submission</t>
        </is>
      </c>
      <c r="F78" s="12" t="inlineStr">
        <is>
          <t>Positive</t>
        </is>
      </c>
      <c r="G78" s="12" t="inlineStr">
        <is>
          <t>FRBS_PROCESSOR – GL Officer (FRBS Processor) (SIT/UAT user glofficer)</t>
        </is>
      </c>
      <c r="H78" s="12" t="inlineStr">
        <is>
          <t>Finance &gt; General Ledger &gt; New Journal</t>
        </is>
      </c>
      <c r="I78" s="12" t="inlineStr"/>
      <c r="J78" s="12" t="inlineStr">
        <is>
          <t>1. Submit the balanced journal.</t>
        </is>
      </c>
      <c r="K78" s="12" t="inlineStr">
        <is>
          <t>The dialog shows debit and credit totals, the number of lines and the value date before it is sent.</t>
        </is>
      </c>
      <c r="L78" s="12" t="inlineStr">
        <is>
          <t>High</t>
        </is>
      </c>
      <c r="M78" s="27" t="inlineStr">
        <is>
          <t>Not run</t>
        </is>
      </c>
      <c r="N78" s="12" t="n"/>
      <c r="O78" s="12" t="n"/>
      <c r="P78" s="28" t="n"/>
      <c r="Q78" s="12" t="n"/>
    </row>
    <row r="79">
      <c r="A79" s="12" t="inlineStr">
        <is>
          <t>TC-AC-035.1-02</t>
        </is>
      </c>
      <c r="B79" s="12" t="inlineStr">
        <is>
          <t>SC-AC-04</t>
        </is>
      </c>
      <c r="C79" s="12" t="inlineStr">
        <is>
          <t>FR-AC-035</t>
        </is>
      </c>
      <c r="D79" s="12" t="inlineStr">
        <is>
          <t>FRBS 2.5.10, FRBS 2.8.3</t>
        </is>
      </c>
      <c r="E79" s="12" t="inlineStr">
        <is>
          <t>Confirmation before posting</t>
        </is>
      </c>
      <c r="F79" s="12" t="inlineStr">
        <is>
          <t>Positive</t>
        </is>
      </c>
      <c r="G79" s="12" t="inlineStr">
        <is>
          <t>FRBS_TL – GL Team Lead (SIT/UAT user gltl)</t>
        </is>
      </c>
      <c r="H79" s="12" t="inlineStr">
        <is>
          <t>Finance &gt; General Ledger &gt; Journals &gt; Journal</t>
        </is>
      </c>
      <c r="I79" s="12" t="inlineStr"/>
      <c r="J79" s="12" t="inlineStr">
        <is>
          <t>1. As gltl, click Post on the submitted journal.</t>
        </is>
      </c>
      <c r="K79" s="12" t="inlineStr">
        <is>
          <t>The dialog shows the totals, lines and any warning before posting.</t>
        </is>
      </c>
      <c r="L79" s="12" t="inlineStr">
        <is>
          <t>High</t>
        </is>
      </c>
      <c r="M79" s="27" t="inlineStr">
        <is>
          <t>Not run</t>
        </is>
      </c>
      <c r="N79" s="12" t="n"/>
      <c r="O79" s="12" t="n"/>
      <c r="P79" s="28" t="n"/>
      <c r="Q79" s="12" t="n"/>
    </row>
    <row r="80">
      <c r="A80" s="12" t="inlineStr">
        <is>
          <t>TC-AC-035.2-01</t>
        </is>
      </c>
      <c r="B80" s="12" t="inlineStr">
        <is>
          <t>SC-AC-04</t>
        </is>
      </c>
      <c r="C80" s="12" t="inlineStr">
        <is>
          <t>FR-AC-035</t>
        </is>
      </c>
      <c r="D80" s="12" t="inlineStr">
        <is>
          <t>FRBS 2.5.10, FRBS 2.8.3</t>
        </is>
      </c>
      <c r="E80" s="12" t="inlineStr">
        <is>
          <t>Cancel in the dialog</t>
        </is>
      </c>
      <c r="F80" s="12" t="inlineStr">
        <is>
          <t>Negative</t>
        </is>
      </c>
      <c r="G80" s="12" t="inlineStr">
        <is>
          <t>FRBS_PROCESSOR – GL Officer (FRBS Processor) (SIT/UAT user glofficer)</t>
        </is>
      </c>
      <c r="H80" s="12" t="inlineStr">
        <is>
          <t>Finance &gt; General Ledger &gt; New Journal</t>
        </is>
      </c>
      <c r="I80" s="12" t="inlineStr"/>
      <c r="J80" s="12" t="inlineStr">
        <is>
          <t>1. Submit a draft and click Cancel in the dialog.</t>
        </is>
      </c>
      <c r="K80" s="12" t="inlineStr">
        <is>
          <t>The journal stays DRAFT, unchanged.</t>
        </is>
      </c>
      <c r="L80" s="12" t="inlineStr">
        <is>
          <t>High</t>
        </is>
      </c>
      <c r="M80" s="27" t="inlineStr">
        <is>
          <t>Not run</t>
        </is>
      </c>
      <c r="N80" s="12" t="n"/>
      <c r="O80" s="12" t="n"/>
      <c r="P80" s="28" t="n"/>
      <c r="Q80" s="12" t="n"/>
    </row>
    <row r="81">
      <c r="A81" s="12" t="inlineStr">
        <is>
          <t>TC-AC-036.1-01</t>
        </is>
      </c>
      <c r="B81" s="12" t="inlineStr">
        <is>
          <t>SC-AC-04</t>
        </is>
      </c>
      <c r="C81" s="12" t="inlineStr">
        <is>
          <t>FR-AC-036</t>
        </is>
      </c>
      <c r="D81" s="12" t="inlineStr">
        <is>
          <t>FRBS 2.5.6, FRBS 2.5.7, FRBS 2.5.8, FRBS 2.5.9</t>
        </is>
      </c>
      <c r="E81" s="12" t="inlineStr">
        <is>
          <t>Ten journals of which one is unbalanced</t>
        </is>
      </c>
      <c r="F81" s="12" t="inlineStr">
        <is>
          <t>Positive</t>
        </is>
      </c>
      <c r="G81" s="12" t="inlineStr">
        <is>
          <t>FRBS_TL – GL Team Lead (SIT/UAT user gltl)</t>
        </is>
      </c>
      <c r="H81" s="12" t="inlineStr">
        <is>
          <t>Finance &gt; General Ledger &gt; Journals</t>
        </is>
      </c>
      <c r="I81" s="12" t="inlineStr">
        <is>
          <t>Ten submitted journals, one made unbalanced by the test lead in the database.
Data: TD-AC-05 Journals keyed in the test</t>
        </is>
      </c>
      <c r="J81" s="12" t="inlineStr">
        <is>
          <t>1. Select the ten journals and click Post.</t>
        </is>
      </c>
      <c r="K81" s="12" t="inlineStr">
        <is>
          <t>Nine are POSTED; the result lists the refused one with its reason.</t>
        </is>
      </c>
      <c r="L81" s="12" t="inlineStr">
        <is>
          <t>High</t>
        </is>
      </c>
      <c r="M81" s="27" t="inlineStr">
        <is>
          <t>Not run</t>
        </is>
      </c>
      <c r="N81" s="12" t="n"/>
      <c r="O81" s="12" t="n"/>
      <c r="P81" s="28" t="n"/>
      <c r="Q81" s="12" t="n"/>
    </row>
    <row r="82">
      <c r="A82" s="12" t="inlineStr">
        <is>
          <t>TC-AC-036.2-01</t>
        </is>
      </c>
      <c r="B82" s="12" t="inlineStr">
        <is>
          <t>SC-AC-04</t>
        </is>
      </c>
      <c r="C82" s="12" t="inlineStr">
        <is>
          <t>FR-AC-036</t>
        </is>
      </c>
      <c r="D82" s="12" t="inlineStr">
        <is>
          <t>FRBS 2.5.6, FRBS 2.5.7, FRBS 2.5.8, FRBS 2.5.9</t>
        </is>
      </c>
      <c r="E82" s="12" t="inlineStr">
        <is>
          <t>Return to Maker with remarks</t>
        </is>
      </c>
      <c r="F82" s="12" t="inlineStr">
        <is>
          <t>Workflow</t>
        </is>
      </c>
      <c r="G82" s="12" t="inlineStr">
        <is>
          <t>FRBS_TL – GL Team Lead (SIT/UAT user gltl)</t>
        </is>
      </c>
      <c r="H82" s="12" t="inlineStr">
        <is>
          <t>Finance &gt; General Ledger &gt; Journals</t>
        </is>
      </c>
      <c r="I82" s="12" t="inlineStr">
        <is>
          <t>Data: TD-AC-05 Journals keyed in the test</t>
        </is>
      </c>
      <c r="J82" s="12" t="inlineStr">
        <is>
          <t>1. Open a submitted journal, enter remarks and click Return to Maker.
2. As glofficer, edit it and submit it again.</t>
        </is>
      </c>
      <c r="K82" s="12" t="inlineStr">
        <is>
          <t>The journal is REJECTED with the remarks, editable by glofficer, then PENDING_APPROVAL again.</t>
        </is>
      </c>
      <c r="L82" s="12" t="inlineStr">
        <is>
          <t>High</t>
        </is>
      </c>
      <c r="M82" s="27" t="inlineStr">
        <is>
          <t>Not run</t>
        </is>
      </c>
      <c r="N82" s="12" t="n"/>
      <c r="O82" s="12" t="n"/>
      <c r="P82" s="28" t="n"/>
      <c r="Q82" s="12" t="n"/>
    </row>
    <row r="83">
      <c r="A83" s="12" t="inlineStr">
        <is>
          <t>TC-AC-036.2-02</t>
        </is>
      </c>
      <c r="B83" s="12" t="inlineStr">
        <is>
          <t>SC-AC-04</t>
        </is>
      </c>
      <c r="C83" s="12" t="inlineStr">
        <is>
          <t>FR-AC-036</t>
        </is>
      </c>
      <c r="D83" s="12" t="inlineStr">
        <is>
          <t>FRBS 2.5.6, FRBS 2.5.7, FRBS 2.5.8, FRBS 2.5.9</t>
        </is>
      </c>
      <c r="E83" s="12" t="inlineStr">
        <is>
          <t>Return without remarks</t>
        </is>
      </c>
      <c r="F83" s="12" t="inlineStr">
        <is>
          <t>Negative</t>
        </is>
      </c>
      <c r="G83" s="12" t="inlineStr">
        <is>
          <t>FRBS_TL – GL Team Lead (SIT/UAT user gltl)</t>
        </is>
      </c>
      <c r="H83" s="12" t="inlineStr">
        <is>
          <t>Finance &gt; General Ledger &gt; Journals</t>
        </is>
      </c>
      <c r="I83" s="12" t="inlineStr">
        <is>
          <t>Data: TD-AC-05 Journals keyed in the test</t>
        </is>
      </c>
      <c r="J83" s="12" t="inlineStr">
        <is>
          <t>1. Click Return to Maker with the remarks blank.</t>
        </is>
      </c>
      <c r="K83" s="12" t="inlineStr">
        <is>
          <t>The return is refused.
Message "Enter the reason".</t>
        </is>
      </c>
      <c r="L83" s="12" t="inlineStr">
        <is>
          <t>High</t>
        </is>
      </c>
      <c r="M83" s="27" t="inlineStr">
        <is>
          <t>Not run</t>
        </is>
      </c>
      <c r="N83" s="12" t="n"/>
      <c r="O83" s="12" t="n"/>
      <c r="P83" s="28" t="n"/>
      <c r="Q83" s="12" t="n"/>
    </row>
    <row r="84">
      <c r="A84" s="12" t="inlineStr">
        <is>
          <t>TC-AC-036.3-01</t>
        </is>
      </c>
      <c r="B84" s="12" t="inlineStr">
        <is>
          <t>SC-AC-04</t>
        </is>
      </c>
      <c r="C84" s="12" t="inlineStr">
        <is>
          <t>FR-AC-036</t>
        </is>
      </c>
      <c r="D84" s="12" t="inlineStr">
        <is>
          <t>FRBS 2.5.6, FRBS 2.5.7, FRBS 2.5.8, FRBS 2.5.9</t>
        </is>
      </c>
      <c r="E84" s="12" t="inlineStr">
        <is>
          <t>Poster is the submitter</t>
        </is>
      </c>
      <c r="F84" s="12" t="inlineStr">
        <is>
          <t>Security-access</t>
        </is>
      </c>
      <c r="G84" s="12" t="inlineStr">
        <is>
          <t>FRBS_TL – GL Team Lead (SIT/UAT user gltl)</t>
        </is>
      </c>
      <c r="H84" s="12" t="inlineStr">
        <is>
          <t>Finance &gt; General Ledger &gt; Journals</t>
        </is>
      </c>
      <c r="I84" s="12" t="inlineStr">
        <is>
          <t>Data: TD-AC-05 Journals keyed in the test</t>
        </is>
      </c>
      <c r="J84" s="12" t="inlineStr">
        <is>
          <t>1. As gltl, submit a journal and try to post it.</t>
        </is>
      </c>
      <c r="K84" s="12" t="inlineStr">
        <is>
          <t>The posting is refused.
Message "A journal cannot be authorized by the user who submitted it" (MAKER_CHECKER_VIOLATION).</t>
        </is>
      </c>
      <c r="L84" s="12" t="inlineStr">
        <is>
          <t>High</t>
        </is>
      </c>
      <c r="M84" s="27" t="inlineStr">
        <is>
          <t>Not run</t>
        </is>
      </c>
      <c r="N84" s="12" t="n"/>
      <c r="O84" s="12" t="n"/>
      <c r="P84" s="28" t="n"/>
      <c r="Q84" s="12" t="n"/>
    </row>
    <row r="85">
      <c r="A85" s="12" t="inlineStr">
        <is>
          <t>TC-AC-036.3-02</t>
        </is>
      </c>
      <c r="B85" s="12" t="inlineStr">
        <is>
          <t>SC-AC-04</t>
        </is>
      </c>
      <c r="C85" s="12" t="inlineStr">
        <is>
          <t>FR-AC-036</t>
        </is>
      </c>
      <c r="D85" s="12" t="inlineStr">
        <is>
          <t>FRBS 2.5.6, FRBS 2.5.7, FRBS 2.5.8, FRBS 2.5.9</t>
        </is>
      </c>
      <c r="E85" s="12" t="inlineStr">
        <is>
          <t>Journal above the authorisation limit</t>
        </is>
      </c>
      <c r="F85" s="12" t="inlineStr">
        <is>
          <t>Boundary</t>
        </is>
      </c>
      <c r="G85" s="12" t="inlineStr">
        <is>
          <t>FRBS_TL – GL Team Lead (SIT/UAT user gltl)</t>
        </is>
      </c>
      <c r="H85" s="12" t="inlineStr">
        <is>
          <t>Finance &gt; General Ledger &gt; Journals</t>
        </is>
      </c>
      <c r="I85" s="12" t="inlineStr">
        <is>
          <t>The test lead gives gltl an authorisation limit of 100,000.00.
Data: TD-AC-05 Journals keyed in the test</t>
        </is>
      </c>
      <c r="J85" s="12" t="inlineStr">
        <is>
          <t>1. Post a journal of 100,000.01.</t>
        </is>
      </c>
      <c r="K85" s="12" t="inlineStr">
        <is>
          <t>The posting is refused; 100,000.00 is accepted.
Message "Journal total 100000.01 exceeds your authorization limit 100000.00" (AUTHORIZATION_LIMIT_EXCEEDED).</t>
        </is>
      </c>
      <c r="L85" s="12" t="inlineStr">
        <is>
          <t>High</t>
        </is>
      </c>
      <c r="M85" s="27" t="inlineStr">
        <is>
          <t>Not run</t>
        </is>
      </c>
      <c r="N85" s="12" t="n"/>
      <c r="O85" s="12" t="n"/>
      <c r="P85" s="28" t="n"/>
      <c r="Q85" s="12" t="n"/>
    </row>
    <row r="86">
      <c r="A86" s="12" t="inlineStr">
        <is>
          <t>TC-AC-036.3-03</t>
        </is>
      </c>
      <c r="B86" s="12" t="inlineStr">
        <is>
          <t>SC-AC-04</t>
        </is>
      </c>
      <c r="C86" s="12" t="inlineStr">
        <is>
          <t>FR-AC-036</t>
        </is>
      </c>
      <c r="D86" s="12" t="inlineStr">
        <is>
          <t>FRBS 2.5.6, FRBS 2.5.7, FRBS 2.5.8, FRBS 2.5.9</t>
        </is>
      </c>
      <c r="E86" s="12" t="inlineStr">
        <is>
          <t>Post a journal that is already posted</t>
        </is>
      </c>
      <c r="F86" s="12" t="inlineStr">
        <is>
          <t>Negative</t>
        </is>
      </c>
      <c r="G86" s="12" t="inlineStr">
        <is>
          <t>FRBS_TL – GL Team Lead (SIT/UAT user gltl)</t>
        </is>
      </c>
      <c r="H86" s="12" t="inlineStr">
        <is>
          <t>Direct request outside the screens, signed in as the persona (test lead tool)</t>
        </is>
      </c>
      <c r="I86" s="12" t="inlineStr">
        <is>
          <t>Data: TD-AC-05 Journals keyed in the test</t>
        </is>
      </c>
      <c r="J86" s="12" t="inlineStr">
        <is>
          <t>1. Send a direct request to post a journal that is already POSTED.</t>
        </is>
      </c>
      <c r="K86" s="12" t="inlineStr">
        <is>
          <t>The request is refused.
Message "Cannot approve journal JV-2026-00012 in status POSTED" (INVALID_JOURNAL_STATUS).</t>
        </is>
      </c>
      <c r="L86" s="12" t="inlineStr">
        <is>
          <t>High</t>
        </is>
      </c>
      <c r="M86" s="27" t="inlineStr">
        <is>
          <t>Not run</t>
        </is>
      </c>
      <c r="N86" s="12" t="n"/>
      <c r="O86" s="12" t="n"/>
      <c r="P86" s="28" t="n"/>
      <c r="Q86" s="12" t="n"/>
    </row>
    <row r="87">
      <c r="A87" s="12" t="inlineStr">
        <is>
          <t>TC-AC-037.1-01</t>
        </is>
      </c>
      <c r="B87" s="12" t="inlineStr">
        <is>
          <t>SC-AC-04</t>
        </is>
      </c>
      <c r="C87" s="12" t="inlineStr">
        <is>
          <t>FR-AC-037</t>
        </is>
      </c>
      <c r="D87" s="12" t="inlineStr">
        <is>
          <t>FRBS 2.9.0</t>
        </is>
      </c>
      <c r="E87" s="12" t="inlineStr">
        <is>
          <t>Returned journal edited and resubmitted</t>
        </is>
      </c>
      <c r="F87" s="12" t="inlineStr">
        <is>
          <t>Positive</t>
        </is>
      </c>
      <c r="G87" s="12" t="inlineStr">
        <is>
          <t>FRBS_PROCESSOR – GL Officer (FRBS Processor) (SIT/UAT user glofficer)</t>
        </is>
      </c>
      <c r="H87" s="12" t="inlineStr">
        <is>
          <t>Finance &gt; General Ledger &gt; Journals &gt; Edit Journal</t>
        </is>
      </c>
      <c r="I87" s="12" t="inlineStr"/>
      <c r="J87" s="12" t="inlineStr">
        <is>
          <t>1. Open the returned journal, change a line amount on both sides, submit.</t>
        </is>
      </c>
      <c r="K87" s="12" t="inlineStr">
        <is>
          <t>The journal is PENDING_APPROVAL with the new amounts.</t>
        </is>
      </c>
      <c r="L87" s="12" t="inlineStr">
        <is>
          <t>High</t>
        </is>
      </c>
      <c r="M87" s="27" t="inlineStr">
        <is>
          <t>Not run</t>
        </is>
      </c>
      <c r="N87" s="12" t="n"/>
      <c r="O87" s="12" t="n"/>
      <c r="P87" s="28" t="n"/>
      <c r="Q87" s="12" t="n"/>
    </row>
    <row r="88">
      <c r="A88" s="12" t="inlineStr">
        <is>
          <t>TC-AC-037.2-01</t>
        </is>
      </c>
      <c r="B88" s="12" t="inlineStr">
        <is>
          <t>SC-AC-04</t>
        </is>
      </c>
      <c r="C88" s="12" t="inlineStr">
        <is>
          <t>FR-AC-037</t>
        </is>
      </c>
      <c r="D88" s="12" t="inlineStr">
        <is>
          <t>FRBS 2.9.0</t>
        </is>
      </c>
      <c r="E88" s="12" t="inlineStr">
        <is>
          <t>Posted journal has no Edit action</t>
        </is>
      </c>
      <c r="F88" s="12" t="inlineStr">
        <is>
          <t>Negative</t>
        </is>
      </c>
      <c r="G88" s="12" t="inlineStr">
        <is>
          <t>FRBS_PROCESSOR – GL Officer (FRBS Processor) (SIT/UAT user glofficer)</t>
        </is>
      </c>
      <c r="H88" s="12" t="inlineStr">
        <is>
          <t>Finance &gt; General Ledger &gt; Journals &gt; Journal</t>
        </is>
      </c>
      <c r="I88" s="12" t="inlineStr"/>
      <c r="J88" s="12" t="inlineStr">
        <is>
          <t>1. Open a posted journal; send a direct request to change a line.</t>
        </is>
      </c>
      <c r="K88" s="12" t="inlineStr">
        <is>
          <t>No Edit action is shown; a direct request is refused.
Message "Cannot edit journal JV-2026-00012 in status POSTED" (INVALID_JOURNAL_STATUS).</t>
        </is>
      </c>
      <c r="L88" s="12" t="inlineStr">
        <is>
          <t>High</t>
        </is>
      </c>
      <c r="M88" s="27" t="inlineStr">
        <is>
          <t>Not run</t>
        </is>
      </c>
      <c r="N88" s="12" t="n"/>
      <c r="O88" s="12" t="n"/>
      <c r="P88" s="28" t="n"/>
      <c r="Q88" s="12" t="n"/>
    </row>
    <row r="89">
      <c r="A89" s="12" t="inlineStr">
        <is>
          <t>TC-AC-037.2-02</t>
        </is>
      </c>
      <c r="B89" s="12" t="inlineStr">
        <is>
          <t>SC-AC-04</t>
        </is>
      </c>
      <c r="C89" s="12" t="inlineStr">
        <is>
          <t>FR-AC-037</t>
        </is>
      </c>
      <c r="D89" s="12" t="inlineStr">
        <is>
          <t>FRBS 2.9.0</t>
        </is>
      </c>
      <c r="E89" s="12" t="inlineStr">
        <is>
          <t>Head reverses a posted journal with a reason</t>
        </is>
      </c>
      <c r="F89" s="12" t="inlineStr">
        <is>
          <t>Workflow</t>
        </is>
      </c>
      <c r="G89" s="12" t="inlineStr">
        <is>
          <t>FRBS_HEAD – GL Team Head / Section Head (SIT/UAT user glhead)</t>
        </is>
      </c>
      <c r="H89" s="12" t="inlineStr">
        <is>
          <t>Finance &gt; General Ledger &gt; Journals &gt; Journal</t>
        </is>
      </c>
      <c r="I89" s="12" t="inlineStr"/>
      <c r="J89" s="12" t="inlineStr">
        <is>
          <t>1. As glhead, click Reverse on a posted journal and give the reason.</t>
        </is>
      </c>
      <c r="K89" s="12" t="inlineStr">
        <is>
          <t>A linked reversal journal is posted and the original is REVERSED.</t>
        </is>
      </c>
      <c r="L89" s="12" t="inlineStr">
        <is>
          <t>High</t>
        </is>
      </c>
      <c r="M89" s="27" t="inlineStr">
        <is>
          <t>Not run</t>
        </is>
      </c>
      <c r="N89" s="12" t="n"/>
      <c r="O89" s="12" t="n"/>
      <c r="P89" s="28" t="n"/>
      <c r="Q89" s="12" t="n"/>
    </row>
    <row r="90">
      <c r="A90" s="12" t="inlineStr">
        <is>
          <t>TC-AC-040.1-01</t>
        </is>
      </c>
      <c r="B90" s="12" t="inlineStr">
        <is>
          <t>SC-AC-05</t>
        </is>
      </c>
      <c r="C90" s="12" t="inlineStr">
        <is>
          <t>FR-AC-040</t>
        </is>
      </c>
      <c r="D90" s="12" t="inlineStr">
        <is>
          <t>FRBS 2.6.0, FRBS 2.6.1</t>
        </is>
      </c>
      <c r="E90" s="12" t="inlineStr">
        <is>
          <t>Close of the previous month at its time</t>
        </is>
      </c>
      <c r="F90" s="12" t="inlineStr">
        <is>
          <t>Workflow</t>
        </is>
      </c>
      <c r="G90" s="12" t="inlineStr">
        <is>
          <t>FRBS_TL – GL Team Lead (SIT/UAT user gltl)</t>
        </is>
      </c>
      <c r="H90" s="12" t="inlineStr">
        <is>
          <t>Finance &gt; Planning &amp; Closing &gt; GL Close &amp; Cut-Off</t>
        </is>
      </c>
      <c r="I90" s="12" t="inlineStr"/>
      <c r="J90" s="12" t="inlineStr">
        <is>
          <t>1. Open Month-End Close; accept the proposed date (2nd banking day, 17:00); schedule.
2. At the time (or Run now of GL_PERIOD_CLOSE), open the schedule.</t>
        </is>
      </c>
      <c r="K90" s="12" t="inlineStr">
        <is>
          <t>The schedule is COMPLETED and the period CLOSED.</t>
        </is>
      </c>
      <c r="L90" s="12" t="inlineStr">
        <is>
          <t>High</t>
        </is>
      </c>
      <c r="M90" s="27" t="inlineStr">
        <is>
          <t>Not run</t>
        </is>
      </c>
      <c r="N90" s="12" t="n"/>
      <c r="O90" s="12" t="n"/>
      <c r="P90" s="28" t="n"/>
      <c r="Q90" s="12" t="n"/>
    </row>
    <row r="91">
      <c r="A91" s="12" t="inlineStr">
        <is>
          <t>TC-AC-040.2-01</t>
        </is>
      </c>
      <c r="B91" s="12" t="inlineStr">
        <is>
          <t>SC-AC-05</t>
        </is>
      </c>
      <c r="C91" s="12" t="inlineStr">
        <is>
          <t>FR-AC-040</t>
        </is>
      </c>
      <c r="D91" s="12" t="inlineStr">
        <is>
          <t>FRBS 2.6.0, FRBS 2.6.1</t>
        </is>
      </c>
      <c r="E91" s="12" t="inlineStr">
        <is>
          <t>On 1 October August is refused</t>
        </is>
      </c>
      <c r="F91" s="12" t="inlineStr">
        <is>
          <t>Negative</t>
        </is>
      </c>
      <c r="G91" s="12" t="inlineStr">
        <is>
          <t>FRBS_TL – GL Team Lead (SIT/UAT user gltl)</t>
        </is>
      </c>
      <c r="H91" s="12" t="inlineStr">
        <is>
          <t>Finance &gt; Planning &amp; Closing &gt; GL Close &amp; Cut-Off</t>
        </is>
      </c>
      <c r="I91" s="12" t="inlineStr">
        <is>
          <t>Today is 1 October (clock of SIT set by the test lead).</t>
        </is>
      </c>
      <c r="J91" s="12" t="inlineStr">
        <is>
          <t>1. Schedule the close of August; then of September.</t>
        </is>
      </c>
      <c r="K91" s="12" t="inlineStr">
        <is>
          <t>August is refused; September is accepted.
Message "On 2026-10-01 only the period of September 2026 may be closed, not August 2026" (CLOSE_ONLY_PREVIOUS_MONTH).</t>
        </is>
      </c>
      <c r="L91" s="12" t="inlineStr">
        <is>
          <t>High</t>
        </is>
      </c>
      <c r="M91" s="27" t="inlineStr">
        <is>
          <t>Not run</t>
        </is>
      </c>
      <c r="N91" s="12" t="n"/>
      <c r="O91" s="12" t="n"/>
      <c r="P91" s="28" t="n"/>
      <c r="Q91" s="12" t="n"/>
    </row>
    <row r="92">
      <c r="A92" s="12" t="inlineStr">
        <is>
          <t>TC-AC-040.3-01</t>
        </is>
      </c>
      <c r="B92" s="12" t="inlineStr">
        <is>
          <t>SC-AC-05</t>
        </is>
      </c>
      <c r="C92" s="12" t="inlineStr">
        <is>
          <t>FR-AC-040</t>
        </is>
      </c>
      <c r="D92" s="12" t="inlineStr">
        <is>
          <t>FRBS 2.6.0, FRBS 2.6.1</t>
        </is>
      </c>
      <c r="E92" s="12" t="inlineStr">
        <is>
          <t>Close with unposted journals fails</t>
        </is>
      </c>
      <c r="F92" s="12" t="inlineStr">
        <is>
          <t>Negative</t>
        </is>
      </c>
      <c r="G92" s="12" t="inlineStr">
        <is>
          <t>FRBS_TL – GL Team Lead (SIT/UAT user gltl)</t>
        </is>
      </c>
      <c r="H92" s="12" t="inlineStr">
        <is>
          <t>Alerts (home section and bell icon in the page header)</t>
        </is>
      </c>
      <c r="I92" s="12" t="inlineStr"/>
      <c r="J92" s="12" t="inlineStr">
        <is>
          <t>1. Leave a journal PENDING_APPROVAL in the month; run the scheduled close.</t>
        </is>
      </c>
      <c r="K92" s="12" t="inlineStr">
        <is>
          <t>The schedule is FAILED with the blocking items listed; GL_CLOSE_FAILED is raised.
Message "blocking items" (GL_CLOSE_CHECKLIST).</t>
        </is>
      </c>
      <c r="L92" s="12" t="inlineStr">
        <is>
          <t>High</t>
        </is>
      </c>
      <c r="M92" s="27" t="inlineStr">
        <is>
          <t>Not run</t>
        </is>
      </c>
      <c r="N92" s="12" t="n"/>
      <c r="O92" s="12" t="n"/>
      <c r="P92" s="28" t="n"/>
      <c r="Q92" s="12" t="n"/>
    </row>
    <row r="93">
      <c r="A93" s="12" t="inlineStr">
        <is>
          <t>TC-AC-040.4-01</t>
        </is>
      </c>
      <c r="B93" s="12" t="inlineStr">
        <is>
          <t>SC-AC-05</t>
        </is>
      </c>
      <c r="C93" s="12" t="inlineStr">
        <is>
          <t>FR-AC-040</t>
        </is>
      </c>
      <c r="D93" s="12" t="inlineStr">
        <is>
          <t>FRBS 2.6.0, FRBS 2.6.1</t>
        </is>
      </c>
      <c r="E93" s="12" t="inlineStr">
        <is>
          <t>Withdraw a scheduled close</t>
        </is>
      </c>
      <c r="F93" s="12" t="inlineStr">
        <is>
          <t>Workflow</t>
        </is>
      </c>
      <c r="G93" s="12" t="inlineStr">
        <is>
          <t>FRBS_TL – GL Team Lead (SIT/UAT user gltl)</t>
        </is>
      </c>
      <c r="H93" s="12" t="inlineStr">
        <is>
          <t>Finance &gt; Planning &amp; Closing &gt; GL Close &amp; Cut-Off</t>
        </is>
      </c>
      <c r="I93" s="12" t="inlineStr"/>
      <c r="J93" s="12" t="inlineStr">
        <is>
          <t>1. Withdraw the scheduled close; try to withdraw it again.</t>
        </is>
      </c>
      <c r="K93" s="12" t="inlineStr">
        <is>
          <t>The schedule is CANCELLED; the second withdrawal is refused.
Message "The scheduled close is already CANCELLED" (CLOSE_SCHEDULE_NOT_ACTIVE).</t>
        </is>
      </c>
      <c r="L93" s="12" t="inlineStr">
        <is>
          <t>High</t>
        </is>
      </c>
      <c r="M93" s="27" t="inlineStr">
        <is>
          <t>Not run</t>
        </is>
      </c>
      <c r="N93" s="12" t="n"/>
      <c r="O93" s="12" t="n"/>
      <c r="P93" s="28" t="n"/>
      <c r="Q93" s="12" t="n"/>
    </row>
    <row r="94">
      <c r="A94" s="12" t="inlineStr">
        <is>
          <t>TC-AC-040.4-02</t>
        </is>
      </c>
      <c r="B94" s="12" t="inlineStr">
        <is>
          <t>SC-AC-05</t>
        </is>
      </c>
      <c r="C94" s="12" t="inlineStr">
        <is>
          <t>FR-AC-040</t>
        </is>
      </c>
      <c r="D94" s="12" t="inlineStr">
        <is>
          <t>FRBS 2.6.0, FRBS 2.6.1</t>
        </is>
      </c>
      <c r="E94" s="12" t="inlineStr">
        <is>
          <t>Second schedule for the same period</t>
        </is>
      </c>
      <c r="F94" s="12" t="inlineStr">
        <is>
          <t>Negative</t>
        </is>
      </c>
      <c r="G94" s="12" t="inlineStr">
        <is>
          <t>FRBS_TL – GL Team Lead (SIT/UAT user gltl)</t>
        </is>
      </c>
      <c r="H94" s="12" t="inlineStr">
        <is>
          <t>Finance &gt; Planning &amp; Closing &gt; GL Close &amp; Cut-Off</t>
        </is>
      </c>
      <c r="I94" s="12" t="inlineStr"/>
      <c r="J94" s="12" t="inlineStr">
        <is>
          <t>1. Schedule the close of September twice.</t>
        </is>
      </c>
      <c r="K94" s="12" t="inlineStr">
        <is>
          <t>The second schedule is refused.
Message "September 2026 already has a scheduled close" (CLOSE_ALREADY_SCHEDULED).</t>
        </is>
      </c>
      <c r="L94" s="12" t="inlineStr">
        <is>
          <t>High</t>
        </is>
      </c>
      <c r="M94" s="27" t="inlineStr">
        <is>
          <t>Not run</t>
        </is>
      </c>
      <c r="N94" s="12" t="n"/>
      <c r="O94" s="12" t="n"/>
      <c r="P94" s="28" t="n"/>
      <c r="Q94" s="12" t="n"/>
    </row>
    <row r="95">
      <c r="A95" s="12" t="inlineStr">
        <is>
          <t>TC-AC-040.4-03</t>
        </is>
      </c>
      <c r="B95" s="12" t="inlineStr">
        <is>
          <t>SC-AC-05</t>
        </is>
      </c>
      <c r="C95" s="12" t="inlineStr">
        <is>
          <t>FR-AC-040</t>
        </is>
      </c>
      <c r="D95" s="12" t="inlineStr">
        <is>
          <t>FRBS 2.6.0, FRBS 2.6.1</t>
        </is>
      </c>
      <c r="E95" s="12" t="inlineStr">
        <is>
          <t>Period already closed</t>
        </is>
      </c>
      <c r="F95" s="12" t="inlineStr">
        <is>
          <t>Negative</t>
        </is>
      </c>
      <c r="G95" s="12" t="inlineStr">
        <is>
          <t>FRBS_TL – GL Team Lead (SIT/UAT user gltl)</t>
        </is>
      </c>
      <c r="H95" s="12" t="inlineStr">
        <is>
          <t>Direct request outside the screens, signed in as the persona (test lead tool)</t>
        </is>
      </c>
      <c r="I95" s="12" t="inlineStr"/>
      <c r="J95" s="12" t="inlineStr">
        <is>
          <t>1. Send a direct request to close a CLOSED period now.</t>
        </is>
      </c>
      <c r="K95" s="12" t="inlineStr">
        <is>
          <t>The close is refused.
Message "August 2026 is CLOSED" (PERIOD_NOT_CLOSABLE).</t>
        </is>
      </c>
      <c r="L95" s="12" t="inlineStr">
        <is>
          <t>High</t>
        </is>
      </c>
      <c r="M95" s="27" t="inlineStr">
        <is>
          <t>Not run</t>
        </is>
      </c>
      <c r="N95" s="12" t="n"/>
      <c r="O95" s="12" t="n"/>
      <c r="P95" s="28" t="n"/>
      <c r="Q95" s="12" t="n"/>
    </row>
    <row r="96">
      <c r="A96" s="12" t="inlineStr">
        <is>
          <t>TC-AC-040.1-02</t>
        </is>
      </c>
      <c r="B96" s="12" t="inlineStr">
        <is>
          <t>SC-AC-05</t>
        </is>
      </c>
      <c r="C96" s="12" t="inlineStr">
        <is>
          <t>FR-AC-040</t>
        </is>
      </c>
      <c r="D96" s="12" t="inlineStr">
        <is>
          <t>FRBS 2.6.0, FRBS 2.6.1</t>
        </is>
      </c>
      <c r="E96" s="12" t="inlineStr">
        <is>
          <t>GL Officer cannot schedule the close</t>
        </is>
      </c>
      <c r="F96" s="12" t="inlineStr">
        <is>
          <t>Security-access</t>
        </is>
      </c>
      <c r="G96" s="12" t="inlineStr">
        <is>
          <t>FRBS_PROCESSOR – GL Officer (FRBS Processor) (SIT/UAT user glofficer)</t>
        </is>
      </c>
      <c r="H96" s="12" t="inlineStr">
        <is>
          <t>Finance &gt; Planning &amp; Closing &gt; GL Close &amp; Cut-Off</t>
        </is>
      </c>
      <c r="I96" s="12" t="inlineStr"/>
      <c r="J96" s="12" t="inlineStr">
        <is>
          <t>1. As glofficer, open the address of the GL Close &amp; Cut-Off screen directly in the browser.</t>
        </is>
      </c>
      <c r="K96" s="12" t="inlineStr">
        <is>
          <t>The screen is refused; a direct request is refused.</t>
        </is>
      </c>
      <c r="L96" s="12" t="inlineStr">
        <is>
          <t>High</t>
        </is>
      </c>
      <c r="M96" s="27" t="inlineStr">
        <is>
          <t>Not run</t>
        </is>
      </c>
      <c r="N96" s="12" t="n"/>
      <c r="O96" s="12" t="n"/>
      <c r="P96" s="28" t="n"/>
      <c r="Q96" s="12" t="n"/>
    </row>
    <row r="97">
      <c r="A97" s="12" t="inlineStr">
        <is>
          <t>TC-AC-041.1-01</t>
        </is>
      </c>
      <c r="B97" s="12" t="inlineStr">
        <is>
          <t>SC-AC-05</t>
        </is>
      </c>
      <c r="C97" s="12" t="inlineStr">
        <is>
          <t>FR-AC-041</t>
        </is>
      </c>
      <c r="D97" s="12" t="inlineStr">
        <is>
          <t>FRBS 2.7.0, FRBS 2.7.1</t>
        </is>
      </c>
      <c r="E97" s="12" t="inlineStr">
        <is>
          <t>Close and verify 2025</t>
        </is>
      </c>
      <c r="F97" s="12" t="inlineStr">
        <is>
          <t>Workflow</t>
        </is>
      </c>
      <c r="G97" s="12" t="inlineStr">
        <is>
          <t>FRBS_TL – GL Team Lead (SIT/UAT user gltl)</t>
        </is>
      </c>
      <c r="H97" s="12" t="inlineStr">
        <is>
          <t>Finance &gt; Planning &amp; Closing &gt; Period-End &amp; Year-End (Year-End panel)</t>
        </is>
      </c>
      <c r="I97" s="12" t="inlineStr"/>
      <c r="J97" s="12" t="inlineStr">
        <is>
          <t>1. With all 2025 periods closed, click Close Year for 2025; then Verify.</t>
        </is>
      </c>
      <c r="K97" s="12" t="inlineStr">
        <is>
          <t>Income and expense accounts are zero; retained earnings holds the result; the verification shows nominal balance 0.00 and trial-balance difference 0.00.</t>
        </is>
      </c>
      <c r="L97" s="12" t="inlineStr">
        <is>
          <t>High</t>
        </is>
      </c>
      <c r="M97" s="27" t="inlineStr">
        <is>
          <t>Not run</t>
        </is>
      </c>
      <c r="N97" s="12" t="n"/>
      <c r="O97" s="12" t="n"/>
      <c r="P97" s="28" t="n"/>
      <c r="Q97" s="12" t="n"/>
    </row>
    <row r="98">
      <c r="A98" s="12" t="inlineStr">
        <is>
          <t>TC-AC-041.2-01</t>
        </is>
      </c>
      <c r="B98" s="12" t="inlineStr">
        <is>
          <t>SC-AC-05</t>
        </is>
      </c>
      <c r="C98" s="12" t="inlineStr">
        <is>
          <t>FR-AC-041</t>
        </is>
      </c>
      <c r="D98" s="12" t="inlineStr">
        <is>
          <t>FRBS 2.7.0, FRBS 2.7.1</t>
        </is>
      </c>
      <c r="E98" s="12" t="inlineStr">
        <is>
          <t>Deadline alert on 1 April</t>
        </is>
      </c>
      <c r="F98" s="12" t="inlineStr">
        <is>
          <t>Negative</t>
        </is>
      </c>
      <c r="G98" s="12" t="inlineStr">
        <is>
          <t>SYSTEM – BIBS scheduled job or event (SIT/UAT user -)</t>
        </is>
      </c>
      <c r="H98" s="12" t="inlineStr">
        <is>
          <t>Alerts (home section and bell icon in the page header)</t>
        </is>
      </c>
      <c r="I98" s="12" t="inlineStr">
        <is>
          <t>2025 open; SIT clock 1 April 2026.</t>
        </is>
      </c>
      <c r="J98" s="12" t="inlineStr">
        <is>
          <t>1. Run the alert job.</t>
        </is>
      </c>
      <c r="K98" s="12" t="inlineStr">
        <is>
          <t>YEAR_END_CLOSE_DUE is raised for 2025.</t>
        </is>
      </c>
      <c r="L98" s="12" t="inlineStr">
        <is>
          <t>High</t>
        </is>
      </c>
      <c r="M98" s="27" t="inlineStr">
        <is>
          <t>Not run</t>
        </is>
      </c>
      <c r="N98" s="12" t="n"/>
      <c r="O98" s="12" t="n"/>
      <c r="P98" s="28" t="n"/>
      <c r="Q98" s="12" t="n"/>
    </row>
    <row r="99">
      <c r="A99" s="12" t="inlineStr">
        <is>
          <t>TC-AC-041.3-01</t>
        </is>
      </c>
      <c r="B99" s="12" t="inlineStr">
        <is>
          <t>SC-AC-05</t>
        </is>
      </c>
      <c r="C99" s="12" t="inlineStr">
        <is>
          <t>FR-AC-041</t>
        </is>
      </c>
      <c r="D99" s="12" t="inlineStr">
        <is>
          <t>FRBS 2.7.0, FRBS 2.7.1</t>
        </is>
      </c>
      <c r="E99" s="12" t="inlineStr">
        <is>
          <t>Year with open periods</t>
        </is>
      </c>
      <c r="F99" s="12" t="inlineStr">
        <is>
          <t>Negative</t>
        </is>
      </c>
      <c r="G99" s="12" t="inlineStr">
        <is>
          <t>FRBS_TL – GL Team Lead (SIT/UAT user gltl)</t>
        </is>
      </c>
      <c r="H99" s="12" t="inlineStr">
        <is>
          <t>Finance &gt; Planning &amp; Closing &gt; Period-End &amp; Year-End (Year-End panel)</t>
        </is>
      </c>
      <c r="I99" s="12" t="inlineStr"/>
      <c r="J99" s="12" t="inlineStr">
        <is>
          <t>1. Close the year while December is open.</t>
        </is>
      </c>
      <c r="K99" s="12" t="inlineStr">
        <is>
          <t>The close is refused.
Message "All periods of fiscal year 2025 must be closed first" (YEAR_PERIODS_OPEN).</t>
        </is>
      </c>
      <c r="L99" s="12" t="inlineStr">
        <is>
          <t>High</t>
        </is>
      </c>
      <c r="M99" s="27" t="inlineStr">
        <is>
          <t>Not run</t>
        </is>
      </c>
      <c r="N99" s="12" t="n"/>
      <c r="O99" s="12" t="n"/>
      <c r="P99" s="28" t="n"/>
      <c r="Q99" s="12" t="n"/>
    </row>
    <row r="100">
      <c r="A100" s="12" t="inlineStr">
        <is>
          <t>TC-AC-041.3-02</t>
        </is>
      </c>
      <c r="B100" s="12" t="inlineStr">
        <is>
          <t>SC-AC-05</t>
        </is>
      </c>
      <c r="C100" s="12" t="inlineStr">
        <is>
          <t>FR-AC-041</t>
        </is>
      </c>
      <c r="D100" s="12" t="inlineStr">
        <is>
          <t>FRBS 2.7.0, FRBS 2.7.1</t>
        </is>
      </c>
      <c r="E100" s="12" t="inlineStr">
        <is>
          <t>Year already closed</t>
        </is>
      </c>
      <c r="F100" s="12" t="inlineStr">
        <is>
          <t>Negative</t>
        </is>
      </c>
      <c r="G100" s="12" t="inlineStr">
        <is>
          <t>FRBS_TL – GL Team Lead (SIT/UAT user gltl)</t>
        </is>
      </c>
      <c r="H100" s="12" t="inlineStr">
        <is>
          <t>Finance &gt; Planning &amp; Closing &gt; Period-End &amp; Year-End (Year-End panel)</t>
        </is>
      </c>
      <c r="I100" s="12" t="inlineStr"/>
      <c r="J100" s="12" t="inlineStr">
        <is>
          <t>1. Close 2025 again.</t>
        </is>
      </c>
      <c r="K100" s="12" t="inlineStr">
        <is>
          <t>The close is refused.
Message "Fiscal year 2025 is already closed" (YEAR_ALREADY_CLOSED).</t>
        </is>
      </c>
      <c r="L100" s="12" t="inlineStr">
        <is>
          <t>High</t>
        </is>
      </c>
      <c r="M100" s="27" t="inlineStr">
        <is>
          <t>Not run</t>
        </is>
      </c>
      <c r="N100" s="12" t="n"/>
      <c r="O100" s="12" t="n"/>
      <c r="P100" s="28" t="n"/>
      <c r="Q100" s="12" t="n"/>
    </row>
    <row r="101">
      <c r="A101" s="12" t="inlineStr">
        <is>
          <t>TC-AC-041.3-03</t>
        </is>
      </c>
      <c r="B101" s="12" t="inlineStr">
        <is>
          <t>SC-AC-05</t>
        </is>
      </c>
      <c r="C101" s="12" t="inlineStr">
        <is>
          <t>FR-AC-041</t>
        </is>
      </c>
      <c r="D101" s="12" t="inlineStr">
        <is>
          <t>FRBS 2.7.0, FRBS 2.7.1</t>
        </is>
      </c>
      <c r="E101" s="12" t="inlineStr">
        <is>
          <t>Verify a year that is not closed</t>
        </is>
      </c>
      <c r="F101" s="12" t="inlineStr">
        <is>
          <t>Negative</t>
        </is>
      </c>
      <c r="G101" s="12" t="inlineStr">
        <is>
          <t>FRBS_TL – GL Team Lead (SIT/UAT user gltl)</t>
        </is>
      </c>
      <c r="H101" s="12" t="inlineStr">
        <is>
          <t>Finance &gt; Planning &amp; Closing &gt; Period-End &amp; Year-End (Year-End panel)</t>
        </is>
      </c>
      <c r="I101" s="12" t="inlineStr"/>
      <c r="J101" s="12" t="inlineStr">
        <is>
          <t>1. Click Verify for 2026.</t>
        </is>
      </c>
      <c r="K101" s="12" t="inlineStr">
        <is>
          <t>The verification is refused.
Message "The fiscal year has no year-end close to verify" (YEAR_NOT_CLOSED).</t>
        </is>
      </c>
      <c r="L101" s="12" t="inlineStr">
        <is>
          <t>High</t>
        </is>
      </c>
      <c r="M101" s="27" t="inlineStr">
        <is>
          <t>Not run</t>
        </is>
      </c>
      <c r="N101" s="12" t="n"/>
      <c r="O101" s="12" t="n"/>
      <c r="P101" s="28" t="n"/>
      <c r="Q101" s="12" t="n"/>
    </row>
    <row r="102">
      <c r="A102" s="12" t="inlineStr">
        <is>
          <t>TC-AC-042.1-01</t>
        </is>
      </c>
      <c r="B102" s="12" t="inlineStr">
        <is>
          <t>SC-AC-05</t>
        </is>
      </c>
      <c r="C102" s="12" t="inlineStr">
        <is>
          <t>FR-AC-042</t>
        </is>
      </c>
      <c r="D102" s="12" t="inlineStr">
        <is>
          <t>FRBS 3.4.0, FRBS 3.4.1</t>
        </is>
      </c>
      <c r="E102" s="12" t="inlineStr">
        <is>
          <t>Remittance of 30 September after the cut-off</t>
        </is>
      </c>
      <c r="F102" s="12" t="inlineStr">
        <is>
          <t>Workflow</t>
        </is>
      </c>
      <c r="G102" s="12" t="inlineStr">
        <is>
          <t>REMIT_TL – Remittance Team Lead (SIT/UAT user remittl)</t>
        </is>
      </c>
      <c r="H102" s="12" t="inlineStr">
        <is>
          <t>Finance &gt; Remittance &gt; Remittance batch</t>
        </is>
      </c>
      <c r="I102" s="12" t="inlineStr"/>
      <c r="J102" s="12" t="inlineStr">
        <is>
          <t>1. Let BROKING_BOOKS_CLOSE run at 23:00 on 30 September (or Close now).
2. Approve a remittance batch dated 30 September.</t>
        </is>
      </c>
      <c r="K102" s="12" t="inlineStr">
        <is>
          <t>The posting is refused and the batch stays for approval.
Message "The remittance books of September 2026 are closed" (BOOKS_CLOSED).</t>
        </is>
      </c>
      <c r="L102" s="12" t="inlineStr">
        <is>
          <t>High</t>
        </is>
      </c>
      <c r="M102" s="27" t="inlineStr">
        <is>
          <t>Not run</t>
        </is>
      </c>
      <c r="N102" s="12" t="n"/>
      <c r="O102" s="12" t="n"/>
      <c r="P102" s="28" t="n"/>
      <c r="Q102" s="12" t="n"/>
    </row>
    <row r="103">
      <c r="A103" s="12" t="inlineStr">
        <is>
          <t>TC-AC-042.1-02</t>
        </is>
      </c>
      <c r="B103" s="12" t="inlineStr">
        <is>
          <t>SC-AC-05</t>
        </is>
      </c>
      <c r="C103" s="12" t="inlineStr">
        <is>
          <t>FR-AC-042</t>
        </is>
      </c>
      <c r="D103" s="12" t="inlineStr">
        <is>
          <t>FRBS 3.4.0, FRBS 3.4.1</t>
        </is>
      </c>
      <c r="E103" s="12" t="inlineStr">
        <is>
          <t>GL adjustment of 30 September accepted</t>
        </is>
      </c>
      <c r="F103" s="12" t="inlineStr">
        <is>
          <t>Positive</t>
        </is>
      </c>
      <c r="G103" s="12" t="inlineStr">
        <is>
          <t>FRBS_PROCESSOR – GL Officer (FRBS Processor) (SIT/UAT user glofficer)</t>
        </is>
      </c>
      <c r="H103" s="12" t="inlineStr">
        <is>
          <t>Finance &gt; General Ledger &gt; New Journal</t>
        </is>
      </c>
      <c r="I103" s="12" t="inlineStr"/>
      <c r="J103" s="12" t="inlineStr">
        <is>
          <t>1. Post an ADJUSTMENT journal dated 30 September.</t>
        </is>
      </c>
      <c r="K103" s="12" t="inlineStr">
        <is>
          <t>The journal posts; the GL stays open until the GL close.</t>
        </is>
      </c>
      <c r="L103" s="12" t="inlineStr">
        <is>
          <t>High</t>
        </is>
      </c>
      <c r="M103" s="27" t="inlineStr">
        <is>
          <t>Not run</t>
        </is>
      </c>
      <c r="N103" s="12" t="n"/>
      <c r="O103" s="12" t="n"/>
      <c r="P103" s="28" t="n"/>
      <c r="Q103" s="12" t="n"/>
    </row>
    <row r="104">
      <c r="A104" s="12" t="inlineStr">
        <is>
          <t>TC-AC-042.2-01</t>
        </is>
      </c>
      <c r="B104" s="12" t="inlineStr">
        <is>
          <t>SC-AC-05</t>
        </is>
      </c>
      <c r="C104" s="12" t="inlineStr">
        <is>
          <t>FR-AC-042</t>
        </is>
      </c>
      <c r="D104" s="12" t="inlineStr">
        <is>
          <t>FRBS 3.4.0, FRBS 3.4.1</t>
        </is>
      </c>
      <c r="E104" s="12" t="inlineStr">
        <is>
          <t>Reopen for a late remittance and close again</t>
        </is>
      </c>
      <c r="F104" s="12" t="inlineStr">
        <is>
          <t>Workflow</t>
        </is>
      </c>
      <c r="G104" s="12" t="inlineStr">
        <is>
          <t>FRBS_TL – GL Team Lead (SIT/UAT user gltl)</t>
        </is>
      </c>
      <c r="H104" s="12" t="inlineStr">
        <is>
          <t>Finance &gt; Planning &amp; Closing &gt; GL Close &amp; Cut-Off</t>
        </is>
      </c>
      <c r="I104" s="12" t="inlineStr"/>
      <c r="J104" s="12" t="inlineStr">
        <is>
          <t>1. Click Reopen with reason "Late remittance"; approve the batch; click Close now.</t>
        </is>
      </c>
      <c r="K104" s="12" t="inlineStr">
        <is>
          <t>The batch posts while the books are open; after closing, broking postings are refused again.</t>
        </is>
      </c>
      <c r="L104" s="12" t="inlineStr">
        <is>
          <t>High</t>
        </is>
      </c>
      <c r="M104" s="27" t="inlineStr">
        <is>
          <t>Not run</t>
        </is>
      </c>
      <c r="N104" s="12" t="n"/>
      <c r="O104" s="12" t="n"/>
      <c r="P104" s="28" t="n"/>
      <c r="Q104" s="12" t="n"/>
    </row>
    <row r="105">
      <c r="A105" s="12" t="inlineStr">
        <is>
          <t>TC-AC-042.3-01</t>
        </is>
      </c>
      <c r="B105" s="12" t="inlineStr">
        <is>
          <t>SC-AC-05</t>
        </is>
      </c>
      <c r="C105" s="12" t="inlineStr">
        <is>
          <t>FR-AC-042</t>
        </is>
      </c>
      <c r="D105" s="12" t="inlineStr">
        <is>
          <t>FRBS 3.4.0, FRBS 3.4.1</t>
        </is>
      </c>
      <c r="E105" s="12" t="inlineStr">
        <is>
          <t>Reopen without a reason</t>
        </is>
      </c>
      <c r="F105" s="12" t="inlineStr">
        <is>
          <t>Negative</t>
        </is>
      </c>
      <c r="G105" s="12" t="inlineStr">
        <is>
          <t>FRBS_TL – GL Team Lead (SIT/UAT user gltl)</t>
        </is>
      </c>
      <c r="H105" s="12" t="inlineStr">
        <is>
          <t>Finance &gt; Planning &amp; Closing &gt; GL Close &amp; Cut-Off</t>
        </is>
      </c>
      <c r="I105" s="12" t="inlineStr"/>
      <c r="J105" s="12" t="inlineStr">
        <is>
          <t>1. Click Reopen with the reason blank.</t>
        </is>
      </c>
      <c r="K105" s="12" t="inlineStr">
        <is>
          <t>The reopen is refused.
Message "Enter the reason for reopening the books" (REASON_REQUIRED).</t>
        </is>
      </c>
      <c r="L105" s="12" t="inlineStr">
        <is>
          <t>High</t>
        </is>
      </c>
      <c r="M105" s="27" t="inlineStr">
        <is>
          <t>Not run</t>
        </is>
      </c>
      <c r="N105" s="12" t="n"/>
      <c r="O105" s="12" t="n"/>
      <c r="P105" s="28" t="n"/>
      <c r="Q105" s="12" t="n"/>
    </row>
    <row r="106">
      <c r="A106" s="12" t="inlineStr">
        <is>
          <t>TC-AC-043.1-01</t>
        </is>
      </c>
      <c r="B106" s="12" t="inlineStr">
        <is>
          <t>SC-AC-05</t>
        </is>
      </c>
      <c r="C106" s="12" t="inlineStr">
        <is>
          <t>FR-AC-043</t>
        </is>
      </c>
      <c r="D106" s="12" t="inlineStr">
        <is>
          <t>FRBS 3.5.0</t>
        </is>
      </c>
      <c r="E106" s="12" t="inlineStr">
        <is>
          <t>USD receivable of 1,000.00 from 56.00 to 58.00</t>
        </is>
      </c>
      <c r="F106" s="12" t="inlineStr">
        <is>
          <t>Workflow</t>
        </is>
      </c>
      <c r="G106" s="12" t="inlineStr">
        <is>
          <t>FRBS_TL – GL Team Lead (SIT/UAT user gltl)</t>
        </is>
      </c>
      <c r="H106" s="12" t="inlineStr">
        <is>
          <t>Finance &gt; Planning &amp; Closing &gt; FX Revaluation</t>
        </is>
      </c>
      <c r="I106" s="12" t="inlineStr">
        <is>
          <t>A USD receivable of 1,000.00 booked at 56.00; CLOSING rate 58.00 at the month end.
Data: TD-AC-03 Currencies and rates</t>
        </is>
      </c>
      <c r="J106" s="12" t="inlineStr">
        <is>
          <t>1. Preview the revaluation of the month; run it.
2. Run the register report GL-FXREV.</t>
        </is>
      </c>
      <c r="K106" s="12" t="inlineStr">
        <is>
          <t>An unrealised gain of 2,000.00 is posted and reversed on the first day of the next month; the register lists it.</t>
        </is>
      </c>
      <c r="L106" s="12" t="inlineStr">
        <is>
          <t>High</t>
        </is>
      </c>
      <c r="M106" s="27" t="inlineStr">
        <is>
          <t>Not run</t>
        </is>
      </c>
      <c r="N106" s="12" t="n"/>
      <c r="O106" s="12" t="n"/>
      <c r="P106" s="28" t="n"/>
      <c r="Q106" s="12" t="n"/>
    </row>
    <row r="107">
      <c r="A107" s="12" t="inlineStr">
        <is>
          <t>TC-AC-043.1-02</t>
        </is>
      </c>
      <c r="B107" s="12" t="inlineStr">
        <is>
          <t>SC-AC-05</t>
        </is>
      </c>
      <c r="C107" s="12" t="inlineStr">
        <is>
          <t>FR-AC-043</t>
        </is>
      </c>
      <c r="D107" s="12" t="inlineStr">
        <is>
          <t>FRBS 3.5.0</t>
        </is>
      </c>
      <c r="E107" s="12" t="inlineStr">
        <is>
          <t>Run twice for the same period</t>
        </is>
      </c>
      <c r="F107" s="12" t="inlineStr">
        <is>
          <t>Negative</t>
        </is>
      </c>
      <c r="G107" s="12" t="inlineStr">
        <is>
          <t>FRBS_TL – GL Team Lead (SIT/UAT user gltl)</t>
        </is>
      </c>
      <c r="H107" s="12" t="inlineStr">
        <is>
          <t>Finance &gt; Planning &amp; Closing &gt; FX Revaluation</t>
        </is>
      </c>
      <c r="I107" s="12" t="inlineStr">
        <is>
          <t>Data: TD-AC-03 Currencies and rates</t>
        </is>
      </c>
      <c r="J107" s="12" t="inlineStr">
        <is>
          <t>1. Run the revaluation of the same month again.</t>
        </is>
      </c>
      <c r="K107" s="12" t="inlineStr">
        <is>
          <t>No second revaluation is posted.</t>
        </is>
      </c>
      <c r="L107" s="12" t="inlineStr">
        <is>
          <t>High</t>
        </is>
      </c>
      <c r="M107" s="27" t="inlineStr">
        <is>
          <t>Not run</t>
        </is>
      </c>
      <c r="N107" s="12" t="n"/>
      <c r="O107" s="12" t="n"/>
      <c r="P107" s="28" t="n"/>
      <c r="Q107" s="12" t="n"/>
    </row>
    <row r="108">
      <c r="A108" s="12" t="inlineStr">
        <is>
          <t>TC-AC-043.2-01</t>
        </is>
      </c>
      <c r="B108" s="12" t="inlineStr">
        <is>
          <t>SC-AC-05</t>
        </is>
      </c>
      <c r="C108" s="12" t="inlineStr">
        <is>
          <t>FR-AC-043</t>
        </is>
      </c>
      <c r="D108" s="12" t="inlineStr">
        <is>
          <t>FRBS 3.5.0</t>
        </is>
      </c>
      <c r="E108" s="12" t="inlineStr">
        <is>
          <t>No CLOSING rate</t>
        </is>
      </c>
      <c r="F108" s="12" t="inlineStr">
        <is>
          <t>Negative</t>
        </is>
      </c>
      <c r="G108" s="12" t="inlineStr">
        <is>
          <t>FRBS_TL – GL Team Lead (SIT/UAT user gltl)</t>
        </is>
      </c>
      <c r="H108" s="12" t="inlineStr">
        <is>
          <t>Finance &gt; Planning &amp; Closing &gt; FX Revaluation</t>
        </is>
      </c>
      <c r="I108" s="12" t="inlineStr">
        <is>
          <t>No CLOSING rate of USD at the month end.
Data: TD-AC-03 Currencies and rates</t>
        </is>
      </c>
      <c r="J108" s="12" t="inlineStr">
        <is>
          <t>1. Preview the revaluation.</t>
        </is>
      </c>
      <c r="K108" s="12" t="inlineStr">
        <is>
          <t>The run is refused.
Message "No CLOSING rate for USD" (RATE_NOT_FOUND).</t>
        </is>
      </c>
      <c r="L108" s="12" t="inlineStr">
        <is>
          <t>High</t>
        </is>
      </c>
      <c r="M108" s="27" t="inlineStr">
        <is>
          <t>Not run</t>
        </is>
      </c>
      <c r="N108" s="12" t="n"/>
      <c r="O108" s="12" t="n"/>
      <c r="P108" s="28" t="n"/>
      <c r="Q108" s="12" t="n"/>
    </row>
    <row r="109">
      <c r="A109" s="12" t="inlineStr">
        <is>
          <t>TC-AC-043.2-02</t>
        </is>
      </c>
      <c r="B109" s="12" t="inlineStr">
        <is>
          <t>SC-AC-05</t>
        </is>
      </c>
      <c r="C109" s="12" t="inlineStr">
        <is>
          <t>FR-AC-043</t>
        </is>
      </c>
      <c r="D109" s="12" t="inlineStr">
        <is>
          <t>FRBS 3.5.0</t>
        </is>
      </c>
      <c r="E109" s="12" t="inlineStr">
        <is>
          <t>Period of another company</t>
        </is>
      </c>
      <c r="F109" s="12" t="inlineStr">
        <is>
          <t>Negative</t>
        </is>
      </c>
      <c r="G109" s="12" t="inlineStr">
        <is>
          <t>FRBS_TL – GL Team Lead (SIT/UAT user gltl)</t>
        </is>
      </c>
      <c r="H109" s="12" t="inlineStr">
        <is>
          <t>Direct request outside the screens, signed in as the persona (test lead tool)</t>
        </is>
      </c>
      <c r="I109" s="12" t="inlineStr">
        <is>
          <t>Data: TD-AC-03 Currencies and rates</t>
        </is>
      </c>
      <c r="J109" s="12" t="inlineStr">
        <is>
          <t>1. Send a direct request to save the revaluation with the period of another company.</t>
        </is>
      </c>
      <c r="K109" s="12" t="inlineStr">
        <is>
          <t>The request is refused.
Message "Period belongs to another company" (PERIOD_OTHER_COMPANY).</t>
        </is>
      </c>
      <c r="L109" s="12" t="inlineStr">
        <is>
          <t>High</t>
        </is>
      </c>
      <c r="M109" s="27" t="inlineStr">
        <is>
          <t>Not run</t>
        </is>
      </c>
      <c r="N109" s="12" t="n"/>
      <c r="O109" s="12" t="n"/>
      <c r="P109" s="28" t="n"/>
      <c r="Q109" s="12" t="n"/>
    </row>
    <row r="110">
      <c r="A110" s="12" t="inlineStr">
        <is>
          <t>TC-AC-050.1-01</t>
        </is>
      </c>
      <c r="B110" s="12" t="inlineStr">
        <is>
          <t>SC-AC-06</t>
        </is>
      </c>
      <c r="C110" s="12" t="inlineStr">
        <is>
          <t>FR-AC-050</t>
        </is>
      </c>
      <c r="D110" s="12" t="inlineStr">
        <is>
          <t>FRBS 3.3.0, FRBS 3.3.1, FRBS 3.3.2</t>
        </is>
      </c>
      <c r="E110" s="12" t="inlineStr">
        <is>
          <t>Upload the bank file</t>
        </is>
      </c>
      <c r="F110" s="12" t="inlineStr">
        <is>
          <t>Upload-download</t>
        </is>
      </c>
      <c r="G110" s="12" t="inlineStr">
        <is>
          <t>FRBS_PROCESSOR – GL Officer (FRBS Processor) (SIT/UAT user glofficer)</t>
        </is>
      </c>
      <c r="H110" s="12" t="inlineStr">
        <is>
          <t>Finance &gt; Receivables &amp; Banking &gt; Bank Statements</t>
        </is>
      </c>
      <c r="I110" s="12" t="inlineStr">
        <is>
          <t>Data: TD-AC-07 Bank statement layout and file</t>
        </is>
      </c>
      <c r="J110" s="12" t="inlineStr">
        <is>
          <t>1. Open Bank Statements, choose the bank account and upload the CSV of TD-AC-07.</t>
        </is>
      </c>
      <c r="K110" s="12" t="inlineStr">
        <is>
          <t>The statement is imported with its lines and the matching runs.</t>
        </is>
      </c>
      <c r="L110" s="12" t="inlineStr">
        <is>
          <t>High</t>
        </is>
      </c>
      <c r="M110" s="27" t="inlineStr">
        <is>
          <t>Not run</t>
        </is>
      </c>
      <c r="N110" s="12" t="n"/>
      <c r="O110" s="12" t="n"/>
      <c r="P110" s="28" t="n"/>
      <c r="Q110" s="12" t="n"/>
    </row>
    <row r="111">
      <c r="A111" s="12" t="inlineStr">
        <is>
          <t>TC-AC-050.2-01</t>
        </is>
      </c>
      <c r="B111" s="12" t="inlineStr">
        <is>
          <t>SC-AC-06</t>
        </is>
      </c>
      <c r="C111" s="12" t="inlineStr">
        <is>
          <t>FR-AC-050</t>
        </is>
      </c>
      <c r="D111" s="12" t="inlineStr">
        <is>
          <t>FRBS 3.3.0, FRBS 3.3.1, FRBS 3.3.2</t>
        </is>
      </c>
      <c r="E111" s="12" t="inlineStr">
        <is>
          <t>Check 000123 matched across dates and finalised</t>
        </is>
      </c>
      <c r="F111" s="12" t="inlineStr">
        <is>
          <t>Positive</t>
        </is>
      </c>
      <c r="G111" s="12" t="inlineStr">
        <is>
          <t>FRBS_PROCESSOR – GL Officer (FRBS Processor) (SIT/UAT user glofficer)</t>
        </is>
      </c>
      <c r="H111" s="12" t="inlineStr">
        <is>
          <t>Finance &gt; Receivables &amp; Banking &gt; Bank Reconciliation</t>
        </is>
      </c>
      <c r="I111" s="12" t="inlineStr">
        <is>
          <t>Data: TD-AC-07 Bank statement layout and file</t>
        </is>
      </c>
      <c r="J111" s="12" t="inlineStr">
        <is>
          <t>1. Open Bank Reconciliation of the statement.
2. Finalise the reconciliation.</t>
        </is>
      </c>
      <c r="K111" s="12" t="inlineStr">
        <is>
          <t>The bank line of check 000123 for 15,000.00 is matched to the book payment of check 000123 though the dates differ; after finalising, the statement shows no unexplained difference.</t>
        </is>
      </c>
      <c r="L111" s="12" t="inlineStr">
        <is>
          <t>High</t>
        </is>
      </c>
      <c r="M111" s="27" t="inlineStr">
        <is>
          <t>Not run</t>
        </is>
      </c>
      <c r="N111" s="12" t="n"/>
      <c r="O111" s="12" t="n"/>
      <c r="P111" s="28" t="n"/>
      <c r="Q111" s="12" t="n"/>
    </row>
    <row r="112">
      <c r="A112" s="12" t="inlineStr">
        <is>
          <t>TC-AC-050.3-01</t>
        </is>
      </c>
      <c r="B112" s="12" t="inlineStr">
        <is>
          <t>SC-AC-06</t>
        </is>
      </c>
      <c r="C112" s="12" t="inlineStr">
        <is>
          <t>FR-AC-050</t>
        </is>
      </c>
      <c r="D112" s="12" t="inlineStr">
        <is>
          <t>FRBS 3.3.0, FRBS 3.3.1, FRBS 3.3.2</t>
        </is>
      </c>
      <c r="E112" s="12" t="inlineStr">
        <is>
          <t>Layout without amount columns</t>
        </is>
      </c>
      <c r="F112" s="12" t="inlineStr">
        <is>
          <t>Negative</t>
        </is>
      </c>
      <c r="G112" s="12" t="inlineStr">
        <is>
          <t>FRBS_TL – GL Team Lead (SIT/UAT user gltl)</t>
        </is>
      </c>
      <c r="H112" s="12" t="inlineStr">
        <is>
          <t>Setup &amp; Administration &gt; Setup &gt; Bank Statement Layouts</t>
        </is>
      </c>
      <c r="I112" s="12" t="inlineStr">
        <is>
          <t>Data: TD-AC-07 Bank statement layout and file</t>
        </is>
      </c>
      <c r="J112" s="12" t="inlineStr">
        <is>
          <t>1. Save a layout with no amount, debit or credit column.</t>
        </is>
      </c>
      <c r="K112" s="12" t="inlineStr">
        <is>
          <t>The layout is refused.
Message "Map either a signed amount column or both debit and credit columns" (LAYOUT_AMOUNTS).</t>
        </is>
      </c>
      <c r="L112" s="12" t="inlineStr">
        <is>
          <t>High</t>
        </is>
      </c>
      <c r="M112" s="27" t="inlineStr">
        <is>
          <t>Not run</t>
        </is>
      </c>
      <c r="N112" s="12" t="n"/>
      <c r="O112" s="12" t="n"/>
      <c r="P112" s="28" t="n"/>
      <c r="Q112" s="12" t="n"/>
    </row>
    <row r="113">
      <c r="A113" s="12" t="inlineStr">
        <is>
          <t>TC-AC-050.3-02</t>
        </is>
      </c>
      <c r="B113" s="12" t="inlineStr">
        <is>
          <t>SC-AC-06</t>
        </is>
      </c>
      <c r="C113" s="12" t="inlineStr">
        <is>
          <t>FR-AC-050</t>
        </is>
      </c>
      <c r="D113" s="12" t="inlineStr">
        <is>
          <t>FRBS 3.3.0, FRBS 3.3.1, FRBS 3.3.2</t>
        </is>
      </c>
      <c r="E113" s="12" t="inlineStr">
        <is>
          <t>Invalid date pattern</t>
        </is>
      </c>
      <c r="F113" s="12" t="inlineStr">
        <is>
          <t>Negative</t>
        </is>
      </c>
      <c r="G113" s="12" t="inlineStr">
        <is>
          <t>FRBS_TL – GL Team Lead (SIT/UAT user gltl)</t>
        </is>
      </c>
      <c r="H113" s="12" t="inlineStr">
        <is>
          <t>Setup &amp; Administration &gt; Setup &gt; Bank Statement Layouts</t>
        </is>
      </c>
      <c r="I113" s="12" t="inlineStr">
        <is>
          <t>Data: TD-AC-07 Bank statement layout and file</t>
        </is>
      </c>
      <c r="J113" s="12" t="inlineStr">
        <is>
          <t>1. Save a layout with date pattern "yyyy-qq-dd".</t>
        </is>
      </c>
      <c r="K113" s="12" t="inlineStr">
        <is>
          <t>The layout is refused.
Message "Invalid date pattern yyyy-qq-dd" (LAYOUT_DATE_PATTERN).</t>
        </is>
      </c>
      <c r="L113" s="12" t="inlineStr">
        <is>
          <t>High</t>
        </is>
      </c>
      <c r="M113" s="27" t="inlineStr">
        <is>
          <t>Not run</t>
        </is>
      </c>
      <c r="N113" s="12" t="n"/>
      <c r="O113" s="12" t="n"/>
      <c r="P113" s="28" t="n"/>
      <c r="Q113" s="12" t="n"/>
    </row>
    <row r="114">
      <c r="A114" s="12" t="inlineStr">
        <is>
          <t>TC-AC-050.3-03</t>
        </is>
      </c>
      <c r="B114" s="12" t="inlineStr">
        <is>
          <t>SC-AC-06</t>
        </is>
      </c>
      <c r="C114" s="12" t="inlineStr">
        <is>
          <t>FR-AC-050</t>
        </is>
      </c>
      <c r="D114" s="12" t="inlineStr">
        <is>
          <t>FRBS 3.3.0, FRBS 3.3.1, FRBS 3.3.2</t>
        </is>
      </c>
      <c r="E114" s="12" t="inlineStr">
        <is>
          <t>Row with a bad date</t>
        </is>
      </c>
      <c r="F114" s="12" t="inlineStr">
        <is>
          <t>Negative</t>
        </is>
      </c>
      <c r="G114" s="12" t="inlineStr">
        <is>
          <t>FRBS_PROCESSOR – GL Officer (FRBS Processor) (SIT/UAT user glofficer)</t>
        </is>
      </c>
      <c r="H114" s="12" t="inlineStr">
        <is>
          <t>Finance &gt; Receivables &amp; Banking &gt; Bank Statements</t>
        </is>
      </c>
      <c r="I114" s="12" t="inlineStr">
        <is>
          <t>Data: TD-AC-07 Bank statement layout and file</t>
        </is>
      </c>
      <c r="J114" s="12" t="inlineStr">
        <is>
          <t>1. Upload a file whose row 3 has the date 31/02/2026.</t>
        </is>
      </c>
      <c r="K114" s="12" t="inlineStr">
        <is>
          <t>The file is refused and names the row.
Message "Row 3: invalid date '31/02/2026'" (INVALID_STATEMENT).</t>
        </is>
      </c>
      <c r="L114" s="12" t="inlineStr">
        <is>
          <t>High</t>
        </is>
      </c>
      <c r="M114" s="27" t="inlineStr">
        <is>
          <t>Not run</t>
        </is>
      </c>
      <c r="N114" s="12" t="n"/>
      <c r="O114" s="12" t="n"/>
      <c r="P114" s="28" t="n"/>
      <c r="Q114" s="12" t="n"/>
    </row>
    <row r="115">
      <c r="A115" s="12" t="inlineStr">
        <is>
          <t>TC-AC-050.4-01</t>
        </is>
      </c>
      <c r="B115" s="12" t="inlineStr">
        <is>
          <t>SC-AC-06</t>
        </is>
      </c>
      <c r="C115" s="12" t="inlineStr">
        <is>
          <t>FR-AC-050</t>
        </is>
      </c>
      <c r="D115" s="12" t="inlineStr">
        <is>
          <t>FRBS 3.3.0, FRBS 3.3.1, FRBS 3.3.2</t>
        </is>
      </c>
      <c r="E115" s="12" t="inlineStr">
        <is>
          <t>Match a reconciled line again</t>
        </is>
      </c>
      <c r="F115" s="12" t="inlineStr">
        <is>
          <t>Negative</t>
        </is>
      </c>
      <c r="G115" s="12" t="inlineStr">
        <is>
          <t>FRBS_PROCESSOR – GL Officer (FRBS Processor) (SIT/UAT user glofficer)</t>
        </is>
      </c>
      <c r="H115" s="12" t="inlineStr">
        <is>
          <t>Finance &gt; Receivables &amp; Banking &gt; Bank Reconciliation</t>
        </is>
      </c>
      <c r="I115" s="12" t="inlineStr">
        <is>
          <t>Data: TD-AC-07 Bank statement layout and file</t>
        </is>
      </c>
      <c r="J115" s="12" t="inlineStr">
        <is>
          <t>1. Match by hand a statement line already reconciled.</t>
        </is>
      </c>
      <c r="K115" s="12" t="inlineStr">
        <is>
          <t>The match is refused.
Message "Statement line 5 is already reconciled" (LINE_ALREADY_MATCHED).</t>
        </is>
      </c>
      <c r="L115" s="12" t="inlineStr">
        <is>
          <t>High</t>
        </is>
      </c>
      <c r="M115" s="27" t="inlineStr">
        <is>
          <t>Not run</t>
        </is>
      </c>
      <c r="N115" s="12" t="n"/>
      <c r="O115" s="12" t="n"/>
      <c r="P115" s="28" t="n"/>
      <c r="Q115" s="12" t="n"/>
    </row>
    <row r="116">
      <c r="A116" s="12" t="inlineStr">
        <is>
          <t>TC-AC-051.1-01</t>
        </is>
      </c>
      <c r="B116" s="12" t="inlineStr">
        <is>
          <t>SC-AC-06</t>
        </is>
      </c>
      <c r="C116" s="12" t="inlineStr">
        <is>
          <t>FR-AC-051</t>
        </is>
      </c>
      <c r="D116" s="12" t="inlineStr">
        <is>
          <t>FRBS 3.3.3</t>
        </is>
      </c>
      <c r="E116" s="12" t="inlineStr">
        <is>
          <t>Deposit in transit on the reports</t>
        </is>
      </c>
      <c r="F116" s="12" t="inlineStr">
        <is>
          <t>Report-output</t>
        </is>
      </c>
      <c r="G116" s="12" t="inlineStr">
        <is>
          <t>FRBS_PROCESSOR – GL Officer (FRBS Processor) (SIT/UAT user glofficer)</t>
        </is>
      </c>
      <c r="H116" s="12" t="inlineStr">
        <is>
          <t>Reports &gt; Report Centre</t>
        </is>
      </c>
      <c r="I116" s="12" t="inlineStr">
        <is>
          <t>Data: TD-AC-07 Bank statement layout and file</t>
        </is>
      </c>
      <c r="J116" s="12" t="inlineStr">
        <is>
          <t>1. Run FIN-BRS-UNREC-BOOK and FIN-BRS-STMT for the statement date; export to Excel and PDF.</t>
        </is>
      </c>
      <c r="K116" s="12" t="inlineStr">
        <is>
          <t>The deposit in transit is on the unmatched book report and among the reconciling items of the statement.</t>
        </is>
      </c>
      <c r="L116" s="12" t="inlineStr">
        <is>
          <t>High</t>
        </is>
      </c>
      <c r="M116" s="27" t="inlineStr">
        <is>
          <t>Not run</t>
        </is>
      </c>
      <c r="N116" s="12" t="n"/>
      <c r="O116" s="12" t="n"/>
      <c r="P116" s="28" t="n"/>
      <c r="Q116" s="12" t="n"/>
    </row>
    <row r="117">
      <c r="A117" s="12" t="inlineStr">
        <is>
          <t>TC-AC-051.2-01</t>
        </is>
      </c>
      <c r="B117" s="12" t="inlineStr">
        <is>
          <t>SC-AC-06</t>
        </is>
      </c>
      <c r="C117" s="12" t="inlineStr">
        <is>
          <t>FR-AC-051</t>
        </is>
      </c>
      <c r="D117" s="12" t="inlineStr">
        <is>
          <t>FRBS 3.3.3</t>
        </is>
      </c>
      <c r="E117" s="12" t="inlineStr">
        <is>
          <t>Matched check not listed</t>
        </is>
      </c>
      <c r="F117" s="12" t="inlineStr">
        <is>
          <t>Negative</t>
        </is>
      </c>
      <c r="G117" s="12" t="inlineStr">
        <is>
          <t>FRBS_PROCESSOR – GL Officer (FRBS Processor) (SIT/UAT user glofficer)</t>
        </is>
      </c>
      <c r="H117" s="12" t="inlineStr">
        <is>
          <t>Reports &gt; Report Centre</t>
        </is>
      </c>
      <c r="I117" s="12" t="inlineStr">
        <is>
          <t>Data: TD-AC-07 Bank statement layout and file</t>
        </is>
      </c>
      <c r="J117" s="12" t="inlineStr">
        <is>
          <t>1. Run FIN-BRS-UNREC-BANK for the same date.</t>
        </is>
      </c>
      <c r="K117" s="12" t="inlineStr">
        <is>
          <t>Check 000123 is not listed.</t>
        </is>
      </c>
      <c r="L117" s="12" t="inlineStr">
        <is>
          <t>High</t>
        </is>
      </c>
      <c r="M117" s="27" t="inlineStr">
        <is>
          <t>Not run</t>
        </is>
      </c>
      <c r="N117" s="12" t="n"/>
      <c r="O117" s="12" t="n"/>
      <c r="P117" s="28" t="n"/>
      <c r="Q117" s="12" t="n"/>
    </row>
    <row r="118">
      <c r="A118" s="12" t="inlineStr">
        <is>
          <t>TC-AC-052.1-01</t>
        </is>
      </c>
      <c r="B118" s="12" t="inlineStr">
        <is>
          <t>SC-AC-07</t>
        </is>
      </c>
      <c r="C118" s="12" t="inlineStr">
        <is>
          <t>FR-AC-052</t>
        </is>
      </c>
      <c r="D118" s="12" t="inlineStr">
        <is>
          <t>FRBS 2.10.0, Appendix A VI</t>
        </is>
      </c>
      <c r="E118" s="12" t="inlineStr">
        <is>
          <t>CBG invoice with commission 10,000.00 and WTAX 200.00</t>
        </is>
      </c>
      <c r="F118" s="12" t="inlineStr">
        <is>
          <t>Positive</t>
        </is>
      </c>
      <c r="G118" s="12" t="inlineStr">
        <is>
          <t>FRBS_PROCESSOR – GL Officer (FRBS Processor) (SIT/UAT user glofficer)</t>
        </is>
      </c>
      <c r="H118" s="12" t="inlineStr">
        <is>
          <t>Finance &gt; Accounting Reports &gt; Service Fee Runs</t>
        </is>
      </c>
      <c r="I118" s="12" t="inlineStr">
        <is>
          <t>A CBG invoice fully paid in the period with commission 10,000.00 and insurer WTAX 200.00.
Data: TD-AC-06 Service fee rules and seed run</t>
        </is>
      </c>
      <c r="J118" s="12" t="inlineStr">
        <is>
          <t>1. Compute a run for the period; open the run.</t>
        </is>
      </c>
      <c r="K118" s="12" t="inlineStr">
        <is>
          <t>The CBG line carries a fee of 245.00 (9,800.00 x 2.5 %).</t>
        </is>
      </c>
      <c r="L118" s="12" t="inlineStr">
        <is>
          <t>High</t>
        </is>
      </c>
      <c r="M118" s="27" t="inlineStr">
        <is>
          <t>Not run</t>
        </is>
      </c>
      <c r="N118" s="12" t="n"/>
      <c r="O118" s="12" t="n"/>
      <c r="P118" s="28" t="n"/>
      <c r="Q118" s="12" t="n"/>
    </row>
    <row r="119">
      <c r="A119" s="12" t="inlineStr">
        <is>
          <t>TC-AC-052.2-01</t>
        </is>
      </c>
      <c r="B119" s="12" t="inlineStr">
        <is>
          <t>SC-AC-07</t>
        </is>
      </c>
      <c r="C119" s="12" t="inlineStr">
        <is>
          <t>FR-AC-052</t>
        </is>
      </c>
      <c r="D119" s="12" t="inlineStr">
        <is>
          <t>FRBS 2.10.0, Appendix A VI</t>
        </is>
      </c>
      <c r="E119" s="12" t="inlineStr">
        <is>
          <t>Approval posts and sends the payouts</t>
        </is>
      </c>
      <c r="F119" s="12" t="inlineStr">
        <is>
          <t>Workflow</t>
        </is>
      </c>
      <c r="G119" s="12" t="inlineStr">
        <is>
          <t>FRBS_TL – GL Team Lead (SIT/UAT user gltl)</t>
        </is>
      </c>
      <c r="H119" s="12" t="inlineStr">
        <is>
          <t>Finance &gt; Accounting Reports &gt; Service Fee Runs &gt; Service Fee Run</t>
        </is>
      </c>
      <c r="I119" s="12" t="inlineStr">
        <is>
          <t>Data: TD-AC-06 Service fee rules and seed run</t>
        </is>
      </c>
      <c r="J119" s="12" t="inlineStr">
        <is>
          <t>1. As glofficer submit the run; as gltl approve it.</t>
        </is>
      </c>
      <c r="K119" s="12" t="inlineStr">
        <is>
          <t>The run is APPROVED; one accrual journal (Dr 5614 / Cr 2250) and one Disbursement request of type SERVICE_FEE per line exist.</t>
        </is>
      </c>
      <c r="L119" s="12" t="inlineStr">
        <is>
          <t>High</t>
        </is>
      </c>
      <c r="M119" s="27" t="inlineStr">
        <is>
          <t>Not run</t>
        </is>
      </c>
      <c r="N119" s="12" t="n"/>
      <c r="O119" s="12" t="n"/>
      <c r="P119" s="28" t="n"/>
      <c r="Q119" s="12" t="n"/>
    </row>
    <row r="120">
      <c r="A120" s="12" t="inlineStr">
        <is>
          <t>TC-AC-052.2-02</t>
        </is>
      </c>
      <c r="B120" s="12" t="inlineStr">
        <is>
          <t>SC-AC-07</t>
        </is>
      </c>
      <c r="C120" s="12" t="inlineStr">
        <is>
          <t>FR-AC-052</t>
        </is>
      </c>
      <c r="D120" s="12" t="inlineStr">
        <is>
          <t>FRBS 2.10.0, Appendix A VI</t>
        </is>
      </c>
      <c r="E120" s="12" t="inlineStr">
        <is>
          <t>The preparer cannot approve</t>
        </is>
      </c>
      <c r="F120" s="12" t="inlineStr">
        <is>
          <t>Security-access</t>
        </is>
      </c>
      <c r="G120" s="12" t="inlineStr">
        <is>
          <t>FRBS_TL – GL Team Lead (SIT/UAT user gltl)</t>
        </is>
      </c>
      <c r="H120" s="12" t="inlineStr">
        <is>
          <t>Finance &gt; Accounting Reports &gt; Service Fee Runs &gt; Service Fee Run</t>
        </is>
      </c>
      <c r="I120" s="12" t="inlineStr">
        <is>
          <t>Data: TD-AC-06 Service fee rules and seed run</t>
        </is>
      </c>
      <c r="J120" s="12" t="inlineStr">
        <is>
          <t>1. As gltl, compute and submit a run; try to approve it.</t>
        </is>
      </c>
      <c r="K120" s="12" t="inlineStr">
        <is>
          <t>The approval is refused.
Message "The run is approved by someone other than its preparer" (SERVICE_FEE_FOUR_EYES).</t>
        </is>
      </c>
      <c r="L120" s="12" t="inlineStr">
        <is>
          <t>High</t>
        </is>
      </c>
      <c r="M120" s="27" t="inlineStr">
        <is>
          <t>Not run</t>
        </is>
      </c>
      <c r="N120" s="12" t="n"/>
      <c r="O120" s="12" t="n"/>
      <c r="P120" s="28" t="n"/>
      <c r="Q120" s="12" t="n"/>
    </row>
    <row r="121">
      <c r="A121" s="12" t="inlineStr">
        <is>
          <t>TC-AC-052.3-01</t>
        </is>
      </c>
      <c r="B121" s="12" t="inlineStr">
        <is>
          <t>SC-AC-07</t>
        </is>
      </c>
      <c r="C121" s="12" t="inlineStr">
        <is>
          <t>FR-AC-052</t>
        </is>
      </c>
      <c r="D121" s="12" t="inlineStr">
        <is>
          <t>FRBS 2.10.0, Appendix A VI</t>
        </is>
      </c>
      <c r="E121" s="12" t="inlineStr">
        <is>
          <t>Recompute and cancel a computed run</t>
        </is>
      </c>
      <c r="F121" s="12" t="inlineStr">
        <is>
          <t>Workflow</t>
        </is>
      </c>
      <c r="G121" s="12" t="inlineStr">
        <is>
          <t>FRBS_PROCESSOR – GL Officer (FRBS Processor) (SIT/UAT user glofficer)</t>
        </is>
      </c>
      <c r="H121" s="12" t="inlineStr">
        <is>
          <t>Finance &gt; Accounting Reports &gt; Service Fee Runs &gt; Service Fee Run</t>
        </is>
      </c>
      <c r="I121" s="12" t="inlineStr">
        <is>
          <t>Data: TD-AC-06 Service fee rules and seed run</t>
        </is>
      </c>
      <c r="J121" s="12" t="inlineStr">
        <is>
          <t>1. Recompute a COMPUTED run after a rule change; then cancel it with a reason.</t>
        </is>
      </c>
      <c r="K121" s="12" t="inlineStr">
        <is>
          <t>The recomputed lines use the new rule; after cancelling, its invoices can be taken by a new run.</t>
        </is>
      </c>
      <c r="L121" s="12" t="inlineStr">
        <is>
          <t>High</t>
        </is>
      </c>
      <c r="M121" s="27" t="inlineStr">
        <is>
          <t>Not run</t>
        </is>
      </c>
      <c r="N121" s="12" t="n"/>
      <c r="O121" s="12" t="n"/>
      <c r="P121" s="28" t="n"/>
      <c r="Q121" s="12" t="n"/>
    </row>
    <row r="122">
      <c r="A122" s="12" t="inlineStr">
        <is>
          <t>TC-AC-052.3-02</t>
        </is>
      </c>
      <c r="B122" s="12" t="inlineStr">
        <is>
          <t>SC-AC-07</t>
        </is>
      </c>
      <c r="C122" s="12" t="inlineStr">
        <is>
          <t>FR-AC-052</t>
        </is>
      </c>
      <c r="D122" s="12" t="inlineStr">
        <is>
          <t>FRBS 2.10.0, Appendix A VI</t>
        </is>
      </c>
      <c r="E122" s="12" t="inlineStr">
        <is>
          <t>Returned run and payout sent again</t>
        </is>
      </c>
      <c r="F122" s="12" t="inlineStr">
        <is>
          <t>Workflow</t>
        </is>
      </c>
      <c r="G122" s="12" t="inlineStr">
        <is>
          <t>FRBS_TL – GL Team Lead (SIT/UAT user gltl)</t>
        </is>
      </c>
      <c r="H122" s="12" t="inlineStr">
        <is>
          <t>Finance &gt; Accounting Reports &gt; Service Fee Runs &gt; Service Fee Run</t>
        </is>
      </c>
      <c r="I122" s="12" t="inlineStr">
        <is>
          <t>Data: TD-AC-06 Service fee rules and seed run</t>
        </is>
      </c>
      <c r="J122" s="12" t="inlineStr">
        <is>
          <t>1. Return a run in FOR_APPROVAL with a reason; resubmit and approve it.
2. Ask Disbursement to return one payout; click Send Again on the line.</t>
        </is>
      </c>
      <c r="K122" s="12" t="inlineStr">
        <is>
          <t>The run is COMPUTED after the return; the returned line is sent again as a new request.</t>
        </is>
      </c>
      <c r="L122" s="12" t="inlineStr">
        <is>
          <t>High</t>
        </is>
      </c>
      <c r="M122" s="27" t="inlineStr">
        <is>
          <t>Not run</t>
        </is>
      </c>
      <c r="N122" s="12" t="n"/>
      <c r="O122" s="12" t="n"/>
      <c r="P122" s="28" t="n"/>
      <c r="Q122" s="12" t="n"/>
    </row>
    <row r="123">
      <c r="A123" s="12" t="inlineStr">
        <is>
          <t>TC-AC-052.4-01</t>
        </is>
      </c>
      <c r="B123" s="12" t="inlineStr">
        <is>
          <t>SC-AC-07</t>
        </is>
      </c>
      <c r="C123" s="12" t="inlineStr">
        <is>
          <t>FR-AC-052</t>
        </is>
      </c>
      <c r="D123" s="12" t="inlineStr">
        <is>
          <t>FRBS 2.10.0, Appendix A VI</t>
        </is>
      </c>
      <c r="E123" s="12" t="inlineStr">
        <is>
          <t>Period ending in the future</t>
        </is>
      </c>
      <c r="F123" s="12" t="inlineStr">
        <is>
          <t>Negative</t>
        </is>
      </c>
      <c r="G123" s="12" t="inlineStr">
        <is>
          <t>FRBS_PROCESSOR – GL Officer (FRBS Processor) (SIT/UAT user glofficer)</t>
        </is>
      </c>
      <c r="H123" s="12" t="inlineStr">
        <is>
          <t>Finance &gt; Accounting Reports &gt; Service Fee Runs</t>
        </is>
      </c>
      <c r="I123" s="12" t="inlineStr">
        <is>
          <t>Data: TD-AC-06 Service fee rules and seed run</t>
        </is>
      </c>
      <c r="J123" s="12" t="inlineStr">
        <is>
          <t>1. Compute a run with an end date tomorrow.</t>
        </is>
      </c>
      <c r="K123" s="12" t="inlineStr">
        <is>
          <t>The run is refused.
Message "Give a period that ends on or before today and after it starts" (SERVICE_FEE_PERIOD).</t>
        </is>
      </c>
      <c r="L123" s="12" t="inlineStr">
        <is>
          <t>High</t>
        </is>
      </c>
      <c r="M123" s="27" t="inlineStr">
        <is>
          <t>Not run</t>
        </is>
      </c>
      <c r="N123" s="12" t="n"/>
      <c r="O123" s="12" t="n"/>
      <c r="P123" s="28" t="n"/>
      <c r="Q123" s="12" t="n"/>
    </row>
    <row r="124">
      <c r="A124" s="12" t="inlineStr">
        <is>
          <t>TC-AC-052.4-02</t>
        </is>
      </c>
      <c r="B124" s="12" t="inlineStr">
        <is>
          <t>SC-AC-07</t>
        </is>
      </c>
      <c r="C124" s="12" t="inlineStr">
        <is>
          <t>FR-AC-052</t>
        </is>
      </c>
      <c r="D124" s="12" t="inlineStr">
        <is>
          <t>FRBS 2.10.0, Appendix A VI</t>
        </is>
      </c>
      <c r="E124" s="12" t="inlineStr">
        <is>
          <t>Nothing to pay</t>
        </is>
      </c>
      <c r="F124" s="12" t="inlineStr">
        <is>
          <t>Negative</t>
        </is>
      </c>
      <c r="G124" s="12" t="inlineStr">
        <is>
          <t>FRBS_PROCESSOR – GL Officer (FRBS Processor) (SIT/UAT user glofficer)</t>
        </is>
      </c>
      <c r="H124" s="12" t="inlineStr">
        <is>
          <t>Finance &gt; Accounting Reports &gt; Service Fee Runs</t>
        </is>
      </c>
      <c r="I124" s="12" t="inlineStr">
        <is>
          <t>Data: TD-AC-06 Service fee rules and seed run</t>
        </is>
      </c>
      <c r="J124" s="12" t="inlineStr">
        <is>
          <t>1. Compute a run for a period without fully paid invoices left.</t>
        </is>
      </c>
      <c r="K124" s="12" t="inlineStr">
        <is>
          <t>The run is refused.
Message "No invoice fully paid from from to to is left for a service fee" (SERVICE_FEE_NOTHING).</t>
        </is>
      </c>
      <c r="L124" s="12" t="inlineStr">
        <is>
          <t>High</t>
        </is>
      </c>
      <c r="M124" s="27" t="inlineStr">
        <is>
          <t>Not run</t>
        </is>
      </c>
      <c r="N124" s="12" t="n"/>
      <c r="O124" s="12" t="n"/>
      <c r="P124" s="28" t="n"/>
      <c r="Q124" s="12" t="n"/>
    </row>
    <row r="125">
      <c r="A125" s="12" t="inlineStr">
        <is>
          <t>TC-AC-052.4-03</t>
        </is>
      </c>
      <c r="B125" s="12" t="inlineStr">
        <is>
          <t>SC-AC-07</t>
        </is>
      </c>
      <c r="C125" s="12" t="inlineStr">
        <is>
          <t>FR-AC-052</t>
        </is>
      </c>
      <c r="D125" s="12" t="inlineStr">
        <is>
          <t>FRBS 2.10.0, Appendix A VI</t>
        </is>
      </c>
      <c r="E125" s="12" t="inlineStr">
        <is>
          <t>Rate zero on a rule</t>
        </is>
      </c>
      <c r="F125" s="12" t="inlineStr">
        <is>
          <t>Negative</t>
        </is>
      </c>
      <c r="G125" s="12" t="inlineStr">
        <is>
          <t>FRBS_TL – GL Team Lead (SIT/UAT user gltl)</t>
        </is>
      </c>
      <c r="H125" s="12" t="inlineStr">
        <is>
          <t>Finance &gt; Accounting Reports &gt; Service Fee Rates</t>
        </is>
      </c>
      <c r="I125" s="12" t="inlineStr">
        <is>
          <t>Data: TD-AC-06 Service fee rules and seed run</t>
        </is>
      </c>
      <c r="J125" s="12" t="inlineStr">
        <is>
          <t>1. Save a rule for segment CBG with rate 0.</t>
        </is>
      </c>
      <c r="K125" s="12" t="inlineStr">
        <is>
          <t>The rule is refused.
Message "The rate is a percentage above 0" (SERVICE_FEE_RATE).</t>
        </is>
      </c>
      <c r="L125" s="12" t="inlineStr">
        <is>
          <t>High</t>
        </is>
      </c>
      <c r="M125" s="27" t="inlineStr">
        <is>
          <t>Not run</t>
        </is>
      </c>
      <c r="N125" s="12" t="n"/>
      <c r="O125" s="12" t="n"/>
      <c r="P125" s="28" t="n"/>
      <c r="Q125" s="12" t="n"/>
    </row>
    <row r="126">
      <c r="A126" s="12" t="inlineStr">
        <is>
          <t>TC-AC-052.4-04</t>
        </is>
      </c>
      <c r="B126" s="12" t="inlineStr">
        <is>
          <t>SC-AC-07</t>
        </is>
      </c>
      <c r="C126" s="12" t="inlineStr">
        <is>
          <t>FR-AC-052</t>
        </is>
      </c>
      <c r="D126" s="12" t="inlineStr">
        <is>
          <t>FRBS 2.10.0, Appendix A VI</t>
        </is>
      </c>
      <c r="E126" s="12" t="inlineStr">
        <is>
          <t>Rule without start date</t>
        </is>
      </c>
      <c r="F126" s="12" t="inlineStr">
        <is>
          <t>Negative</t>
        </is>
      </c>
      <c r="G126" s="12" t="inlineStr">
        <is>
          <t>FRBS_TL – GL Team Lead (SIT/UAT user gltl)</t>
        </is>
      </c>
      <c r="H126" s="12" t="inlineStr">
        <is>
          <t>Finance &gt; Accounting Reports &gt; Service Fee Rates</t>
        </is>
      </c>
      <c r="I126" s="12" t="inlineStr">
        <is>
          <t>Data: TD-AC-06 Service fee rules and seed run</t>
        </is>
      </c>
      <c r="J126" s="12" t="inlineStr">
        <is>
          <t>1. Save a rule with segment and rate but no start date.</t>
        </is>
      </c>
      <c r="K126" s="12" t="inlineStr">
        <is>
          <t>The rule is refused.
Message "Give the segment, the rate and the start date" (SERVICE_FEE_RULE).</t>
        </is>
      </c>
      <c r="L126" s="12" t="inlineStr">
        <is>
          <t>High</t>
        </is>
      </c>
      <c r="M126" s="27" t="inlineStr">
        <is>
          <t>Not run</t>
        </is>
      </c>
      <c r="N126" s="12" t="n"/>
      <c r="O126" s="12" t="n"/>
      <c r="P126" s="28" t="n"/>
      <c r="Q126" s="12" t="n"/>
    </row>
    <row r="127">
      <c r="A127" s="12" t="inlineStr">
        <is>
          <t>TC-AC-052.4-05</t>
        </is>
      </c>
      <c r="B127" s="12" t="inlineStr">
        <is>
          <t>SC-AC-07</t>
        </is>
      </c>
      <c r="C127" s="12" t="inlineStr">
        <is>
          <t>FR-AC-052</t>
        </is>
      </c>
      <c r="D127" s="12" t="inlineStr">
        <is>
          <t>FRBS 2.10.0, Appendix A VI</t>
        </is>
      </c>
      <c r="E127" s="12" t="inlineStr">
        <is>
          <t>Submit an approved run</t>
        </is>
      </c>
      <c r="F127" s="12" t="inlineStr">
        <is>
          <t>Negative</t>
        </is>
      </c>
      <c r="G127" s="12" t="inlineStr">
        <is>
          <t>FRBS_PROCESSOR – GL Officer (FRBS Processor) (SIT/UAT user glofficer)</t>
        </is>
      </c>
      <c r="H127" s="12" t="inlineStr">
        <is>
          <t>Direct request outside the screens, signed in as the persona (test lead tool)</t>
        </is>
      </c>
      <c r="I127" s="12" t="inlineStr">
        <is>
          <t>Data: TD-AC-06 Service fee rules and seed run</t>
        </is>
      </c>
      <c r="J127" s="12" t="inlineStr">
        <is>
          <t>1. Send a direct request to submit an APPROVED run.</t>
        </is>
      </c>
      <c r="K127" s="12" t="inlineStr">
        <is>
          <t>The request is refused.
Message "Run no is APPROVED and cannot be submitted" (SERVICE_FEE_STAGE).</t>
        </is>
      </c>
      <c r="L127" s="12" t="inlineStr">
        <is>
          <t>High</t>
        </is>
      </c>
      <c r="M127" s="27" t="inlineStr">
        <is>
          <t>Not run</t>
        </is>
      </c>
      <c r="N127" s="12" t="n"/>
      <c r="O127" s="12" t="n"/>
      <c r="P127" s="28" t="n"/>
      <c r="Q127" s="12" t="n"/>
    </row>
    <row r="128">
      <c r="A128" s="12" t="inlineStr">
        <is>
          <t>TC-AC-053.1-01</t>
        </is>
      </c>
      <c r="B128" s="12" t="inlineStr">
        <is>
          <t>SC-AC-07</t>
        </is>
      </c>
      <c r="C128" s="12" t="inlineStr">
        <is>
          <t>FR-AC-053</t>
        </is>
      </c>
      <c r="D128" s="12" t="inlineStr">
        <is>
          <t>FRBS 2.10.1, FRBS 2.10.2</t>
        </is>
      </c>
      <c r="E128" s="12" t="inlineStr">
        <is>
          <t>Paid line shows Released</t>
        </is>
      </c>
      <c r="F128" s="12" t="inlineStr">
        <is>
          <t>Workflow</t>
        </is>
      </c>
      <c r="G128" s="12" t="inlineStr">
        <is>
          <t>DISBURSEMENT – Disbursement Processor (SIT/UAT user disb)</t>
        </is>
      </c>
      <c r="H128" s="12" t="inlineStr">
        <is>
          <t>Finance &gt; Accounting Reports &gt; Service Fee Runs &gt; Service Fee Run</t>
        </is>
      </c>
      <c r="I128" s="12" t="inlineStr">
        <is>
          <t>Data: TD-AC-06 Service fee rules and seed run</t>
        </is>
      </c>
      <c r="J128" s="12" t="inlineStr">
        <is>
          <t>1. Ask Disbursement to pay a line of the seed run on 5 September.
2. Open the run.</t>
        </is>
      </c>
      <c r="K128" s="12" t="inlineStr">
        <is>
          <t>The line is RELEASED on 5 September.</t>
        </is>
      </c>
      <c r="L128" s="12" t="inlineStr">
        <is>
          <t>High</t>
        </is>
      </c>
      <c r="M128" s="27" t="inlineStr">
        <is>
          <t>Not run</t>
        </is>
      </c>
      <c r="N128" s="12" t="n"/>
      <c r="O128" s="12" t="n"/>
      <c r="P128" s="28" t="n"/>
      <c r="Q128" s="12" t="n"/>
    </row>
    <row r="129">
      <c r="A129" s="12" t="inlineStr">
        <is>
          <t>TC-AC-053.2-01</t>
        </is>
      </c>
      <c r="B129" s="12" t="inlineStr">
        <is>
          <t>SC-AC-07</t>
        </is>
      </c>
      <c r="C129" s="12" t="inlineStr">
        <is>
          <t>FR-AC-053</t>
        </is>
      </c>
      <c r="D129" s="12" t="inlineStr">
        <is>
          <t>FRBS 2.10.1, FRBS 2.10.2</t>
        </is>
      </c>
      <c r="E129" s="12" t="inlineStr">
        <is>
          <t>Liquidate with the report</t>
        </is>
      </c>
      <c r="F129" s="12" t="inlineStr">
        <is>
          <t>Upload-download</t>
        </is>
      </c>
      <c r="G129" s="12" t="inlineStr">
        <is>
          <t>FRBS_PROCESSOR – GL Officer (FRBS Processor) (SIT/UAT user glofficer)</t>
        </is>
      </c>
      <c r="H129" s="12" t="inlineStr">
        <is>
          <t>Finance &gt; Accounting Reports &gt; Service Fee Runs &gt; Service Fee Run</t>
        </is>
      </c>
      <c r="I129" s="12" t="inlineStr">
        <is>
          <t>Data: TD-AC-06 Service fee rules and seed run</t>
        </is>
      </c>
      <c r="J129" s="12" t="inlineStr">
        <is>
          <t>1. On a released line click Liquidate, attach the unit's liquidation report (PDF) and date; save.</t>
        </is>
      </c>
      <c r="K129" s="12" t="inlineStr">
        <is>
          <t>The line is LIQUIDATED; when every line is liquidated the run is LIQUIDATED.</t>
        </is>
      </c>
      <c r="L129" s="12" t="inlineStr">
        <is>
          <t>High</t>
        </is>
      </c>
      <c r="M129" s="27" t="inlineStr">
        <is>
          <t>Not run</t>
        </is>
      </c>
      <c r="N129" s="12" t="n"/>
      <c r="O129" s="12" t="n"/>
      <c r="P129" s="28" t="n"/>
      <c r="Q129" s="12" t="n"/>
    </row>
    <row r="130">
      <c r="A130" s="12" t="inlineStr">
        <is>
          <t>TC-AC-053.3-01</t>
        </is>
      </c>
      <c r="B130" s="12" t="inlineStr">
        <is>
          <t>SC-AC-07</t>
        </is>
      </c>
      <c r="C130" s="12" t="inlineStr">
        <is>
          <t>FR-AC-053</t>
        </is>
      </c>
      <c r="D130" s="12" t="inlineStr">
        <is>
          <t>FRBS 2.10.1, FRBS 2.10.2</t>
        </is>
      </c>
      <c r="E130" s="12" t="inlineStr">
        <is>
          <t>Liquidate without the report</t>
        </is>
      </c>
      <c r="F130" s="12" t="inlineStr">
        <is>
          <t>Negative</t>
        </is>
      </c>
      <c r="G130" s="12" t="inlineStr">
        <is>
          <t>FRBS_PROCESSOR – GL Officer (FRBS Processor) (SIT/UAT user glofficer)</t>
        </is>
      </c>
      <c r="H130" s="12" t="inlineStr">
        <is>
          <t>Finance &gt; Accounting Reports &gt; Service Fee Runs &gt; Service Fee Run</t>
        </is>
      </c>
      <c r="I130" s="12" t="inlineStr">
        <is>
          <t>Data: TD-AC-06 Service fee rules and seed run</t>
        </is>
      </c>
      <c r="J130" s="12" t="inlineStr">
        <is>
          <t>1. Click Liquidate without a file.</t>
        </is>
      </c>
      <c r="K130" s="12" t="inlineStr">
        <is>
          <t>The liquidation is refused.
Message "Attach the liquidation report of the unit" (SERVICE_FEE_LIQUIDATION_REPORT).</t>
        </is>
      </c>
      <c r="L130" s="12" t="inlineStr">
        <is>
          <t>High</t>
        </is>
      </c>
      <c r="M130" s="27" t="inlineStr">
        <is>
          <t>Not run</t>
        </is>
      </c>
      <c r="N130" s="12" t="n"/>
      <c r="O130" s="12" t="n"/>
      <c r="P130" s="28" t="n"/>
      <c r="Q130" s="12" t="n"/>
    </row>
    <row r="131">
      <c r="A131" s="12" t="inlineStr">
        <is>
          <t>TC-AC-053.3-02</t>
        </is>
      </c>
      <c r="B131" s="12" t="inlineStr">
        <is>
          <t>SC-AC-07</t>
        </is>
      </c>
      <c r="C131" s="12" t="inlineStr">
        <is>
          <t>FR-AC-053</t>
        </is>
      </c>
      <c r="D131" s="12" t="inlineStr">
        <is>
          <t>FRBS 2.10.1, FRBS 2.10.2</t>
        </is>
      </c>
      <c r="E131" s="12" t="inlineStr">
        <is>
          <t>Liquidation before the release</t>
        </is>
      </c>
      <c r="F131" s="12" t="inlineStr">
        <is>
          <t>Negative</t>
        </is>
      </c>
      <c r="G131" s="12" t="inlineStr">
        <is>
          <t>FRBS_PROCESSOR – GL Officer (FRBS Processor) (SIT/UAT user glofficer)</t>
        </is>
      </c>
      <c r="H131" s="12" t="inlineStr">
        <is>
          <t>Finance &gt; Accounting Reports &gt; Service Fee Runs &gt; Service Fee Run</t>
        </is>
      </c>
      <c r="I131" s="12" t="inlineStr">
        <is>
          <t>Data: TD-AC-06 Service fee rules and seed run</t>
        </is>
      </c>
      <c r="J131" s="12" t="inlineStr">
        <is>
          <t>1. Liquidate with a date before the release date.</t>
        </is>
      </c>
      <c r="K131" s="12" t="inlineStr">
        <is>
          <t>The liquidation is refused.
Message "The liquidation date is before the release date date" (SERVICE_FEE_DATES).</t>
        </is>
      </c>
      <c r="L131" s="12" t="inlineStr">
        <is>
          <t>High</t>
        </is>
      </c>
      <c r="M131" s="27" t="inlineStr">
        <is>
          <t>Not run</t>
        </is>
      </c>
      <c r="N131" s="12" t="n"/>
      <c r="O131" s="12" t="n"/>
      <c r="P131" s="28" t="n"/>
      <c r="Q131" s="12" t="n"/>
    </row>
    <row r="132">
      <c r="A132" s="12" t="inlineStr">
        <is>
          <t>TC-AC-053.3-03</t>
        </is>
      </c>
      <c r="B132" s="12" t="inlineStr">
        <is>
          <t>SC-AC-07</t>
        </is>
      </c>
      <c r="C132" s="12" t="inlineStr">
        <is>
          <t>FR-AC-053</t>
        </is>
      </c>
      <c r="D132" s="12" t="inlineStr">
        <is>
          <t>FRBS 2.10.1, FRBS 2.10.2</t>
        </is>
      </c>
      <c r="E132" s="12" t="inlineStr">
        <is>
          <t>Release date in the future</t>
        </is>
      </c>
      <c r="F132" s="12" t="inlineStr">
        <is>
          <t>Negative</t>
        </is>
      </c>
      <c r="G132" s="12" t="inlineStr">
        <is>
          <t>FRBS_PROCESSOR – GL Officer (FRBS Processor) (SIT/UAT user glofficer)</t>
        </is>
      </c>
      <c r="H132" s="12" t="inlineStr">
        <is>
          <t>Finance &gt; Accounting Reports &gt; Service Fee Runs &gt; Service Fee Run</t>
        </is>
      </c>
      <c r="I132" s="12" t="inlineStr">
        <is>
          <t>Data: TD-AC-06 Service fee rules and seed run</t>
        </is>
      </c>
      <c r="J132" s="12" t="inlineStr">
        <is>
          <t>1. Tag a release with tomorrow's date.</t>
        </is>
      </c>
      <c r="K132" s="12" t="inlineStr">
        <is>
          <t>The tag is refused.
Message "Give a date that is not in the future" (SERVICE_FEE_DATES).</t>
        </is>
      </c>
      <c r="L132" s="12" t="inlineStr">
        <is>
          <t>High</t>
        </is>
      </c>
      <c r="M132" s="27" t="inlineStr">
        <is>
          <t>Not run</t>
        </is>
      </c>
      <c r="N132" s="12" t="n"/>
      <c r="O132" s="12" t="n"/>
      <c r="P132" s="28" t="n"/>
      <c r="Q132" s="12" t="n"/>
    </row>
    <row r="133">
      <c r="A133" s="12" t="inlineStr">
        <is>
          <t>TC-AC-053.3-04</t>
        </is>
      </c>
      <c r="B133" s="12" t="inlineStr">
        <is>
          <t>SC-AC-07</t>
        </is>
      </c>
      <c r="C133" s="12" t="inlineStr">
        <is>
          <t>FR-AC-053</t>
        </is>
      </c>
      <c r="D133" s="12" t="inlineStr">
        <is>
          <t>FRBS 2.10.1, FRBS 2.10.2</t>
        </is>
      </c>
      <c r="E133" s="12" t="inlineStr">
        <is>
          <t>Liquidate a line not released</t>
        </is>
      </c>
      <c r="F133" s="12" t="inlineStr">
        <is>
          <t>Negative</t>
        </is>
      </c>
      <c r="G133" s="12" t="inlineStr">
        <is>
          <t>FRBS_PROCESSOR – GL Officer (FRBS Processor) (SIT/UAT user glofficer)</t>
        </is>
      </c>
      <c r="H133" s="12" t="inlineStr">
        <is>
          <t>Finance &gt; Accounting Reports &gt; Service Fee Runs &gt; Service Fee Run</t>
        </is>
      </c>
      <c r="I133" s="12" t="inlineStr">
        <is>
          <t>Data: TD-AC-06 Service fee rules and seed run</t>
        </is>
      </c>
      <c r="J133" s="12" t="inlineStr">
        <is>
          <t>1. Click Liquidate on a line that is still SENT.</t>
        </is>
      </c>
      <c r="K133" s="12" t="inlineStr">
        <is>
          <t>The action is refused.
Message "Line n is SENT and cannot be liquidated" (SERVICE_FEE_LINE_STATUS).</t>
        </is>
      </c>
      <c r="L133" s="12" t="inlineStr">
        <is>
          <t>High</t>
        </is>
      </c>
      <c r="M133" s="27" t="inlineStr">
        <is>
          <t>Not run</t>
        </is>
      </c>
      <c r="N133" s="12" t="n"/>
      <c r="O133" s="12" t="n"/>
      <c r="P133" s="28" t="n"/>
      <c r="Q133" s="12" t="n"/>
    </row>
    <row r="134">
      <c r="A134" s="12" t="inlineStr">
        <is>
          <t>TC-AC-054.1-01</t>
        </is>
      </c>
      <c r="B134" s="12" t="inlineStr">
        <is>
          <t>SC-AC-07</t>
        </is>
      </c>
      <c r="C134" s="12" t="inlineStr">
        <is>
          <t>FR-AC-054</t>
        </is>
      </c>
      <c r="D134" s="12" t="inlineStr">
        <is>
          <t>FRBS 3.1.1</t>
        </is>
      </c>
      <c r="E134" s="12" t="inlineStr">
        <is>
          <t>Service-fee accrual takes the rule's cost centre</t>
        </is>
      </c>
      <c r="F134" s="12" t="inlineStr">
        <is>
          <t>Positive</t>
        </is>
      </c>
      <c r="G134" s="12" t="inlineStr">
        <is>
          <t>SYSTEM – BIBS scheduled job or event (SIT/UAT user -)</t>
        </is>
      </c>
      <c r="H134" s="12" t="inlineStr">
        <is>
          <t>Finance &gt; Accounting Engine &gt; Event Register</t>
        </is>
      </c>
      <c r="I134" s="12" t="inlineStr">
        <is>
          <t>Data: TD-AC-06 Service fee rules and seed run</t>
        </is>
      </c>
      <c r="J134" s="12" t="inlineStr">
        <is>
          <t>1. Approve a service-fee run; open the accrual journal.</t>
        </is>
      </c>
      <c r="K134" s="12" t="inlineStr">
        <is>
          <t>The 5614 line carries the cost centre of the matching rule.</t>
        </is>
      </c>
      <c r="L134" s="12" t="inlineStr">
        <is>
          <t>High</t>
        </is>
      </c>
      <c r="M134" s="27" t="inlineStr">
        <is>
          <t>Not run</t>
        </is>
      </c>
      <c r="N134" s="12" t="n"/>
      <c r="O134" s="12" t="n"/>
      <c r="P134" s="28" t="n"/>
      <c r="Q134" s="12" t="n"/>
    </row>
    <row r="135">
      <c r="A135" s="12" t="inlineStr">
        <is>
          <t>TC-AC-054.2-01</t>
        </is>
      </c>
      <c r="B135" s="12" t="inlineStr">
        <is>
          <t>SC-AC-07</t>
        </is>
      </c>
      <c r="C135" s="12" t="inlineStr">
        <is>
          <t>FR-AC-054</t>
        </is>
      </c>
      <c r="D135" s="12" t="inlineStr">
        <is>
          <t>FRBS 3.1.1</t>
        </is>
      </c>
      <c r="E135" s="12" t="inlineStr">
        <is>
          <t>No rule covers the posting</t>
        </is>
      </c>
      <c r="F135" s="12" t="inlineStr">
        <is>
          <t>Negative</t>
        </is>
      </c>
      <c r="G135" s="12" t="inlineStr">
        <is>
          <t>SYSTEM – BIBS scheduled job or event (SIT/UAT user -)</t>
        </is>
      </c>
      <c r="H135" s="12" t="inlineStr">
        <is>
          <t>Finance &gt; Accounting Engine &gt; Event Register</t>
        </is>
      </c>
      <c r="I135" s="12" t="inlineStr">
        <is>
          <t>The test lead deactivates the 5614 rule.
Data: TD-AC-06 Service fee rules and seed run</t>
        </is>
      </c>
      <c r="J135" s="12" t="inlineStr">
        <is>
          <t>1. Approve a service-fee run; open Event Register and Alerts.
2. Add the rule again and re-process the event.</t>
        </is>
      </c>
      <c r="K135" s="12" t="inlineStr">
        <is>
          <t>The event is FAILED with COST_CENTER_MISSING and the alert is raised; after re-processing it posts.
Message "Event FRBS_SERVICE_FEE_ACCRUE, account 5614 needs a cost centre" (COST_CENTER_MISSING).</t>
        </is>
      </c>
      <c r="L135" s="12" t="inlineStr">
        <is>
          <t>High</t>
        </is>
      </c>
      <c r="M135" s="27" t="inlineStr">
        <is>
          <t>Not run</t>
        </is>
      </c>
      <c r="N135" s="12" t="n"/>
      <c r="O135" s="12" t="n"/>
      <c r="P135" s="28" t="n"/>
      <c r="Q135" s="12" t="n"/>
    </row>
    <row r="136">
      <c r="A136" s="12" t="inlineStr">
        <is>
          <t>TC-AC-054.3-01</t>
        </is>
      </c>
      <c r="B136" s="12" t="inlineStr">
        <is>
          <t>SC-AC-07</t>
        </is>
      </c>
      <c r="C136" s="12" t="inlineStr">
        <is>
          <t>FR-AC-054</t>
        </is>
      </c>
      <c r="D136" s="12" t="inlineStr">
        <is>
          <t>FRBS 3.1.1</t>
        </is>
      </c>
      <c r="E136" s="12" t="inlineStr">
        <is>
          <t>Rule without cost centre</t>
        </is>
      </c>
      <c r="F136" s="12" t="inlineStr">
        <is>
          <t>Negative</t>
        </is>
      </c>
      <c r="G136" s="12" t="inlineStr">
        <is>
          <t>FRBS_TL – GL Team Lead (SIT/UAT user gltl)</t>
        </is>
      </c>
      <c r="H136" s="12" t="inlineStr">
        <is>
          <t>Setup &amp; Administration &gt; Setup &gt; Cost-Centre Rules</t>
        </is>
      </c>
      <c r="I136" s="12" t="inlineStr">
        <is>
          <t>Data: TD-AC-06 Service fee rules and seed run</t>
        </is>
      </c>
      <c r="J136" s="12" t="inlineStr">
        <is>
          <t>1. Save a rule with source module and event type but no cost centre.</t>
        </is>
      </c>
      <c r="K136" s="12" t="inlineStr">
        <is>
          <t>The rule is refused.
Message "Enter the cost centre of the rule" (COST_CENTER_REQUIRED).</t>
        </is>
      </c>
      <c r="L136" s="12" t="inlineStr">
        <is>
          <t>High</t>
        </is>
      </c>
      <c r="M136" s="27" t="inlineStr">
        <is>
          <t>Not run</t>
        </is>
      </c>
      <c r="N136" s="12" t="n"/>
      <c r="O136" s="12" t="n"/>
      <c r="P136" s="28" t="n"/>
      <c r="Q136" s="12" t="n"/>
    </row>
    <row r="137">
      <c r="A137" s="12" t="inlineStr">
        <is>
          <t>TC-AC-055.1-01</t>
        </is>
      </c>
      <c r="B137" s="12" t="inlineStr">
        <is>
          <t>SC-AC-07</t>
        </is>
      </c>
      <c r="C137" s="12" t="inlineStr">
        <is>
          <t>FR-AC-055</t>
        </is>
      </c>
      <c r="D137" s="12" t="inlineStr">
        <is>
          <t>FRBS 3.1.2</t>
        </is>
      </c>
      <c r="E137" s="12" t="inlineStr">
        <is>
          <t>Early incentive posts to 4130</t>
        </is>
      </c>
      <c r="F137" s="12" t="inlineStr">
        <is>
          <t>Workflow</t>
        </is>
      </c>
      <c r="G137" s="12" t="inlineStr">
        <is>
          <t>REMIT_TL – Remittance Team Lead (SIT/UAT user remittl)</t>
        </is>
      </c>
      <c r="H137" s="12" t="inlineStr">
        <is>
          <t>Finance &gt; Remittance &gt; Remittance batch</t>
        </is>
      </c>
      <c r="I137" s="12" t="inlineStr"/>
      <c r="J137" s="12" t="inlineStr">
        <is>
          <t>1. Approve a remittance batch with an early incentive.
2. Open the journal of the batch.</t>
        </is>
      </c>
      <c r="K137" s="12" t="inlineStr">
        <is>
          <t>The incentive is credited to 4130 (incentive income) with its VAT; commission income is not touched; the batch reference is on the entry.</t>
        </is>
      </c>
      <c r="L137" s="12" t="inlineStr">
        <is>
          <t>High</t>
        </is>
      </c>
      <c r="M137" s="27" t="inlineStr">
        <is>
          <t>Not run</t>
        </is>
      </c>
      <c r="N137" s="12" t="n"/>
      <c r="O137" s="12" t="n"/>
      <c r="P137" s="28" t="n"/>
      <c r="Q137" s="12" t="n"/>
    </row>
    <row r="138">
      <c r="A138" s="12" t="inlineStr">
        <is>
          <t>TC-AC-055.1-02</t>
        </is>
      </c>
      <c r="B138" s="12" t="inlineStr">
        <is>
          <t>SC-AC-07</t>
        </is>
      </c>
      <c r="C138" s="12" t="inlineStr">
        <is>
          <t>FR-AC-055</t>
        </is>
      </c>
      <c r="D138" s="12" t="inlineStr">
        <is>
          <t>FRBS 3.1.2</t>
        </is>
      </c>
      <c r="E138" s="12" t="inlineStr">
        <is>
          <t>Commission income is not touched</t>
        </is>
      </c>
      <c r="F138" s="12" t="inlineStr">
        <is>
          <t>Negative</t>
        </is>
      </c>
      <c r="G138" s="12" t="inlineStr">
        <is>
          <t>FRBS_TL – GL Team Lead (SIT/UAT user gltl)</t>
        </is>
      </c>
      <c r="H138" s="12" t="inlineStr">
        <is>
          <t>Finance &gt; General Ledger &gt; Account Inquiry</t>
        </is>
      </c>
      <c r="I138" s="12" t="inlineStr"/>
      <c r="J138" s="12" t="inlineStr">
        <is>
          <t>1. Run Account Inquiry on the commission income account for the batch reference.</t>
        </is>
      </c>
      <c r="K138" s="12" t="inlineStr">
        <is>
          <t>No movement of the batch is on commission income.</t>
        </is>
      </c>
      <c r="L138" s="12" t="inlineStr">
        <is>
          <t>High</t>
        </is>
      </c>
      <c r="M138" s="27" t="inlineStr">
        <is>
          <t>Not run</t>
        </is>
      </c>
      <c r="N138" s="12" t="n"/>
      <c r="O138" s="12" t="n"/>
      <c r="P138" s="28" t="n"/>
      <c r="Q138" s="12" t="n"/>
    </row>
    <row r="139">
      <c r="A139" s="12" t="inlineStr">
        <is>
          <t>TC-AC-055.2-01</t>
        </is>
      </c>
      <c r="B139" s="12" t="inlineStr">
        <is>
          <t>SC-AC-07</t>
        </is>
      </c>
      <c r="C139" s="12" t="inlineStr">
        <is>
          <t>FR-AC-055</t>
        </is>
      </c>
      <c r="D139" s="12" t="inlineStr">
        <is>
          <t>FRBS 3.1.2</t>
        </is>
      </c>
      <c r="E139" s="12" t="inlineStr">
        <is>
          <t>The component is mapped by the rule</t>
        </is>
      </c>
      <c r="F139" s="12" t="inlineStr">
        <is>
          <t>Positive</t>
        </is>
      </c>
      <c r="G139" s="12" t="inlineStr">
        <is>
          <t>FRBS_TL – GL Team Lead (SIT/UAT user gltl)</t>
        </is>
      </c>
      <c r="H139" s="12" t="inlineStr">
        <is>
          <t>Finance &gt; Accounting Engine &gt; Accounting Rules</t>
        </is>
      </c>
      <c r="I139" s="12" t="inlineStr"/>
      <c r="J139" s="12" t="inlineStr">
        <is>
          <t>1. Open the rule of OPS_REMIT_INCENTIVE, component INCENTIVE_INCOME.</t>
        </is>
      </c>
      <c r="K139" s="12" t="inlineStr">
        <is>
          <t>The line names account 4130; changing it (with approval) changes the account of later batches without a release.</t>
        </is>
      </c>
      <c r="L139" s="12" t="inlineStr">
        <is>
          <t>High</t>
        </is>
      </c>
      <c r="M139" s="27" t="inlineStr">
        <is>
          <t>Not run</t>
        </is>
      </c>
      <c r="N139" s="12" t="n"/>
      <c r="O139" s="12" t="n"/>
      <c r="P139" s="28" t="n"/>
      <c r="Q139" s="12" t="n"/>
    </row>
    <row r="140">
      <c r="A140" s="12" t="inlineStr">
        <is>
          <t>TC-AC-060.1-01</t>
        </is>
      </c>
      <c r="B140" s="12" t="inlineStr">
        <is>
          <t>SC-AC-08</t>
        </is>
      </c>
      <c r="C140" s="12" t="inlineStr">
        <is>
          <t>FR-AC-060</t>
        </is>
      </c>
      <c r="D140" s="12" t="inlineStr">
        <is>
          <t>FRBS 3.2.0, Appendix A</t>
        </is>
      </c>
      <c r="E140" s="12" t="inlineStr">
        <is>
          <t>Seven groups of the pack</t>
        </is>
      </c>
      <c r="F140" s="12" t="inlineStr">
        <is>
          <t>Report-output</t>
        </is>
      </c>
      <c r="G140" s="12" t="inlineStr">
        <is>
          <t>FRBS_PROCESSOR – GL Officer (FRBS Processor) (SIT/UAT user glofficer)</t>
        </is>
      </c>
      <c r="H140" s="12" t="inlineStr">
        <is>
          <t>Finance &gt; Accounting Reports &gt; Report Pack</t>
        </is>
      </c>
      <c r="I140" s="12" t="inlineStr"/>
      <c r="J140" s="12" t="inlineStr">
        <is>
          <t>1. Open Report Pack.</t>
        </is>
      </c>
      <c r="K140" s="12" t="inlineStr">
        <is>
          <t>I End of Day, II GARD, III Subsidiaries Accounting, IV Schedules and Aging, V Performance / Mancom, VI Service Fee and VII Government are listed with their reports.</t>
        </is>
      </c>
      <c r="L140" s="12" t="inlineStr">
        <is>
          <t>High</t>
        </is>
      </c>
      <c r="M140" s="27" t="inlineStr">
        <is>
          <t>Not run</t>
        </is>
      </c>
      <c r="N140" s="12" t="n"/>
      <c r="O140" s="12" t="n"/>
      <c r="P140" s="28" t="n"/>
      <c r="Q140" s="12" t="n"/>
    </row>
    <row r="141">
      <c r="A141" s="12" t="inlineStr">
        <is>
          <t>TC-AC-060.1-02</t>
        </is>
      </c>
      <c r="B141" s="12" t="inlineStr">
        <is>
          <t>SC-AC-08</t>
        </is>
      </c>
      <c r="C141" s="12" t="inlineStr">
        <is>
          <t>FR-AC-060</t>
        </is>
      </c>
      <c r="D141" s="12" t="inlineStr">
        <is>
          <t>FRBS 3.2.0, Appendix A</t>
        </is>
      </c>
      <c r="E141" s="12" t="inlineStr">
        <is>
          <t>GARD Schedule of Operating Expenses</t>
        </is>
      </c>
      <c r="F141" s="12" t="inlineStr">
        <is>
          <t>Report-output</t>
        </is>
      </c>
      <c r="G141" s="12" t="inlineStr">
        <is>
          <t>FRBS_PROCESSOR – GL Officer (FRBS Processor) (SIT/UAT user glofficer)</t>
        </is>
      </c>
      <c r="H141" s="12" t="inlineStr">
        <is>
          <t>Finance &gt; Accounting Reports &gt; Report Pack</t>
        </is>
      </c>
      <c r="I141" s="12" t="inlineStr"/>
      <c r="J141" s="12" t="inlineStr">
        <is>
          <t>1. Open the GARD Schedule of Operating Expenses for August; export to Excel and PDF.</t>
        </is>
      </c>
      <c r="K141" s="12" t="inlineStr">
        <is>
          <t>Both files are produced with the rows shown.</t>
        </is>
      </c>
      <c r="L141" s="12" t="inlineStr">
        <is>
          <t>High</t>
        </is>
      </c>
      <c r="M141" s="27" t="inlineStr">
        <is>
          <t>Not run</t>
        </is>
      </c>
      <c r="N141" s="12" t="n"/>
      <c r="O141" s="12" t="n"/>
      <c r="P141" s="28" t="n"/>
      <c r="Q141" s="12" t="n"/>
    </row>
    <row r="142">
      <c r="A142" s="12" t="inlineStr">
        <is>
          <t>TC-AC-060.2-01</t>
        </is>
      </c>
      <c r="B142" s="12" t="inlineStr">
        <is>
          <t>SC-AC-08</t>
        </is>
      </c>
      <c r="C142" s="12" t="inlineStr">
        <is>
          <t>FR-AC-060</t>
        </is>
      </c>
      <c r="D142" s="12" t="inlineStr">
        <is>
          <t>FRBS 3.2.0, Appendix A</t>
        </is>
      </c>
      <c r="E142" s="12" t="inlineStr">
        <is>
          <t>No Report Pack without FRBS_REPORT_VIEW</t>
        </is>
      </c>
      <c r="F142" s="12" t="inlineStr">
        <is>
          <t>Security-access</t>
        </is>
      </c>
      <c r="G142" s="12" t="inlineStr">
        <is>
          <t>DISBURSEMENT – Disbursement Processor (SIT/UAT user disb)</t>
        </is>
      </c>
      <c r="H142" s="12" t="inlineStr">
        <is>
          <t>Finance &gt; Accounting Reports &gt; Report Pack</t>
        </is>
      </c>
      <c r="I142" s="12" t="inlineStr"/>
      <c r="J142" s="12" t="inlineStr">
        <is>
          <t>1. Log in as disb; open the address of the FRBS Report Pack directly in the browser.</t>
        </is>
      </c>
      <c r="K142" s="12" t="inlineStr">
        <is>
          <t>The screen is refused.</t>
        </is>
      </c>
      <c r="L142" s="12" t="inlineStr">
        <is>
          <t>High</t>
        </is>
      </c>
      <c r="M142" s="27" t="inlineStr">
        <is>
          <t>Not run</t>
        </is>
      </c>
      <c r="N142" s="12" t="n"/>
      <c r="O142" s="12" t="n"/>
      <c r="P142" s="28" t="n"/>
      <c r="Q142" s="12" t="n"/>
    </row>
    <row r="143">
      <c r="A143" s="12" t="inlineStr">
        <is>
          <t>TC-AC-061.1-01</t>
        </is>
      </c>
      <c r="B143" s="12" t="inlineStr">
        <is>
          <t>SC-AC-08</t>
        </is>
      </c>
      <c r="C143" s="12" t="inlineStr">
        <is>
          <t>FR-AC-061</t>
        </is>
      </c>
      <c r="D143" s="12" t="inlineStr">
        <is>
          <t>FRBS 3.2.0, Appendix A II-IV</t>
        </is>
      </c>
      <c r="E143" s="12" t="inlineStr">
        <is>
          <t>Every provided definition runs</t>
        </is>
      </c>
      <c r="F143" s="12" t="inlineStr">
        <is>
          <t>Report-output</t>
        </is>
      </c>
      <c r="G143" s="12" t="inlineStr">
        <is>
          <t>FRBS_PROCESSOR – GL Officer (FRBS Processor) (SIT/UAT user glofficer)</t>
        </is>
      </c>
      <c r="H143" s="12" t="inlineStr">
        <is>
          <t>Finance &gt; Accounting Reports &gt; Account Schedules</t>
        </is>
      </c>
      <c r="I143" s="12" t="inlineStr"/>
      <c r="J143" s="12" t="inlineStr">
        <is>
          <t>1. Run each of the 28 definitions for August and export one to Excel and PDF.</t>
        </is>
      </c>
      <c r="K143" s="12" t="inlineStr">
        <is>
          <t>All run; the files hold the rows shown.</t>
        </is>
      </c>
      <c r="L143" s="12" t="inlineStr">
        <is>
          <t>High</t>
        </is>
      </c>
      <c r="M143" s="27" t="inlineStr">
        <is>
          <t>Not run</t>
        </is>
      </c>
      <c r="N143" s="12" t="n"/>
      <c r="O143" s="12" t="n"/>
      <c r="P143" s="28" t="n"/>
      <c r="Q143" s="12" t="n"/>
    </row>
    <row r="144">
      <c r="A144" s="12" t="inlineStr">
        <is>
          <t>TC-AC-061.2-01</t>
        </is>
      </c>
      <c r="B144" s="12" t="inlineStr">
        <is>
          <t>SC-AC-08</t>
        </is>
      </c>
      <c r="C144" s="12" t="inlineStr">
        <is>
          <t>FR-AC-061</t>
        </is>
      </c>
      <c r="D144" s="12" t="inlineStr">
        <is>
          <t>FRBS 3.2.0, Appendix A II-IV</t>
        </is>
      </c>
      <c r="E144" s="12" t="inlineStr">
        <is>
          <t>Aged premium receivable</t>
        </is>
      </c>
      <c r="F144" s="12" t="inlineStr">
        <is>
          <t>Report-output</t>
        </is>
      </c>
      <c r="G144" s="12" t="inlineStr">
        <is>
          <t>FRBS_PROCESSOR – GL Officer (FRBS Processor) (SIT/UAT user glofficer)</t>
        </is>
      </c>
      <c r="H144" s="12" t="inlineStr">
        <is>
          <t>Finance &gt; Accounting Reports &gt; Account Schedules</t>
        </is>
      </c>
      <c r="I144" s="12" t="inlineStr"/>
      <c r="J144" s="12" t="inlineStr">
        <is>
          <t>1. Run SCH-PR with ageing for August.</t>
        </is>
      </c>
      <c r="K144" s="12" t="inlineStr">
        <is>
          <t>Each party's balance is split into its buckets and the buckets add up to the balance.</t>
        </is>
      </c>
      <c r="L144" s="12" t="inlineStr">
        <is>
          <t>High</t>
        </is>
      </c>
      <c r="M144" s="27" t="inlineStr">
        <is>
          <t>Not run</t>
        </is>
      </c>
      <c r="N144" s="12" t="n"/>
      <c r="O144" s="12" t="n"/>
      <c r="P144" s="28" t="n"/>
      <c r="Q144" s="12" t="n"/>
    </row>
    <row r="145">
      <c r="A145" s="12" t="inlineStr">
        <is>
          <t>TC-AC-061.3-01</t>
        </is>
      </c>
      <c r="B145" s="12" t="inlineStr">
        <is>
          <t>SC-AC-08</t>
        </is>
      </c>
      <c r="C145" s="12" t="inlineStr">
        <is>
          <t>FR-AC-061</t>
        </is>
      </c>
      <c r="D145" s="12" t="inlineStr">
        <is>
          <t>FRBS 3.2.0, Appendix A II-IV</t>
        </is>
      </c>
      <c r="E145" s="12" t="inlineStr">
        <is>
          <t>New schedule and commentary</t>
        </is>
      </c>
      <c r="F145" s="12" t="inlineStr">
        <is>
          <t>Positive</t>
        </is>
      </c>
      <c r="G145" s="12" t="inlineStr">
        <is>
          <t>FRBS_TL – GL Team Lead (SIT/UAT user gltl)</t>
        </is>
      </c>
      <c r="H145" s="12" t="inlineStr">
        <is>
          <t>Finance &gt; Accounting Reports &gt; Account Schedules</t>
        </is>
      </c>
      <c r="I145" s="12" t="inlineStr"/>
      <c r="J145" s="12" t="inlineStr">
        <is>
          <t>1. Create a definition with a prefix selector, grouping by account, figures opening, movement and closing and a commentary column; save.
2. Enter the August comment on one row.</t>
        </is>
      </c>
      <c r="K145" s="12" t="inlineStr">
        <is>
          <t>The schedule runs with the comment printed on its row.</t>
        </is>
      </c>
      <c r="L145" s="12" t="inlineStr">
        <is>
          <t>High</t>
        </is>
      </c>
      <c r="M145" s="27" t="inlineStr">
        <is>
          <t>Not run</t>
        </is>
      </c>
      <c r="N145" s="12" t="n"/>
      <c r="O145" s="12" t="n"/>
      <c r="P145" s="28" t="n"/>
      <c r="Q145" s="12" t="n"/>
    </row>
    <row r="146">
      <c r="A146" s="12" t="inlineStr">
        <is>
          <t>TC-AC-061.3-02</t>
        </is>
      </c>
      <c r="B146" s="12" t="inlineStr">
        <is>
          <t>SC-AC-08</t>
        </is>
      </c>
      <c r="C146" s="12" t="inlineStr">
        <is>
          <t>FR-AC-061</t>
        </is>
      </c>
      <c r="D146" s="12" t="inlineStr">
        <is>
          <t>FRBS 3.2.0, Appendix A II-IV</t>
        </is>
      </c>
      <c r="E146" s="12" t="inlineStr">
        <is>
          <t>Definition without accounts</t>
        </is>
      </c>
      <c r="F146" s="12" t="inlineStr">
        <is>
          <t>Negative</t>
        </is>
      </c>
      <c r="G146" s="12" t="inlineStr">
        <is>
          <t>FRBS_TL – GL Team Lead (SIT/UAT user gltl)</t>
        </is>
      </c>
      <c r="H146" s="12" t="inlineStr">
        <is>
          <t>Finance &gt; Accounting Reports &gt; Account Schedules</t>
        </is>
      </c>
      <c r="I146" s="12" t="inlineStr"/>
      <c r="J146" s="12" t="inlineStr">
        <is>
          <t>1. Save a definition with no prefix or report group.</t>
        </is>
      </c>
      <c r="K146" s="12" t="inlineStr">
        <is>
          <t>The definition is refused.
Message "List at least one account prefix or report group" (SCHEDULE_ACCOUNTS).</t>
        </is>
      </c>
      <c r="L146" s="12" t="inlineStr">
        <is>
          <t>High</t>
        </is>
      </c>
      <c r="M146" s="27" t="inlineStr">
        <is>
          <t>Not run</t>
        </is>
      </c>
      <c r="N146" s="12" t="n"/>
      <c r="O146" s="12" t="n"/>
      <c r="P146" s="28" t="n"/>
      <c r="Q146" s="12" t="n"/>
    </row>
    <row r="147">
      <c r="A147" s="12" t="inlineStr">
        <is>
          <t>TC-AC-061.3-03</t>
        </is>
      </c>
      <c r="B147" s="12" t="inlineStr">
        <is>
          <t>SC-AC-08</t>
        </is>
      </c>
      <c r="C147" s="12" t="inlineStr">
        <is>
          <t>FR-AC-061</t>
        </is>
      </c>
      <c r="D147" s="12" t="inlineStr">
        <is>
          <t>FRBS 3.2.0, Appendix A II-IV</t>
        </is>
      </c>
      <c r="E147" s="12" t="inlineStr">
        <is>
          <t>Invalid code</t>
        </is>
      </c>
      <c r="F147" s="12" t="inlineStr">
        <is>
          <t>Negative</t>
        </is>
      </c>
      <c r="G147" s="12" t="inlineStr">
        <is>
          <t>FRBS_TL – GL Team Lead (SIT/UAT user gltl)</t>
        </is>
      </c>
      <c r="H147" s="12" t="inlineStr">
        <is>
          <t>Finance &gt; Accounting Reports &gt; Account Schedules</t>
        </is>
      </c>
      <c r="I147" s="12" t="inlineStr"/>
      <c r="J147" s="12" t="inlineStr">
        <is>
          <t>1. Save a definition with code "sch pr".</t>
        </is>
      </c>
      <c r="K147" s="12" t="inlineStr">
        <is>
          <t>The definition is refused.
Message "Use 2 to 40 upper-case letters, digits or dashes for the code" (SCHEDULE_CODE).</t>
        </is>
      </c>
      <c r="L147" s="12" t="inlineStr">
        <is>
          <t>High</t>
        </is>
      </c>
      <c r="M147" s="27" t="inlineStr">
        <is>
          <t>Not run</t>
        </is>
      </c>
      <c r="N147" s="12" t="n"/>
      <c r="O147" s="12" t="n"/>
      <c r="P147" s="28" t="n"/>
      <c r="Q147" s="12" t="n"/>
    </row>
    <row r="148">
      <c r="A148" s="12" t="inlineStr">
        <is>
          <t>TC-AC-061.3-04</t>
        </is>
      </c>
      <c r="B148" s="12" t="inlineStr">
        <is>
          <t>SC-AC-08</t>
        </is>
      </c>
      <c r="C148" s="12" t="inlineStr">
        <is>
          <t>FR-AC-061</t>
        </is>
      </c>
      <c r="D148" s="12" t="inlineStr">
        <is>
          <t>FRBS 3.2.0, Appendix A II-IV</t>
        </is>
      </c>
      <c r="E148" s="12" t="inlineStr">
        <is>
          <t>Ageing on a movement schedule</t>
        </is>
      </c>
      <c r="F148" s="12" t="inlineStr">
        <is>
          <t>Negative</t>
        </is>
      </c>
      <c r="G148" s="12" t="inlineStr">
        <is>
          <t>FRBS_TL – GL Team Lead (SIT/UAT user gltl)</t>
        </is>
      </c>
      <c r="H148" s="12" t="inlineStr">
        <is>
          <t>Finance &gt; Accounting Reports &gt; Account Schedules</t>
        </is>
      </c>
      <c r="I148" s="12" t="inlineStr"/>
      <c r="J148" s="12" t="inlineStr">
        <is>
          <t>1. Save a movement schedule with ageing.</t>
        </is>
      </c>
      <c r="K148" s="12" t="inlineStr">
        <is>
          <t>The definition is refused.
Message "Only a balance schedule can be aged" (SCHEDULE_AGEING_BASIS).</t>
        </is>
      </c>
      <c r="L148" s="12" t="inlineStr">
        <is>
          <t>High</t>
        </is>
      </c>
      <c r="M148" s="27" t="inlineStr">
        <is>
          <t>Not run</t>
        </is>
      </c>
      <c r="N148" s="12" t="n"/>
      <c r="O148" s="12" t="n"/>
      <c r="P148" s="28" t="n"/>
      <c r="Q148" s="12" t="n"/>
    </row>
    <row r="149">
      <c r="A149" s="12" t="inlineStr">
        <is>
          <t>TC-AC-061.3-05</t>
        </is>
      </c>
      <c r="B149" s="12" t="inlineStr">
        <is>
          <t>SC-AC-08</t>
        </is>
      </c>
      <c r="C149" s="12" t="inlineStr">
        <is>
          <t>FR-AC-061</t>
        </is>
      </c>
      <c r="D149" s="12" t="inlineStr">
        <is>
          <t>FRBS 3.2.0, Appendix A II-IV</t>
        </is>
      </c>
      <c r="E149" s="12" t="inlineStr">
        <is>
          <t>Comparative figure without a period</t>
        </is>
      </c>
      <c r="F149" s="12" t="inlineStr">
        <is>
          <t>Negative</t>
        </is>
      </c>
      <c r="G149" s="12" t="inlineStr">
        <is>
          <t>FRBS_TL – GL Team Lead (SIT/UAT user gltl)</t>
        </is>
      </c>
      <c r="H149" s="12" t="inlineStr">
        <is>
          <t>Finance &gt; Accounting Reports &gt; Account Schedules</t>
        </is>
      </c>
      <c r="I149" s="12" t="inlineStr"/>
      <c r="J149" s="12" t="inlineStr">
        <is>
          <t>1. Choose the comparative figure without a comparative period.</t>
        </is>
      </c>
      <c r="K149" s="12" t="inlineStr">
        <is>
          <t>The definition is refused.
Message "Choose a comparative period for the comparative figures" (SCHEDULE_COMPARATIVE).</t>
        </is>
      </c>
      <c r="L149" s="12" t="inlineStr">
        <is>
          <t>High</t>
        </is>
      </c>
      <c r="M149" s="27" t="inlineStr">
        <is>
          <t>Not run</t>
        </is>
      </c>
      <c r="N149" s="12" t="n"/>
      <c r="O149" s="12" t="n"/>
      <c r="P149" s="28" t="n"/>
      <c r="Q149" s="12" t="n"/>
    </row>
    <row r="150">
      <c r="A150" s="12" t="inlineStr">
        <is>
          <t>TC-AC-061.3-06</t>
        </is>
      </c>
      <c r="B150" s="12" t="inlineStr">
        <is>
          <t>SC-AC-08</t>
        </is>
      </c>
      <c r="C150" s="12" t="inlineStr">
        <is>
          <t>FR-AC-061</t>
        </is>
      </c>
      <c r="D150" s="12" t="inlineStr">
        <is>
          <t>FRBS 3.2.0, Appendix A II-IV</t>
        </is>
      </c>
      <c r="E150" s="12" t="inlineStr">
        <is>
          <t>Comment on a schedule without commentary</t>
        </is>
      </c>
      <c r="F150" s="12" t="inlineStr">
        <is>
          <t>Negative</t>
        </is>
      </c>
      <c r="G150" s="12" t="inlineStr">
        <is>
          <t>FRBS_TL – GL Team Lead (SIT/UAT user gltl)</t>
        </is>
      </c>
      <c r="H150" s="12" t="inlineStr">
        <is>
          <t>Finance &gt; Accounting Reports &gt; Account Schedules</t>
        </is>
      </c>
      <c r="I150" s="12" t="inlineStr"/>
      <c r="J150" s="12" t="inlineStr">
        <is>
          <t>1. Enter a comment on a schedule that has no commentary column.</t>
        </is>
      </c>
      <c r="K150" s="12" t="inlineStr">
        <is>
          <t>The comment is refused.
Message "Schedule GARD-OPEX has no commentary column" (SCHEDULE_NO_COMMENTARY).</t>
        </is>
      </c>
      <c r="L150" s="12" t="inlineStr">
        <is>
          <t>High</t>
        </is>
      </c>
      <c r="M150" s="27" t="inlineStr">
        <is>
          <t>Not run</t>
        </is>
      </c>
      <c r="N150" s="12" t="n"/>
      <c r="O150" s="12" t="n"/>
      <c r="P150" s="28" t="n"/>
      <c r="Q150" s="12" t="n"/>
    </row>
    <row r="151">
      <c r="A151" s="12" t="inlineStr">
        <is>
          <t>TC-AC-062.1-01</t>
        </is>
      </c>
      <c r="B151" s="12" t="inlineStr">
        <is>
          <t>SC-AC-08</t>
        </is>
      </c>
      <c r="C151" s="12" t="inlineStr">
        <is>
          <t>FR-AC-062</t>
        </is>
      </c>
      <c r="D151" s="12" t="inlineStr">
        <is>
          <t>FRBS 3.2.0, Appendix A IV-V</t>
        </is>
      </c>
      <c r="E151" s="12" t="inlineStr">
        <is>
          <t>Market performance summary of August</t>
        </is>
      </c>
      <c r="F151" s="12" t="inlineStr">
        <is>
          <t>Report-output</t>
        </is>
      </c>
      <c r="G151" s="12" t="inlineStr">
        <is>
          <t>FRBS_PROCESSOR – GL Officer (FRBS Processor) (SIT/UAT user glofficer)</t>
        </is>
      </c>
      <c r="H151" s="12" t="inlineStr">
        <is>
          <t>Finance &gt; Accounting Reports &gt; Report Pack</t>
        </is>
      </c>
      <c r="I151" s="12" t="inlineStr"/>
      <c r="J151" s="12" t="inlineStr">
        <is>
          <t>1. Run FRBS-MANCOM-MARKET for August.</t>
        </is>
      </c>
      <c r="K151" s="12" t="inlineStr">
        <is>
          <t>Premium and commission per segment with month, year to date, previous year to date and growth.</t>
        </is>
      </c>
      <c r="L151" s="12" t="inlineStr">
        <is>
          <t>High</t>
        </is>
      </c>
      <c r="M151" s="27" t="inlineStr">
        <is>
          <t>Not run</t>
        </is>
      </c>
      <c r="N151" s="12" t="n"/>
      <c r="O151" s="12" t="n"/>
      <c r="P151" s="28" t="n"/>
      <c r="Q151" s="12" t="n"/>
    </row>
    <row r="152">
      <c r="A152" s="12" t="inlineStr">
        <is>
          <t>TC-AC-062.1-02</t>
        </is>
      </c>
      <c r="B152" s="12" t="inlineStr">
        <is>
          <t>SC-AC-08</t>
        </is>
      </c>
      <c r="C152" s="12" t="inlineStr">
        <is>
          <t>FR-AC-062</t>
        </is>
      </c>
      <c r="D152" s="12" t="inlineStr">
        <is>
          <t>FRBS 3.2.0, Appendix A IV-V</t>
        </is>
      </c>
      <c r="E152" s="12" t="inlineStr">
        <is>
          <t>Branch production, expenses and cash flow</t>
        </is>
      </c>
      <c r="F152" s="12" t="inlineStr">
        <is>
          <t>Report-output</t>
        </is>
      </c>
      <c r="G152" s="12" t="inlineStr">
        <is>
          <t>FRBS_PROCESSOR – GL Officer (FRBS Processor) (SIT/UAT user glofficer)</t>
        </is>
      </c>
      <c r="H152" s="12" t="inlineStr">
        <is>
          <t>Finance &gt; Accounting Reports &gt; Report Pack</t>
        </is>
      </c>
      <c r="I152" s="12" t="inlineStr"/>
      <c r="J152" s="12" t="inlineStr">
        <is>
          <t>1. Run FRBS-BRANCH-PRODUCTION, FRBS-EXPENSE-GROUPING and FRBS-CASH-FLOW for August.</t>
        </is>
      </c>
      <c r="K152" s="12" t="inlineStr">
        <is>
          <t>Production per sales unit, expenses per cost centre and account, and the cash flow from opening to closing are shown and export.</t>
        </is>
      </c>
      <c r="L152" s="12" t="inlineStr">
        <is>
          <t>High</t>
        </is>
      </c>
      <c r="M152" s="27" t="inlineStr">
        <is>
          <t>Not run</t>
        </is>
      </c>
      <c r="N152" s="12" t="n"/>
      <c r="O152" s="12" t="n"/>
      <c r="P152" s="28" t="n"/>
      <c r="Q152" s="12" t="n"/>
    </row>
    <row r="153">
      <c r="A153" s="12" t="inlineStr">
        <is>
          <t>TC-AC-062.2-01</t>
        </is>
      </c>
      <c r="B153" s="12" t="inlineStr">
        <is>
          <t>SC-AC-08</t>
        </is>
      </c>
      <c r="C153" s="12" t="inlineStr">
        <is>
          <t>FR-AC-062</t>
        </is>
      </c>
      <c r="D153" s="12" t="inlineStr">
        <is>
          <t>FRBS 3.2.0, Appendix A IV-V</t>
        </is>
      </c>
      <c r="E153" s="12" t="inlineStr">
        <is>
          <t>GAP totals agree with the sub-ledger</t>
        </is>
      </c>
      <c r="F153" s="12" t="inlineStr">
        <is>
          <t>Report-output</t>
        </is>
      </c>
      <c r="G153" s="12" t="inlineStr">
        <is>
          <t>FRBS_PROCESSOR – GL Officer (FRBS Processor) (SIT/UAT user glofficer)</t>
        </is>
      </c>
      <c r="H153" s="12" t="inlineStr">
        <is>
          <t>Finance &gt; Accounting Reports &gt; Report Pack</t>
        </is>
      </c>
      <c r="I153" s="12" t="inlineStr"/>
      <c r="J153" s="12" t="inlineStr">
        <is>
          <t>1. Run FRBS-GAP as of the month end; compare with the sub-ledger open items.</t>
        </is>
      </c>
      <c r="K153" s="12" t="inlineStr">
        <is>
          <t>The receivable and payable totals equal the open items.</t>
        </is>
      </c>
      <c r="L153" s="12" t="inlineStr">
        <is>
          <t>High</t>
        </is>
      </c>
      <c r="M153" s="27" t="inlineStr">
        <is>
          <t>Not run</t>
        </is>
      </c>
      <c r="N153" s="12" t="n"/>
      <c r="O153" s="12" t="n"/>
      <c r="P153" s="28" t="n"/>
      <c r="Q153" s="12" t="n"/>
    </row>
    <row r="154">
      <c r="A154" s="12" t="inlineStr">
        <is>
          <t>TC-AC-062.2-02</t>
        </is>
      </c>
      <c r="B154" s="12" t="inlineStr">
        <is>
          <t>SC-AC-08</t>
        </is>
      </c>
      <c r="C154" s="12" t="inlineStr">
        <is>
          <t>FR-AC-062</t>
        </is>
      </c>
      <c r="D154" s="12" t="inlineStr">
        <is>
          <t>FRBS 3.2.0, Appendix A IV-V</t>
        </is>
      </c>
      <c r="E154" s="12" t="inlineStr">
        <is>
          <t>Period ending before it starts</t>
        </is>
      </c>
      <c r="F154" s="12" t="inlineStr">
        <is>
          <t>Negative</t>
        </is>
      </c>
      <c r="G154" s="12" t="inlineStr">
        <is>
          <t>FRBS_PROCESSOR – GL Officer (FRBS Processor) (SIT/UAT user glofficer)</t>
        </is>
      </c>
      <c r="H154" s="12" t="inlineStr">
        <is>
          <t>Finance &gt; Accounting Reports &gt; Report Pack</t>
        </is>
      </c>
      <c r="I154" s="12" t="inlineStr"/>
      <c r="J154" s="12" t="inlineStr">
        <is>
          <t>1. Run FRBS-GAP with a reversed date range.</t>
        </is>
      </c>
      <c r="K154" s="12" t="inlineStr">
        <is>
          <t>The report does not run; the range is refused.</t>
        </is>
      </c>
      <c r="L154" s="12" t="inlineStr">
        <is>
          <t>High</t>
        </is>
      </c>
      <c r="M154" s="27" t="inlineStr">
        <is>
          <t>Not run</t>
        </is>
      </c>
      <c r="N154" s="12" t="n"/>
      <c r="O154" s="12" t="n"/>
      <c r="P154" s="28" t="n"/>
      <c r="Q154" s="12" t="n"/>
    </row>
    <row r="155">
      <c r="A155" s="12" t="inlineStr">
        <is>
          <t>TC-AC-063.1-01</t>
        </is>
      </c>
      <c r="B155" s="12" t="inlineStr">
        <is>
          <t>SC-AC-08</t>
        </is>
      </c>
      <c r="C155" s="12" t="inlineStr">
        <is>
          <t>FR-AC-063</t>
        </is>
      </c>
      <c r="D155" s="12" t="inlineStr">
        <is>
          <t>FRBS 3.2.0, Appendix A VII</t>
        </is>
      </c>
      <c r="E155" s="12" t="inlineStr">
        <is>
          <t>VAT return, alphalists and books</t>
        </is>
      </c>
      <c r="F155" s="12" t="inlineStr">
        <is>
          <t>Report-output</t>
        </is>
      </c>
      <c r="G155" s="12" t="inlineStr">
        <is>
          <t>FRBS_PROCESSOR – GL Officer (FRBS Processor) (SIT/UAT user glofficer)</t>
        </is>
      </c>
      <c r="H155" s="12" t="inlineStr">
        <is>
          <t>Finance &gt; Tax &amp; Statutory &gt; BIR Forms &amp; Books</t>
        </is>
      </c>
      <c r="I155" s="12" t="inlineStr"/>
      <c r="J155" s="12" t="inlineStr">
        <is>
          <t>1. Open BIR Forms &amp; Books; run TAX-VAT-2550Q, TAX-QAP and TAX-BOOK-GJ for Q3; export to Excel and PDF.</t>
        </is>
      </c>
      <c r="K155" s="12" t="inlineStr">
        <is>
          <t>Each output is produced with the rows of the quarter.</t>
        </is>
      </c>
      <c r="L155" s="12" t="inlineStr">
        <is>
          <t>High</t>
        </is>
      </c>
      <c r="M155" s="27" t="inlineStr">
        <is>
          <t>Not run</t>
        </is>
      </c>
      <c r="N155" s="12" t="n"/>
      <c r="O155" s="12" t="n"/>
      <c r="P155" s="28" t="n"/>
      <c r="Q155" s="12" t="n"/>
    </row>
    <row r="156">
      <c r="A156" s="12" t="inlineStr">
        <is>
          <t>TC-AC-063.2-01</t>
        </is>
      </c>
      <c r="B156" s="12" t="inlineStr">
        <is>
          <t>SC-AC-08</t>
        </is>
      </c>
      <c r="C156" s="12" t="inlineStr">
        <is>
          <t>FR-AC-063</t>
        </is>
      </c>
      <c r="D156" s="12" t="inlineStr">
        <is>
          <t>FRBS 3.2.0, Appendix A VII</t>
        </is>
      </c>
      <c r="E156" s="12" t="inlineStr">
        <is>
          <t>SAWT of Q3</t>
        </is>
      </c>
      <c r="F156" s="12" t="inlineStr">
        <is>
          <t>Report-output</t>
        </is>
      </c>
      <c r="G156" s="12" t="inlineStr">
        <is>
          <t>FRBS_PROCESSOR – GL Officer (FRBS Processor) (SIT/UAT user glofficer)</t>
        </is>
      </c>
      <c r="H156" s="12" t="inlineStr">
        <is>
          <t>Finance &gt; Tax &amp; Statutory &gt; BIR Forms &amp; Books</t>
        </is>
      </c>
      <c r="I156" s="12" t="inlineStr"/>
      <c r="J156" s="12" t="inlineStr">
        <is>
          <t>1. Run TAX-SAWT for Q3.</t>
        </is>
      </c>
      <c r="K156" s="12" t="inlineStr">
        <is>
          <t>Every insurer certificate recorded in Certificates Received for Q3 is listed.</t>
        </is>
      </c>
      <c r="L156" s="12" t="inlineStr">
        <is>
          <t>High</t>
        </is>
      </c>
      <c r="M156" s="27" t="inlineStr">
        <is>
          <t>Not run</t>
        </is>
      </c>
      <c r="N156" s="12" t="n"/>
      <c r="O156" s="12" t="n"/>
      <c r="P156" s="28" t="n"/>
      <c r="Q156" s="12" t="n"/>
    </row>
    <row r="157">
      <c r="A157" s="12" t="inlineStr">
        <is>
          <t>TC-AC-063.2-02</t>
        </is>
      </c>
      <c r="B157" s="12" t="inlineStr">
        <is>
          <t>SC-AC-08</t>
        </is>
      </c>
      <c r="C157" s="12" t="inlineStr">
        <is>
          <t>FR-AC-063</t>
        </is>
      </c>
      <c r="D157" s="12" t="inlineStr">
        <is>
          <t>FRBS 3.2.0, Appendix A VII</t>
        </is>
      </c>
      <c r="E157" s="12" t="inlineStr">
        <is>
          <t>Cash Disbursements book of August</t>
        </is>
      </c>
      <c r="F157" s="12" t="inlineStr">
        <is>
          <t>Report-output</t>
        </is>
      </c>
      <c r="G157" s="12" t="inlineStr">
        <is>
          <t>FRBS_PROCESSOR – GL Officer (FRBS Processor) (SIT/UAT user glofficer)</t>
        </is>
      </c>
      <c r="H157" s="12" t="inlineStr">
        <is>
          <t>Finance &gt; Tax &amp; Statutory &gt; BIR Forms &amp; Books</t>
        </is>
      </c>
      <c r="I157" s="12" t="inlineStr"/>
      <c r="J157" s="12" t="inlineStr">
        <is>
          <t>1. Run TAX-BOOK-CDB for August.</t>
        </is>
      </c>
      <c r="K157" s="12" t="inlineStr">
        <is>
          <t>The payment journals of August are listed.</t>
        </is>
      </c>
      <c r="L157" s="12" t="inlineStr">
        <is>
          <t>High</t>
        </is>
      </c>
      <c r="M157" s="27" t="inlineStr">
        <is>
          <t>Not run</t>
        </is>
      </c>
      <c r="N157" s="12" t="n"/>
      <c r="O157" s="12" t="n"/>
      <c r="P157" s="28" t="n"/>
      <c r="Q157" s="12" t="n"/>
    </row>
    <row r="158">
      <c r="A158" s="12" t="inlineStr">
        <is>
          <t>TC-AC-063.3-01</t>
        </is>
      </c>
      <c r="B158" s="12" t="inlineStr">
        <is>
          <t>SC-AC-08</t>
        </is>
      </c>
      <c r="C158" s="12" t="inlineStr">
        <is>
          <t>FR-AC-063</t>
        </is>
      </c>
      <c r="D158" s="12" t="inlineStr">
        <is>
          <t>FRBS 3.2.0, Appendix A VII</t>
        </is>
      </c>
      <c r="E158" s="12" t="inlineStr">
        <is>
          <t>Reversed tax period</t>
        </is>
      </c>
      <c r="F158" s="12" t="inlineStr">
        <is>
          <t>Negative</t>
        </is>
      </c>
      <c r="G158" s="12" t="inlineStr">
        <is>
          <t>FRBS_PROCESSOR – GL Officer (FRBS Processor) (SIT/UAT user glofficer)</t>
        </is>
      </c>
      <c r="H158" s="12" t="inlineStr">
        <is>
          <t>Finance &gt; Tax &amp; Statutory &gt; BIR Forms &amp; Books</t>
        </is>
      </c>
      <c r="I158" s="12" t="inlineStr"/>
      <c r="J158" s="12" t="inlineStr">
        <is>
          <t>1. Run a worksheet with end date before start date.</t>
        </is>
      </c>
      <c r="K158" s="12" t="inlineStr">
        <is>
          <t>The run is refused.
Message "Tax period end precedes its start" (INVALID_TAX_PERIOD).</t>
        </is>
      </c>
      <c r="L158" s="12" t="inlineStr">
        <is>
          <t>High</t>
        </is>
      </c>
      <c r="M158" s="27" t="inlineStr">
        <is>
          <t>Not run</t>
        </is>
      </c>
      <c r="N158" s="12" t="n"/>
      <c r="O158" s="12" t="n"/>
      <c r="P158" s="28" t="n"/>
      <c r="Q158" s="12" t="n"/>
    </row>
    <row r="159">
      <c r="A159" s="12" t="inlineStr">
        <is>
          <t>TC-AC-063.3-02</t>
        </is>
      </c>
      <c r="B159" s="12" t="inlineStr">
        <is>
          <t>SC-AC-08</t>
        </is>
      </c>
      <c r="C159" s="12" t="inlineStr">
        <is>
          <t>FR-AC-063</t>
        </is>
      </c>
      <c r="D159" s="12" t="inlineStr">
        <is>
          <t>FRBS 3.2.0, Appendix A VII</t>
        </is>
      </c>
      <c r="E159" s="12" t="inlineStr">
        <is>
          <t>Form prepared outside BIBS</t>
        </is>
      </c>
      <c r="F159" s="12" t="inlineStr">
        <is>
          <t>Negative</t>
        </is>
      </c>
      <c r="G159" s="12" t="inlineStr">
        <is>
          <t>FRBS_PROCESSOR – GL Officer (FRBS Processor) (SIT/UAT user glofficer)</t>
        </is>
      </c>
      <c r="H159" s="12" t="inlineStr">
        <is>
          <t>Finance &gt; Tax &amp; Statutory &gt; BIR Forms &amp; Books</t>
        </is>
      </c>
      <c r="I159" s="12" t="inlineStr"/>
      <c r="J159" s="12" t="inlineStr">
        <is>
          <t>1. Open the worksheet of a form that BIBS does not prepare.</t>
        </is>
      </c>
      <c r="K159" s="12" t="inlineStr">
        <is>
          <t>No worksheet is produced.
Message "This form is prepared outside BrokerVerse and has no worksheet" (NO_WORKSHEET).</t>
        </is>
      </c>
      <c r="L159" s="12" t="inlineStr">
        <is>
          <t>High</t>
        </is>
      </c>
      <c r="M159" s="27" t="inlineStr">
        <is>
          <t>Not run</t>
        </is>
      </c>
      <c r="N159" s="12" t="n"/>
      <c r="O159" s="12" t="n"/>
      <c r="P159" s="28" t="n"/>
      <c r="Q159" s="12" t="n"/>
    </row>
    <row r="160">
      <c r="A160" s="12" t="inlineStr">
        <is>
          <t>TC-AC-063.3-03</t>
        </is>
      </c>
      <c r="B160" s="12" t="inlineStr">
        <is>
          <t>SC-AC-08</t>
        </is>
      </c>
      <c r="C160" s="12" t="inlineStr">
        <is>
          <t>FR-AC-063</t>
        </is>
      </c>
      <c r="D160" s="12" t="inlineStr">
        <is>
          <t>FRBS 3.2.0, Appendix A VII</t>
        </is>
      </c>
      <c r="E160" s="12" t="inlineStr">
        <is>
          <t>Form without lines</t>
        </is>
      </c>
      <c r="F160" s="12" t="inlineStr">
        <is>
          <t>Negative</t>
        </is>
      </c>
      <c r="G160" s="12" t="inlineStr">
        <is>
          <t>FRBS_PROCESSOR – GL Officer (FRBS Processor) (SIT/UAT user glofficer)</t>
        </is>
      </c>
      <c r="H160" s="12" t="inlineStr">
        <is>
          <t>Finance &gt; Tax &amp; Statutory &gt; BIR Forms &amp; Books</t>
        </is>
      </c>
      <c r="I160" s="12" t="inlineStr"/>
      <c r="J160" s="12" t="inlineStr">
        <is>
          <t>1. Run a form whose lines are not defined.</t>
        </is>
      </c>
      <c r="K160" s="12" t="inlineStr">
        <is>
          <t>The run is refused.
Message "Form code has no lines" (FORM_NOT_DEFINED).</t>
        </is>
      </c>
      <c r="L160" s="12" t="inlineStr">
        <is>
          <t>High</t>
        </is>
      </c>
      <c r="M160" s="27" t="inlineStr">
        <is>
          <t>Not run</t>
        </is>
      </c>
      <c r="N160" s="12" t="n"/>
      <c r="O160" s="12" t="n"/>
      <c r="P160" s="28" t="n"/>
      <c r="Q160" s="12" t="n"/>
    </row>
    <row r="161">
      <c r="A161" s="12" t="inlineStr">
        <is>
          <t>TC-AC-063.1-02</t>
        </is>
      </c>
      <c r="B161" s="12" t="inlineStr">
        <is>
          <t>SC-AC-08</t>
        </is>
      </c>
      <c r="C161" s="12" t="inlineStr">
        <is>
          <t>FR-AC-063</t>
        </is>
      </c>
      <c r="D161" s="12" t="inlineStr">
        <is>
          <t>FRBS 3.2.0, Appendix A VII</t>
        </is>
      </c>
      <c r="E161" s="12" t="inlineStr">
        <is>
          <t>No BIR outputs without TAX_VIEW</t>
        </is>
      </c>
      <c r="F161" s="12" t="inlineStr">
        <is>
          <t>Security-access</t>
        </is>
      </c>
      <c r="G161" s="12" t="inlineStr">
        <is>
          <t>COMPTROLLERSHIP – Comptrollership (SIT/UAT user comptrol)</t>
        </is>
      </c>
      <c r="H161" s="12" t="inlineStr">
        <is>
          <t>Finance &gt; Tax &amp; Statutory &gt; BIR Forms &amp; Books</t>
        </is>
      </c>
      <c r="I161" s="12" t="inlineStr"/>
      <c r="J161" s="12" t="inlineStr">
        <is>
          <t>1. Log in as comptrol and open Tax &amp; Statutory.</t>
        </is>
      </c>
      <c r="K161" s="12" t="inlineStr">
        <is>
          <t>BIR Forms &amp; Books is not offered; a direct report request is refused.</t>
        </is>
      </c>
      <c r="L161" s="12" t="inlineStr">
        <is>
          <t>High</t>
        </is>
      </c>
      <c r="M161" s="27" t="inlineStr">
        <is>
          <t>Not run</t>
        </is>
      </c>
      <c r="N161" s="12" t="n"/>
      <c r="O161" s="12" t="n"/>
      <c r="P161" s="28" t="n"/>
      <c r="Q161" s="12" t="n"/>
    </row>
    <row r="162">
      <c r="A162" s="12" t="inlineStr">
        <is>
          <t>TC-AC-070.1-01</t>
        </is>
      </c>
      <c r="B162" s="12" t="inlineStr">
        <is>
          <t>SC-AC-09</t>
        </is>
      </c>
      <c r="C162" s="12" t="inlineStr">
        <is>
          <t>FR-AC-070</t>
        </is>
      </c>
      <c r="D162" s="12" t="inlineStr">
        <is>
          <t>BASAU 2.2.0, BASAU 2.2.1, BASAU 2.2.2, BASAU 2.2.3, BASAU 2.2.4, BASAU 2.2.5</t>
        </is>
      </c>
      <c r="E162" s="12" t="inlineStr">
        <is>
          <t>New refund reason after approval</t>
        </is>
      </c>
      <c r="F162" s="12" t="inlineStr">
        <is>
          <t>Workflow</t>
        </is>
      </c>
      <c r="G162" s="12" t="inlineStr">
        <is>
          <t>BUSINESS_ADMIN – Business Administrator (SIT/UAT user badmin)</t>
        </is>
      </c>
      <c r="H162" s="12" t="inlineStr">
        <is>
          <t>Setup &amp; Administration &gt; Broking Setup &gt; Lists of Values</t>
        </is>
      </c>
      <c r="I162" s="12" t="inlineStr">
        <is>
          <t>Data: TD-AC-08 Lists of values and access requests</t>
        </is>
      </c>
      <c r="J162" s="12" t="inlineStr">
        <is>
          <t>1. Add "Duplicate booking" to REFUND_REASON effective today; save.
2. Open New Refund Request (as mktao) before and after glhead approves it in My Approvals.</t>
        </is>
      </c>
      <c r="K162" s="12" t="inlineStr">
        <is>
          <t>The value is offered only after the approval.</t>
        </is>
      </c>
      <c r="L162" s="12" t="inlineStr">
        <is>
          <t>High</t>
        </is>
      </c>
      <c r="M162" s="27" t="inlineStr">
        <is>
          <t>Not run</t>
        </is>
      </c>
      <c r="N162" s="12" t="n"/>
      <c r="O162" s="12" t="n"/>
      <c r="P162" s="28" t="n"/>
      <c r="Q162" s="12" t="n"/>
    </row>
    <row r="163">
      <c r="A163" s="12" t="inlineStr">
        <is>
          <t>TC-AC-070.2-01</t>
        </is>
      </c>
      <c r="B163" s="12" t="inlineStr">
        <is>
          <t>SC-AC-09</t>
        </is>
      </c>
      <c r="C163" s="12" t="inlineStr">
        <is>
          <t>FR-AC-070</t>
        </is>
      </c>
      <c r="D163" s="12" t="inlineStr">
        <is>
          <t>BASAU 2.2.0, BASAU 2.2.1, BASAU 2.2.2, BASAU 2.2.3, BASAU 2.2.4, BASAU 2.2.5</t>
        </is>
      </c>
      <c r="E163" s="12" t="inlineStr">
        <is>
          <t>Value ended yesterday</t>
        </is>
      </c>
      <c r="F163" s="12" t="inlineStr">
        <is>
          <t>Positive</t>
        </is>
      </c>
      <c r="G163" s="12" t="inlineStr">
        <is>
          <t>BUSINESS_ADMIN – Business Administrator (SIT/UAT user badmin)</t>
        </is>
      </c>
      <c r="H163" s="12" t="inlineStr">
        <is>
          <t>Setup &amp; Administration &gt; Broking Setup &gt; Lists of Values</t>
        </is>
      </c>
      <c r="I163" s="12" t="inlineStr">
        <is>
          <t>Data: TD-AC-08 Lists of values and access requests</t>
        </is>
      </c>
      <c r="J163" s="12" t="inlineStr">
        <is>
          <t>1. Set effective-to yesterday on a value (approved); open a form that uses the list.</t>
        </is>
      </c>
      <c r="K163" s="12" t="inlineStr">
        <is>
          <t>The value is no longer offered; it stays in the list as ended.</t>
        </is>
      </c>
      <c r="L163" s="12" t="inlineStr">
        <is>
          <t>High</t>
        </is>
      </c>
      <c r="M163" s="27" t="inlineStr">
        <is>
          <t>Not run</t>
        </is>
      </c>
      <c r="N163" s="12" t="n"/>
      <c r="O163" s="12" t="n"/>
      <c r="P163" s="28" t="n"/>
      <c r="Q163" s="12" t="n"/>
    </row>
    <row r="164">
      <c r="A164" s="12" t="inlineStr">
        <is>
          <t>TC-AC-070.3-01</t>
        </is>
      </c>
      <c r="B164" s="12" t="inlineStr">
        <is>
          <t>SC-AC-09</t>
        </is>
      </c>
      <c r="C164" s="12" t="inlineStr">
        <is>
          <t>FR-AC-070</t>
        </is>
      </c>
      <c r="D164" s="12" t="inlineStr">
        <is>
          <t>BASAU 2.2.0, BASAU 2.2.1, BASAU 2.2.2, BASAU 2.2.3, BASAU 2.2.4, BASAU 2.2.5</t>
        </is>
      </c>
      <c r="E164" s="12" t="inlineStr">
        <is>
          <t>Effective-to before effective-from</t>
        </is>
      </c>
      <c r="F164" s="12" t="inlineStr">
        <is>
          <t>Negative</t>
        </is>
      </c>
      <c r="G164" s="12" t="inlineStr">
        <is>
          <t>BUSINESS_ADMIN – Business Administrator (SIT/UAT user badmin)</t>
        </is>
      </c>
      <c r="H164" s="12" t="inlineStr">
        <is>
          <t>Setup &amp; Administration &gt; Broking Setup &gt; Lists of Values</t>
        </is>
      </c>
      <c r="I164" s="12" t="inlineStr">
        <is>
          <t>Data: TD-AC-08 Lists of values and access requests</t>
        </is>
      </c>
      <c r="J164" s="12" t="inlineStr">
        <is>
          <t>1. Save a value effective from the 10th to the 1st.</t>
        </is>
      </c>
      <c r="K164" s="12" t="inlineStr">
        <is>
          <t>The value is refused.
Message "The effective-to date is before the effective-from date" (LOV_EFFECTIVITY_INVALID).</t>
        </is>
      </c>
      <c r="L164" s="12" t="inlineStr">
        <is>
          <t>High</t>
        </is>
      </c>
      <c r="M164" s="27" t="inlineStr">
        <is>
          <t>Not run</t>
        </is>
      </c>
      <c r="N164" s="12" t="n"/>
      <c r="O164" s="12" t="n"/>
      <c r="P164" s="28" t="n"/>
      <c r="Q164" s="12" t="n"/>
    </row>
    <row r="165">
      <c r="A165" s="12" t="inlineStr">
        <is>
          <t>TC-AC-070.3-02</t>
        </is>
      </c>
      <c r="B165" s="12" t="inlineStr">
        <is>
          <t>SC-AC-09</t>
        </is>
      </c>
      <c r="C165" s="12" t="inlineStr">
        <is>
          <t>FR-AC-070</t>
        </is>
      </c>
      <c r="D165" s="12" t="inlineStr">
        <is>
          <t>BASAU 2.2.0, BASAU 2.2.1, BASAU 2.2.2, BASAU 2.2.3, BASAU 2.2.4, BASAU 2.2.5</t>
        </is>
      </c>
      <c r="E165" s="12" t="inlineStr">
        <is>
          <t>System list</t>
        </is>
      </c>
      <c r="F165" s="12" t="inlineStr">
        <is>
          <t>Negative</t>
        </is>
      </c>
      <c r="G165" s="12" t="inlineStr">
        <is>
          <t>BUSINESS_ADMIN – Business Administrator (SIT/UAT user badmin)</t>
        </is>
      </c>
      <c r="H165" s="12" t="inlineStr">
        <is>
          <t>Direct request outside the screens, signed in as the persona (test lead tool)</t>
        </is>
      </c>
      <c r="I165" s="12" t="inlineStr">
        <is>
          <t>Data: TD-AC-08 Lists of values and access requests</t>
        </is>
      </c>
      <c r="J165" s="12" t="inlineStr">
        <is>
          <t>1. Send a direct request to add a value to a list maintained by the system.</t>
        </is>
      </c>
      <c r="K165" s="12" t="inlineStr">
        <is>
          <t>The request is refused.
Message "The list type is maintained by the system" (LOV_NOT_MAINTAINABLE).</t>
        </is>
      </c>
      <c r="L165" s="12" t="inlineStr">
        <is>
          <t>High</t>
        </is>
      </c>
      <c r="M165" s="27" t="inlineStr">
        <is>
          <t>Not run</t>
        </is>
      </c>
      <c r="N165" s="12" t="n"/>
      <c r="O165" s="12" t="n"/>
      <c r="P165" s="28" t="n"/>
      <c r="Q165" s="12" t="n"/>
    </row>
    <row r="166">
      <c r="A166" s="12" t="inlineStr">
        <is>
          <t>TC-AC-070.4-01</t>
        </is>
      </c>
      <c r="B166" s="12" t="inlineStr">
        <is>
          <t>SC-AC-09</t>
        </is>
      </c>
      <c r="C166" s="12" t="inlineStr">
        <is>
          <t>FR-AC-070</t>
        </is>
      </c>
      <c r="D166" s="12" t="inlineStr">
        <is>
          <t>BASAU 2.2.0, BASAU 2.2.1, BASAU 2.2.2, BASAU 2.2.3, BASAU 2.2.4, BASAU 2.2.5</t>
        </is>
      </c>
      <c r="E166" s="12" t="inlineStr">
        <is>
          <t>Maker approves the own value</t>
        </is>
      </c>
      <c r="F166" s="12" t="inlineStr">
        <is>
          <t>Security-access</t>
        </is>
      </c>
      <c r="G166" s="12" t="inlineStr">
        <is>
          <t>BUSINESS_ADMIN – Business Administrator (SIT/UAT user badmin)</t>
        </is>
      </c>
      <c r="H166" s="12" t="inlineStr">
        <is>
          <t>My Approvals (home section)</t>
        </is>
      </c>
      <c r="I166" s="12" t="inlineStr">
        <is>
          <t>badmin also holds MASTER_AUTHORIZE for the case (test user prepared by the test lead).
Data: TD-AC-08 Lists of values and access requests</t>
        </is>
      </c>
      <c r="J166" s="12" t="inlineStr">
        <is>
          <t>1. Approve the value badmin added.</t>
        </is>
      </c>
      <c r="K166" s="12" t="inlineStr">
        <is>
          <t>The approval is refused.
Message "A record cannot be authorized by the user who maintained it" (MAKER_CHECKER_VIOLATION).</t>
        </is>
      </c>
      <c r="L166" s="12" t="inlineStr">
        <is>
          <t>High</t>
        </is>
      </c>
      <c r="M166" s="27" t="inlineStr">
        <is>
          <t>Not run</t>
        </is>
      </c>
      <c r="N166" s="12" t="n"/>
      <c r="O166" s="12" t="n"/>
      <c r="P166" s="28" t="n"/>
      <c r="Q166" s="12" t="n"/>
    </row>
    <row r="167">
      <c r="A167" s="12" t="inlineStr">
        <is>
          <t>TC-AC-071.1-01</t>
        </is>
      </c>
      <c r="B167" s="12" t="inlineStr">
        <is>
          <t>SC-AC-09</t>
        </is>
      </c>
      <c r="C167" s="12" t="inlineStr">
        <is>
          <t>FR-AC-071</t>
        </is>
      </c>
      <c r="D167" s="12" t="inlineStr">
        <is>
          <t>BASAU 2.3.0, BASAU 2.3.1, BASAU 2.3.2, BASAU 2.3.3, BASAU 2.4.0, BASAU 2.4.2</t>
        </is>
      </c>
      <c r="E167" s="12" t="inlineStr">
        <is>
          <t>Give glofficer the role FRBS_TL</t>
        </is>
      </c>
      <c r="F167" s="12" t="inlineStr">
        <is>
          <t>Workflow</t>
        </is>
      </c>
      <c r="G167" s="12" t="inlineStr">
        <is>
          <t>SYSADMIN – System Administrator (SIT/UAT user admin)</t>
        </is>
      </c>
      <c r="H167" s="12" t="inlineStr">
        <is>
          <t>Setup &amp; Administration &gt; Broking Setup &gt; Access Requests</t>
        </is>
      </c>
      <c r="I167" s="12" t="inlineStr">
        <is>
          <t>Data: TD-AC-08 Lists of values and access requests</t>
        </is>
      </c>
      <c r="J167" s="12" t="inlineStr">
        <is>
          <t>1. As admin raise MODIFY_ROLES for glofficer adding FRBS_TL, with justification.
2. Check glofficer's menu; as approver approve the request; check again.
3. Open the User Access Matrix.</t>
        </is>
      </c>
      <c r="K167" s="12" t="inlineStr">
        <is>
          <t>glofficer gains the TL screens only after the approval; the matrix shows FRBS_TL for glofficer. Remove the role after the case.</t>
        </is>
      </c>
      <c r="L167" s="12" t="inlineStr">
        <is>
          <t>High</t>
        </is>
      </c>
      <c r="M167" s="27" t="inlineStr">
        <is>
          <t>Not run</t>
        </is>
      </c>
      <c r="N167" s="12" t="n"/>
      <c r="O167" s="12" t="n"/>
      <c r="P167" s="28" t="n"/>
      <c r="Q167" s="12" t="n"/>
    </row>
    <row r="168">
      <c r="A168" s="12" t="inlineStr">
        <is>
          <t>TC-AC-071.2-01</t>
        </is>
      </c>
      <c r="B168" s="12" t="inlineStr">
        <is>
          <t>SC-AC-09</t>
        </is>
      </c>
      <c r="C168" s="12" t="inlineStr">
        <is>
          <t>FR-AC-071</t>
        </is>
      </c>
      <c r="D168" s="12" t="inlineStr">
        <is>
          <t>BASAU 2.3.0, BASAU 2.3.1, BASAU 2.3.2, BASAU 2.3.3, BASAU 2.4.0, BASAU 2.4.2</t>
        </is>
      </c>
      <c r="E168" s="12" t="inlineStr">
        <is>
          <t>User name too short</t>
        </is>
      </c>
      <c r="F168" s="12" t="inlineStr">
        <is>
          <t>Negative</t>
        </is>
      </c>
      <c r="G168" s="12" t="inlineStr">
        <is>
          <t>SYSADMIN – System Administrator (SIT/UAT user admin)</t>
        </is>
      </c>
      <c r="H168" s="12" t="inlineStr">
        <is>
          <t>Setup &amp; Administration &gt; Broking Setup &gt; Access Requests</t>
        </is>
      </c>
      <c r="I168" s="12" t="inlineStr">
        <is>
          <t>Data: TD-AC-08 Lists of values and access requests</t>
        </is>
      </c>
      <c r="J168" s="12" t="inlineStr">
        <is>
          <t>1. Raise CREATE_USER with user name "ab".</t>
        </is>
      </c>
      <c r="K168" s="12" t="inlineStr">
        <is>
          <t>The request is refused.
Message "The user name has 3 to 50 letters, digits, dots, dashes or underscores" (ACCESS_USERNAME).</t>
        </is>
      </c>
      <c r="L168" s="12" t="inlineStr">
        <is>
          <t>High</t>
        </is>
      </c>
      <c r="M168" s="27" t="inlineStr">
        <is>
          <t>Not run</t>
        </is>
      </c>
      <c r="N168" s="12" t="n"/>
      <c r="O168" s="12" t="n"/>
      <c r="P168" s="28" t="n"/>
      <c r="Q168" s="12" t="n"/>
    </row>
    <row r="169">
      <c r="A169" s="12" t="inlineStr">
        <is>
          <t>TC-AC-071.2-02</t>
        </is>
      </c>
      <c r="B169" s="12" t="inlineStr">
        <is>
          <t>SC-AC-09</t>
        </is>
      </c>
      <c r="C169" s="12" t="inlineStr">
        <is>
          <t>FR-AC-071</t>
        </is>
      </c>
      <c r="D169" s="12" t="inlineStr">
        <is>
          <t>BASAU 2.3.0, BASAU 2.3.1, BASAU 2.3.2, BASAU 2.3.3, BASAU 2.4.0, BASAU 2.4.2</t>
        </is>
      </c>
      <c r="E169" s="12" t="inlineStr">
        <is>
          <t>User exists</t>
        </is>
      </c>
      <c r="F169" s="12" t="inlineStr">
        <is>
          <t>Negative</t>
        </is>
      </c>
      <c r="G169" s="12" t="inlineStr">
        <is>
          <t>SYSADMIN – System Administrator (SIT/UAT user admin)</t>
        </is>
      </c>
      <c r="H169" s="12" t="inlineStr">
        <is>
          <t>Setup &amp; Administration &gt; Broking Setup &gt; Access Requests</t>
        </is>
      </c>
      <c r="I169" s="12" t="inlineStr">
        <is>
          <t>Data: TD-AC-08 Lists of values and access requests</t>
        </is>
      </c>
      <c r="J169" s="12" t="inlineStr">
        <is>
          <t>1. Raise CREATE_USER for glofficer.</t>
        </is>
      </c>
      <c r="K169" s="12" t="inlineStr">
        <is>
          <t>The request is refused.
Message "User glofficer already exists" (ACCESS_USER_EXISTS).</t>
        </is>
      </c>
      <c r="L169" s="12" t="inlineStr">
        <is>
          <t>High</t>
        </is>
      </c>
      <c r="M169" s="27" t="inlineStr">
        <is>
          <t>Not run</t>
        </is>
      </c>
      <c r="N169" s="12" t="n"/>
      <c r="O169" s="12" t="n"/>
      <c r="P169" s="28" t="n"/>
      <c r="Q169" s="12" t="n"/>
    </row>
    <row r="170">
      <c r="A170" s="12" t="inlineStr">
        <is>
          <t>TC-AC-071.2-03</t>
        </is>
      </c>
      <c r="B170" s="12" t="inlineStr">
        <is>
          <t>SC-AC-09</t>
        </is>
      </c>
      <c r="C170" s="12" t="inlineStr">
        <is>
          <t>FR-AC-071</t>
        </is>
      </c>
      <c r="D170" s="12" t="inlineStr">
        <is>
          <t>BASAU 2.3.0, BASAU 2.3.1, BASAU 2.3.2, BASAU 2.3.3, BASAU 2.4.0, BASAU 2.4.2</t>
        </is>
      </c>
      <c r="E170" s="12" t="inlineStr">
        <is>
          <t>No role</t>
        </is>
      </c>
      <c r="F170" s="12" t="inlineStr">
        <is>
          <t>Negative</t>
        </is>
      </c>
      <c r="G170" s="12" t="inlineStr">
        <is>
          <t>SYSADMIN – System Administrator (SIT/UAT user admin)</t>
        </is>
      </c>
      <c r="H170" s="12" t="inlineStr">
        <is>
          <t>Setup &amp; Administration &gt; Broking Setup &gt; Access Requests</t>
        </is>
      </c>
      <c r="I170" s="12" t="inlineStr">
        <is>
          <t>Data: TD-AC-08 Lists of values and access requests</t>
        </is>
      </c>
      <c r="J170" s="12" t="inlineStr">
        <is>
          <t>1. Raise CREATE_USER without roles.</t>
        </is>
      </c>
      <c r="K170" s="12" t="inlineStr">
        <is>
          <t>The request is refused.
Message "Select at least one role" (ACCESS_ROLES).</t>
        </is>
      </c>
      <c r="L170" s="12" t="inlineStr">
        <is>
          <t>High</t>
        </is>
      </c>
      <c r="M170" s="27" t="inlineStr">
        <is>
          <t>Not run</t>
        </is>
      </c>
      <c r="N170" s="12" t="n"/>
      <c r="O170" s="12" t="n"/>
      <c r="P170" s="28" t="n"/>
      <c r="Q170" s="12" t="n"/>
    </row>
    <row r="171">
      <c r="A171" s="12" t="inlineStr">
        <is>
          <t>TC-AC-071.2-04</t>
        </is>
      </c>
      <c r="B171" s="12" t="inlineStr">
        <is>
          <t>SC-AC-09</t>
        </is>
      </c>
      <c r="C171" s="12" t="inlineStr">
        <is>
          <t>FR-AC-071</t>
        </is>
      </c>
      <c r="D171" s="12" t="inlineStr">
        <is>
          <t>BASAU 2.3.0, BASAU 2.3.1, BASAU 2.3.2, BASAU 2.3.3, BASAU 2.4.0, BASAU 2.4.2</t>
        </is>
      </c>
      <c r="E171" s="12" t="inlineStr">
        <is>
          <t>Unknown role</t>
        </is>
      </c>
      <c r="F171" s="12" t="inlineStr">
        <is>
          <t>Negative</t>
        </is>
      </c>
      <c r="G171" s="12" t="inlineStr">
        <is>
          <t>SYSADMIN – System Administrator (SIT/UAT user admin)</t>
        </is>
      </c>
      <c r="H171" s="12" t="inlineStr">
        <is>
          <t>Direct request outside the screens, signed in as the persona (test lead tool)</t>
        </is>
      </c>
      <c r="I171" s="12" t="inlineStr">
        <is>
          <t>Data: TD-AC-08 Lists of values and access requests</t>
        </is>
      </c>
      <c r="J171" s="12" t="inlineStr">
        <is>
          <t>1. Raise MODIFY_ROLES with role FRBS_BOSS.</t>
        </is>
      </c>
      <c r="K171" s="12" t="inlineStr">
        <is>
          <t>The request is refused.
Message "Unknown role(s): FRBS_BOSS" (ACCESS_UNKNOWN_ROLE).</t>
        </is>
      </c>
      <c r="L171" s="12" t="inlineStr">
        <is>
          <t>High</t>
        </is>
      </c>
      <c r="M171" s="27" t="inlineStr">
        <is>
          <t>Not run</t>
        </is>
      </c>
      <c r="N171" s="12" t="n"/>
      <c r="O171" s="12" t="n"/>
      <c r="P171" s="28" t="n"/>
      <c r="Q171" s="12" t="n"/>
    </row>
    <row r="172">
      <c r="A172" s="12" t="inlineStr">
        <is>
          <t>TC-AC-071.2-05</t>
        </is>
      </c>
      <c r="B172" s="12" t="inlineStr">
        <is>
          <t>SC-AC-09</t>
        </is>
      </c>
      <c r="C172" s="12" t="inlineStr">
        <is>
          <t>FR-AC-071</t>
        </is>
      </c>
      <c r="D172" s="12" t="inlineStr">
        <is>
          <t>BASAU 2.3.0, BASAU 2.3.1, BASAU 2.3.2, BASAU 2.3.3, BASAU 2.4.0, BASAU 2.4.2</t>
        </is>
      </c>
      <c r="E172" s="12" t="inlineStr">
        <is>
          <t>Permission added and removed</t>
        </is>
      </c>
      <c r="F172" s="12" t="inlineStr">
        <is>
          <t>Negative</t>
        </is>
      </c>
      <c r="G172" s="12" t="inlineStr">
        <is>
          <t>SYSADMIN – System Administrator (SIT/UAT user admin)</t>
        </is>
      </c>
      <c r="H172" s="12" t="inlineStr">
        <is>
          <t>Setup &amp; Administration &gt; Broking Setup &gt; Access Requests</t>
        </is>
      </c>
      <c r="I172" s="12" t="inlineStr">
        <is>
          <t>Data: TD-AC-08 Lists of values and access requests</t>
        </is>
      </c>
      <c r="J172" s="12" t="inlineStr">
        <is>
          <t>1. Raise MODIFY_ROLE_PERMISSIONS on FRBS_TL adding and removing JOURNAL_ASSIGN.</t>
        </is>
      </c>
      <c r="K172" s="12" t="inlineStr">
        <is>
          <t>The request is refused.
Message "Permission(s) both added and removed: JOURNAL_ASSIGN" (ACCESS_PERMISSION_CONFLICT).</t>
        </is>
      </c>
      <c r="L172" s="12" t="inlineStr">
        <is>
          <t>High</t>
        </is>
      </c>
      <c r="M172" s="27" t="inlineStr">
        <is>
          <t>Not run</t>
        </is>
      </c>
      <c r="N172" s="12" t="n"/>
      <c r="O172" s="12" t="n"/>
      <c r="P172" s="28" t="n"/>
      <c r="Q172" s="12" t="n"/>
    </row>
    <row r="173">
      <c r="A173" s="12" t="inlineStr">
        <is>
          <t>TC-AC-071.2-06</t>
        </is>
      </c>
      <c r="B173" s="12" t="inlineStr">
        <is>
          <t>SC-AC-09</t>
        </is>
      </c>
      <c r="C173" s="12" t="inlineStr">
        <is>
          <t>FR-AC-071</t>
        </is>
      </c>
      <c r="D173" s="12" t="inlineStr">
        <is>
          <t>BASAU 2.3.0, BASAU 2.3.1, BASAU 2.3.2, BASAU 2.3.3, BASAU 2.4.0, BASAU 2.4.2</t>
        </is>
      </c>
      <c r="E173" s="12" t="inlineStr">
        <is>
          <t>Request that changes nothing</t>
        </is>
      </c>
      <c r="F173" s="12" t="inlineStr">
        <is>
          <t>Negative</t>
        </is>
      </c>
      <c r="G173" s="12" t="inlineStr">
        <is>
          <t>SYSADMIN – System Administrator (SIT/UAT user admin)</t>
        </is>
      </c>
      <c r="H173" s="12" t="inlineStr">
        <is>
          <t>Setup &amp; Administration &gt; Broking Setup &gt; Access Requests</t>
        </is>
      </c>
      <c r="I173" s="12" t="inlineStr">
        <is>
          <t>Data: TD-AC-08 Lists of values and access requests</t>
        </is>
      </c>
      <c r="J173" s="12" t="inlineStr">
        <is>
          <t>1. Raise MODIFY_ROLE_PERMISSIONS on FRBS_TL adding JOURNAL_ASSIGN, which it holds.</t>
        </is>
      </c>
      <c r="K173" s="12" t="inlineStr">
        <is>
          <t>The request is refused.
Message "The request does not change the permissions of group profile FRBS Team Lead" (ACCESS_NO_PERMISSION_CHANGE).</t>
        </is>
      </c>
      <c r="L173" s="12" t="inlineStr">
        <is>
          <t>High</t>
        </is>
      </c>
      <c r="M173" s="27" t="inlineStr">
        <is>
          <t>Not run</t>
        </is>
      </c>
      <c r="N173" s="12" t="n"/>
      <c r="O173" s="12" t="n"/>
      <c r="P173" s="28" t="n"/>
      <c r="Q173" s="12" t="n"/>
    </row>
    <row r="174">
      <c r="A174" s="12" t="inlineStr">
        <is>
          <t>TC-AC-071.3-01</t>
        </is>
      </c>
      <c r="B174" s="12" t="inlineStr">
        <is>
          <t>SC-AC-09</t>
        </is>
      </c>
      <c r="C174" s="12" t="inlineStr">
        <is>
          <t>FR-AC-071</t>
        </is>
      </c>
      <c r="D174" s="12" t="inlineStr">
        <is>
          <t>BASAU 2.3.0, BASAU 2.3.1, BASAU 2.3.2, BASAU 2.3.3, BASAU 2.4.0, BASAU 2.4.2</t>
        </is>
      </c>
      <c r="E174" s="12" t="inlineStr">
        <is>
          <t>Second pending request for the same user</t>
        </is>
      </c>
      <c r="F174" s="12" t="inlineStr">
        <is>
          <t>Negative</t>
        </is>
      </c>
      <c r="G174" s="12" t="inlineStr">
        <is>
          <t>SYSADMIN – System Administrator (SIT/UAT user admin)</t>
        </is>
      </c>
      <c r="H174" s="12" t="inlineStr">
        <is>
          <t>Setup &amp; Administration &gt; Broking Setup &gt; Access Requests</t>
        </is>
      </c>
      <c r="I174" s="12" t="inlineStr">
        <is>
          <t>Data: TD-AC-08 Lists of values and access requests</t>
        </is>
      </c>
      <c r="J174" s="12" t="inlineStr">
        <is>
          <t>1. Raise a second MODIFY_ROLES for glofficer while the first is pending.</t>
        </is>
      </c>
      <c r="K174" s="12" t="inlineStr">
        <is>
          <t>The request is refused.
Message "A request for glofficer is already waiting for approval" (ACCESS_REQUEST_PENDING).</t>
        </is>
      </c>
      <c r="L174" s="12" t="inlineStr">
        <is>
          <t>High</t>
        </is>
      </c>
      <c r="M174" s="27" t="inlineStr">
        <is>
          <t>Not run</t>
        </is>
      </c>
      <c r="N174" s="12" t="n"/>
      <c r="O174" s="12" t="n"/>
      <c r="P174" s="28" t="n"/>
      <c r="Q174" s="12" t="n"/>
    </row>
    <row r="175">
      <c r="A175" s="12" t="inlineStr">
        <is>
          <t>TC-AC-072.1-01</t>
        </is>
      </c>
      <c r="B175" s="12" t="inlineStr">
        <is>
          <t>SC-AC-09</t>
        </is>
      </c>
      <c r="C175" s="12" t="inlineStr">
        <is>
          <t>FR-AC-072</t>
        </is>
      </c>
      <c r="D175" s="12" t="inlineStr">
        <is>
          <t>BASAU 2.4.1, BASAU 2.5.0, BASAU 2.5.1, BASAU 2.5.2, BASAU 2.5.3, BASAU 2.6.0, BASAU 2.6.1, BASAU 2.6.2, BASAU 2.6.3</t>
        </is>
      </c>
      <c r="E175" s="12" t="inlineStr">
        <is>
          <t>Approve two requests in bulk</t>
        </is>
      </c>
      <c r="F175" s="12" t="inlineStr">
        <is>
          <t>Positive</t>
        </is>
      </c>
      <c r="G175" s="12" t="inlineStr">
        <is>
          <t>ACCESS_APPROVER – Access approver (ACCESS_APPROVE) (SIT/UAT user approver)</t>
        </is>
      </c>
      <c r="H175" s="12" t="inlineStr">
        <is>
          <t>My Approvals (home section)</t>
        </is>
      </c>
      <c r="I175" s="12" t="inlineStr">
        <is>
          <t>Data: TD-AC-08 Lists of values and access requests</t>
        </is>
      </c>
      <c r="J175" s="12" t="inlineStr">
        <is>
          <t>1. Open My Approvals; note the count of access requests; select two role changes and approve them.</t>
        </is>
      </c>
      <c r="K175" s="12" t="inlineStr">
        <is>
          <t>Both are APPROVED with a result each; the count falls by two; the requester is notified.</t>
        </is>
      </c>
      <c r="L175" s="12" t="inlineStr">
        <is>
          <t>High</t>
        </is>
      </c>
      <c r="M175" s="27" t="inlineStr">
        <is>
          <t>Not run</t>
        </is>
      </c>
      <c r="N175" s="12" t="n"/>
      <c r="O175" s="12" t="n"/>
      <c r="P175" s="28" t="n"/>
      <c r="Q175" s="12" t="n"/>
    </row>
    <row r="176">
      <c r="A176" s="12" t="inlineStr">
        <is>
          <t>TC-AC-072.1-02</t>
        </is>
      </c>
      <c r="B176" s="12" t="inlineStr">
        <is>
          <t>SC-AC-09</t>
        </is>
      </c>
      <c r="C176" s="12" t="inlineStr">
        <is>
          <t>FR-AC-072</t>
        </is>
      </c>
      <c r="D176" s="12" t="inlineStr">
        <is>
          <t>BASAU 2.4.1, BASAU 2.5.0, BASAU 2.5.1, BASAU 2.5.2, BASAU 2.5.3, BASAU 2.6.0, BASAU 2.6.1, BASAU 2.6.2, BASAU 2.6.3</t>
        </is>
      </c>
      <c r="E176" s="12" t="inlineStr">
        <is>
          <t>Decline without a reason</t>
        </is>
      </c>
      <c r="F176" s="12" t="inlineStr">
        <is>
          <t>Negative</t>
        </is>
      </c>
      <c r="G176" s="12" t="inlineStr">
        <is>
          <t>ACCESS_APPROVER – Access approver (ACCESS_APPROVE) (SIT/UAT user approver)</t>
        </is>
      </c>
      <c r="H176" s="12" t="inlineStr">
        <is>
          <t>Setup &amp; Administration &gt; Broking Setup &gt; Access Requests</t>
        </is>
      </c>
      <c r="I176" s="12" t="inlineStr">
        <is>
          <t>Data: TD-AC-08 Lists of values and access requests</t>
        </is>
      </c>
      <c r="J176" s="12" t="inlineStr">
        <is>
          <t>1. Decline a request with the remarks blank.</t>
        </is>
      </c>
      <c r="K176" s="12" t="inlineStr">
        <is>
          <t>The decline is refused.
Message "Enter the reason of the rejection" (ACCESS_REJECT_REASON).</t>
        </is>
      </c>
      <c r="L176" s="12" t="inlineStr">
        <is>
          <t>High</t>
        </is>
      </c>
      <c r="M176" s="27" t="inlineStr">
        <is>
          <t>Not run</t>
        </is>
      </c>
      <c r="N176" s="12" t="n"/>
      <c r="O176" s="12" t="n"/>
      <c r="P176" s="28" t="n"/>
      <c r="Q176" s="12" t="n"/>
    </row>
    <row r="177">
      <c r="A177" s="12" t="inlineStr">
        <is>
          <t>TC-AC-072.2-01</t>
        </is>
      </c>
      <c r="B177" s="12" t="inlineStr">
        <is>
          <t>SC-AC-09</t>
        </is>
      </c>
      <c r="C177" s="12" t="inlineStr">
        <is>
          <t>FR-AC-072</t>
        </is>
      </c>
      <c r="D177" s="12" t="inlineStr">
        <is>
          <t>BASAU 2.4.1, BASAU 2.5.0, BASAU 2.5.1, BASAU 2.5.2, BASAU 2.5.3, BASAU 2.6.0, BASAU 2.6.1, BASAU 2.6.2, BASAU 2.6.3</t>
        </is>
      </c>
      <c r="E177" s="12" t="inlineStr">
        <is>
          <t>Return and resubmit</t>
        </is>
      </c>
      <c r="F177" s="12" t="inlineStr">
        <is>
          <t>Workflow</t>
        </is>
      </c>
      <c r="G177" s="12" t="inlineStr">
        <is>
          <t>ACCESS_APPROVER – Access approver (ACCESS_APPROVE) (SIT/UAT user approver)</t>
        </is>
      </c>
      <c r="H177" s="12" t="inlineStr">
        <is>
          <t>Setup &amp; Administration &gt; Broking Setup &gt; Access Requests</t>
        </is>
      </c>
      <c r="I177" s="12" t="inlineStr">
        <is>
          <t>Data: TD-AC-08 Lists of values and access requests</t>
        </is>
      </c>
      <c r="J177" s="12" t="inlineStr">
        <is>
          <t>1. Return a request with remarks "Add the ticket number".
2. As the requester badmin, resubmit it with a new justification.</t>
        </is>
      </c>
      <c r="K177" s="12" t="inlineStr">
        <is>
          <t>The request is RETURNED with the remarks, then PENDING again.</t>
        </is>
      </c>
      <c r="L177" s="12" t="inlineStr">
        <is>
          <t>High</t>
        </is>
      </c>
      <c r="M177" s="27" t="inlineStr">
        <is>
          <t>Not run</t>
        </is>
      </c>
      <c r="N177" s="12" t="n"/>
      <c r="O177" s="12" t="n"/>
      <c r="P177" s="28" t="n"/>
      <c r="Q177" s="12" t="n"/>
    </row>
    <row r="178">
      <c r="A178" s="12" t="inlineStr">
        <is>
          <t>TC-AC-072.2-02</t>
        </is>
      </c>
      <c r="B178" s="12" t="inlineStr">
        <is>
          <t>SC-AC-09</t>
        </is>
      </c>
      <c r="C178" s="12" t="inlineStr">
        <is>
          <t>FR-AC-072</t>
        </is>
      </c>
      <c r="D178" s="12" t="inlineStr">
        <is>
          <t>BASAU 2.4.1, BASAU 2.5.0, BASAU 2.5.1, BASAU 2.5.2, BASAU 2.5.3, BASAU 2.6.0, BASAU 2.6.1, BASAU 2.6.2, BASAU 2.6.3</t>
        </is>
      </c>
      <c r="E178" s="12" t="inlineStr">
        <is>
          <t>Return without remarks</t>
        </is>
      </c>
      <c r="F178" s="12" t="inlineStr">
        <is>
          <t>Negative</t>
        </is>
      </c>
      <c r="G178" s="12" t="inlineStr">
        <is>
          <t>ACCESS_APPROVER – Access approver (ACCESS_APPROVE) (SIT/UAT user approver)</t>
        </is>
      </c>
      <c r="H178" s="12" t="inlineStr">
        <is>
          <t>Setup &amp; Administration &gt; Broking Setup &gt; Access Requests</t>
        </is>
      </c>
      <c r="I178" s="12" t="inlineStr">
        <is>
          <t>Data: TD-AC-08 Lists of values and access requests</t>
        </is>
      </c>
      <c r="J178" s="12" t="inlineStr">
        <is>
          <t>1. Return a request with the remarks blank.</t>
        </is>
      </c>
      <c r="K178" s="12" t="inlineStr">
        <is>
          <t>The return is refused.
Message "Enter the remarks for the requester" (ACCESS_RETURN_REASON).</t>
        </is>
      </c>
      <c r="L178" s="12" t="inlineStr">
        <is>
          <t>High</t>
        </is>
      </c>
      <c r="M178" s="27" t="inlineStr">
        <is>
          <t>Not run</t>
        </is>
      </c>
      <c r="N178" s="12" t="n"/>
      <c r="O178" s="12" t="n"/>
      <c r="P178" s="28" t="n"/>
      <c r="Q178" s="12" t="n"/>
    </row>
    <row r="179">
      <c r="A179" s="12" t="inlineStr">
        <is>
          <t>TC-AC-072.2-03</t>
        </is>
      </c>
      <c r="B179" s="12" t="inlineStr">
        <is>
          <t>SC-AC-09</t>
        </is>
      </c>
      <c r="C179" s="12" t="inlineStr">
        <is>
          <t>FR-AC-072</t>
        </is>
      </c>
      <c r="D179" s="12" t="inlineStr">
        <is>
          <t>BASAU 2.4.1, BASAU 2.5.0, BASAU 2.5.1, BASAU 2.5.2, BASAU 2.5.3, BASAU 2.6.0, BASAU 2.6.1, BASAU 2.6.2, BASAU 2.6.3</t>
        </is>
      </c>
      <c r="E179" s="12" t="inlineStr">
        <is>
          <t>Resubmit by another user</t>
        </is>
      </c>
      <c r="F179" s="12" t="inlineStr">
        <is>
          <t>Negative</t>
        </is>
      </c>
      <c r="G179" s="12" t="inlineStr">
        <is>
          <t>SYSADMIN – System Administrator (SIT/UAT user admin)</t>
        </is>
      </c>
      <c r="H179" s="12" t="inlineStr">
        <is>
          <t>Setup &amp; Administration &gt; Broking Setup &gt; Access Requests</t>
        </is>
      </c>
      <c r="I179" s="12" t="inlineStr">
        <is>
          <t>Data: TD-AC-08 Lists of values and access requests</t>
        </is>
      </c>
      <c r="J179" s="12" t="inlineStr">
        <is>
          <t>1. As admin, resubmit the request badmin raised.</t>
        </is>
      </c>
      <c r="K179" s="12" t="inlineStr">
        <is>
          <t>The resubmission is refused.
Message "Only badmin can resubmit this request" (ACCESS_NOT_REQUESTER).</t>
        </is>
      </c>
      <c r="L179" s="12" t="inlineStr">
        <is>
          <t>High</t>
        </is>
      </c>
      <c r="M179" s="27" t="inlineStr">
        <is>
          <t>Not run</t>
        </is>
      </c>
      <c r="N179" s="12" t="n"/>
      <c r="O179" s="12" t="n"/>
      <c r="P179" s="28" t="n"/>
      <c r="Q179" s="12" t="n"/>
    </row>
    <row r="180">
      <c r="A180" s="12" t="inlineStr">
        <is>
          <t>TC-AC-072.3-01</t>
        </is>
      </c>
      <c r="B180" s="12" t="inlineStr">
        <is>
          <t>SC-AC-09</t>
        </is>
      </c>
      <c r="C180" s="12" t="inlineStr">
        <is>
          <t>FR-AC-072</t>
        </is>
      </c>
      <c r="D180" s="12" t="inlineStr">
        <is>
          <t>BASAU 2.4.1, BASAU 2.5.0, BASAU 2.5.1, BASAU 2.5.2, BASAU 2.5.3, BASAU 2.6.0, BASAU 2.6.1, BASAU 2.6.2, BASAU 2.6.3</t>
        </is>
      </c>
      <c r="E180" s="12" t="inlineStr">
        <is>
          <t>Requester approves the own request</t>
        </is>
      </c>
      <c r="F180" s="12" t="inlineStr">
        <is>
          <t>Security-access</t>
        </is>
      </c>
      <c r="G180" s="12" t="inlineStr">
        <is>
          <t>BUSINESS_ADMIN – Business Administrator (SIT/UAT user badmin)</t>
        </is>
      </c>
      <c r="H180" s="12" t="inlineStr">
        <is>
          <t>Setup &amp; Administration &gt; Broking Setup &gt; Access Requests</t>
        </is>
      </c>
      <c r="I180" s="12" t="inlineStr">
        <is>
          <t>badmin also holds ACCESS_APPROVE for the case (test user prepared by the test lead).
Data: TD-AC-08 Lists of values and access requests</t>
        </is>
      </c>
      <c r="J180" s="12" t="inlineStr">
        <is>
          <t>1. Approve the request badmin raised.</t>
        </is>
      </c>
      <c r="K180" s="12" t="inlineStr">
        <is>
          <t>The approval is refused.
Message "A request cannot be decided by the user who submitted it" (ACCESS_FOUR_EYES).</t>
        </is>
      </c>
      <c r="L180" s="12" t="inlineStr">
        <is>
          <t>High</t>
        </is>
      </c>
      <c r="M180" s="27" t="inlineStr">
        <is>
          <t>Not run</t>
        </is>
      </c>
      <c r="N180" s="12" t="n"/>
      <c r="O180" s="12" t="n"/>
      <c r="P180" s="28" t="n"/>
      <c r="Q180" s="12" t="n"/>
    </row>
    <row r="181">
      <c r="A181" s="12" t="inlineStr">
        <is>
          <t>TC-AC-072.3-02</t>
        </is>
      </c>
      <c r="B181" s="12" t="inlineStr">
        <is>
          <t>SC-AC-09</t>
        </is>
      </c>
      <c r="C181" s="12" t="inlineStr">
        <is>
          <t>FR-AC-072</t>
        </is>
      </c>
      <c r="D181" s="12" t="inlineStr">
        <is>
          <t>BASAU 2.4.1, BASAU 2.5.0, BASAU 2.5.1, BASAU 2.5.2, BASAU 2.5.3, BASAU 2.6.0, BASAU 2.6.1, BASAU 2.6.2, BASAU 2.6.3</t>
        </is>
      </c>
      <c r="E181" s="12" t="inlineStr">
        <is>
          <t>Approve a decided request</t>
        </is>
      </c>
      <c r="F181" s="12" t="inlineStr">
        <is>
          <t>Negative</t>
        </is>
      </c>
      <c r="G181" s="12" t="inlineStr">
        <is>
          <t>ACCESS_APPROVER – Access approver (ACCESS_APPROVE) (SIT/UAT user approver)</t>
        </is>
      </c>
      <c r="H181" s="12" t="inlineStr">
        <is>
          <t>Direct request outside the screens, signed in as the persona (test lead tool)</t>
        </is>
      </c>
      <c r="I181" s="12" t="inlineStr">
        <is>
          <t>Data: TD-AC-08 Lists of values and access requests</t>
        </is>
      </c>
      <c r="J181" s="12" t="inlineStr">
        <is>
          <t>1. Send a direct request to approve an APPROVED access request.</t>
        </is>
      </c>
      <c r="K181" s="12" t="inlineStr">
        <is>
          <t>The request is refused.
Message "Request no is already APPROVED" (ACCESS_REQUEST_DECIDED).</t>
        </is>
      </c>
      <c r="L181" s="12" t="inlineStr">
        <is>
          <t>High</t>
        </is>
      </c>
      <c r="M181" s="27" t="inlineStr">
        <is>
          <t>Not run</t>
        </is>
      </c>
      <c r="N181" s="12" t="n"/>
      <c r="O181" s="12" t="n"/>
      <c r="P181" s="28" t="n"/>
      <c r="Q181" s="12" t="n"/>
    </row>
    <row r="182">
      <c r="A182" s="12" t="inlineStr">
        <is>
          <t>TC-AC-072.4-01</t>
        </is>
      </c>
      <c r="B182" s="12" t="inlineStr">
        <is>
          <t>SC-AC-09</t>
        </is>
      </c>
      <c r="C182" s="12" t="inlineStr">
        <is>
          <t>FR-AC-072</t>
        </is>
      </c>
      <c r="D182" s="12" t="inlineStr">
        <is>
          <t>BASAU 2.4.1, BASAU 2.5.0, BASAU 2.5.1, BASAU 2.5.2, BASAU 2.5.3, BASAU 2.6.0, BASAU 2.6.1, BASAU 2.6.2, BASAU 2.6.3</t>
        </is>
      </c>
      <c r="E182" s="12" t="inlineStr">
        <is>
          <t>New-user request in a bulk approval</t>
        </is>
      </c>
      <c r="F182" s="12" t="inlineStr">
        <is>
          <t>Negative</t>
        </is>
      </c>
      <c r="G182" s="12" t="inlineStr">
        <is>
          <t>ACCESS_APPROVER – Access approver (ACCESS_APPROVE) (SIT/UAT user approver)</t>
        </is>
      </c>
      <c r="H182" s="12" t="inlineStr">
        <is>
          <t>My Approvals (home section)</t>
        </is>
      </c>
      <c r="I182" s="12" t="inlineStr">
        <is>
          <t>Data: TD-AC-08 Lists of values and access requests</t>
        </is>
      </c>
      <c r="J182" s="12" t="inlineStr">
        <is>
          <t>1. Select a CREATE_USER request with another request and approve in bulk.</t>
        </is>
      </c>
      <c r="K182" s="12" t="inlineStr">
        <is>
          <t>The new-user request is not approved in the bulk; the other is.
Message "Approve ref on its own: the new user's temporary password is shown once" (ACCESS_APPROVE_INDIVIDUALLY).</t>
        </is>
      </c>
      <c r="L182" s="12" t="inlineStr">
        <is>
          <t>High</t>
        </is>
      </c>
      <c r="M182" s="27" t="inlineStr">
        <is>
          <t>Not run</t>
        </is>
      </c>
      <c r="N182" s="12" t="n"/>
      <c r="O182" s="12" t="n"/>
      <c r="P182" s="28" t="n"/>
      <c r="Q182" s="12" t="n"/>
    </row>
  </sheetData>
  <autoFilter ref="A4:Q182"/>
  <mergeCells count="1">
    <mergeCell ref="A2:Q2"/>
  </mergeCells>
  <conditionalFormatting sqref="M5:M68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682">
    <cfRule type="expression" priority="5" dxfId="0">
      <formula>AND(MOD(ROW(),2)=0,$A5&lt;&gt;"")</formula>
    </cfRule>
  </conditionalFormatting>
  <dataValidations count="3">
    <dataValidation sqref="F5:F682" showDropDown="0" showInputMessage="0" showErrorMessage="1" allowBlank="1" errorTitle="Type" error="Choose a value from the list (Type)." type="list">
      <formula1>'_lists'!$B$1:$B$9</formula1>
    </dataValidation>
    <dataValidation sqref="L5:L682" showDropDown="0" showInputMessage="0" showErrorMessage="1" allowBlank="1" errorTitle="Priority" error="Choose a value from the list (Priority)." type="list">
      <formula1>'_lists'!$C$1:$C$3</formula1>
    </dataValidation>
    <dataValidation sqref="M5:M682"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FR-AC-001</t>
        </is>
      </c>
      <c r="B5" s="12" t="inlineStr">
        <is>
          <t>FR</t>
        </is>
      </c>
      <c r="C5" s="12" t="inlineStr">
        <is>
          <t>Access Accounting and administration with a user profile</t>
        </is>
      </c>
      <c r="D5" s="12" t="inlineStr">
        <is>
          <t>FRBS 1.1.0, FRBS 1.1.1, BASAU 1.1.0, BASAU 1.1.1</t>
        </is>
      </c>
      <c r="E5" s="12" t="n">
        <v>2</v>
      </c>
      <c r="F5" s="12" t="n">
        <v>1</v>
      </c>
      <c r="G5" s="12" t="n">
        <v>3</v>
      </c>
      <c r="H5" s="12" t="n">
        <v>4</v>
      </c>
      <c r="I5" s="27" t="inlineStr">
        <is>
          <t>Covered</t>
        </is>
      </c>
    </row>
    <row r="6">
      <c r="A6" s="12" t="inlineStr">
        <is>
          <t>FR-AC-002</t>
        </is>
      </c>
      <c r="B6" s="12" t="inlineStr">
        <is>
          <t>FR</t>
        </is>
      </c>
      <c r="C6" s="12" t="inlineStr">
        <is>
          <t>Warn before the idle time-out and before the forced log-out</t>
        </is>
      </c>
      <c r="D6" s="12" t="inlineStr">
        <is>
          <t>FRBS 1.1.2, FRBS 1.1.3, BASAU 1.1.2, BASAU 1.1.3</t>
        </is>
      </c>
      <c r="E6" s="12" t="n">
        <v>2</v>
      </c>
      <c r="F6" s="12" t="n">
        <v>3</v>
      </c>
      <c r="G6" s="12" t="n">
        <v>1</v>
      </c>
      <c r="H6" s="12" t="n">
        <v>4</v>
      </c>
      <c r="I6" s="27" t="inlineStr">
        <is>
          <t>Covered</t>
        </is>
      </c>
    </row>
    <row r="7">
      <c r="A7" s="12" t="inlineStr">
        <is>
          <t>FR-AC-010</t>
        </is>
      </c>
      <c r="B7" s="12" t="inlineStr">
        <is>
          <t>FR</t>
        </is>
      </c>
      <c r="C7" s="12" t="inlineStr">
        <is>
          <t>Enter the monthly revaluation rate</t>
        </is>
      </c>
      <c r="D7" s="12" t="inlineStr">
        <is>
          <t>FRBS 2.2.0, FRBS 3.6.0</t>
        </is>
      </c>
      <c r="E7" s="12" t="n">
        <v>4</v>
      </c>
      <c r="F7" s="12" t="n">
        <v>2</v>
      </c>
      <c r="G7" s="12" t="n">
        <v>3</v>
      </c>
      <c r="H7" s="12" t="n">
        <v>5</v>
      </c>
      <c r="I7" s="27" t="inlineStr">
        <is>
          <t>Covered</t>
        </is>
      </c>
    </row>
    <row r="8">
      <c r="A8" s="12" t="inlineStr">
        <is>
          <t>FR-AC-011</t>
        </is>
      </c>
      <c r="B8" s="12" t="inlineStr">
        <is>
          <t>FR</t>
        </is>
      </c>
      <c r="C8" s="12" t="inlineStr">
        <is>
          <t>Set up, view and edit the chart of accounts</t>
        </is>
      </c>
      <c r="D8" s="12" t="inlineStr">
        <is>
          <t>FRBS 2.3.0, FRBS 2.3.4, FRBS 2.3.5, FRBS 3.6.0</t>
        </is>
      </c>
      <c r="E8" s="12" t="n">
        <v>4</v>
      </c>
      <c r="F8" s="12" t="n">
        <v>2</v>
      </c>
      <c r="G8" s="12" t="n">
        <v>5</v>
      </c>
      <c r="H8" s="12" t="n">
        <v>7</v>
      </c>
      <c r="I8" s="27" t="inlineStr">
        <is>
          <t>Covered</t>
        </is>
      </c>
    </row>
    <row r="9">
      <c r="A9" s="12" t="inlineStr">
        <is>
          <t>FR-AC-012</t>
        </is>
      </c>
      <c r="B9" s="12" t="inlineStr">
        <is>
          <t>FR</t>
        </is>
      </c>
      <c r="C9" s="12" t="inlineStr">
        <is>
          <t>Upload the chart of accounts</t>
        </is>
      </c>
      <c r="D9" s="12" t="inlineStr">
        <is>
          <t>FRBS 2.3.1</t>
        </is>
      </c>
      <c r="E9" s="12" t="n">
        <v>3</v>
      </c>
      <c r="F9" s="12" t="n">
        <v>2</v>
      </c>
      <c r="G9" s="12" t="n">
        <v>5</v>
      </c>
      <c r="H9" s="12" t="n">
        <v>7</v>
      </c>
      <c r="I9" s="27" t="inlineStr">
        <is>
          <t>Covered</t>
        </is>
      </c>
    </row>
    <row r="10">
      <c r="A10" s="12" t="inlineStr">
        <is>
          <t>FR-AC-013</t>
        </is>
      </c>
      <c r="B10" s="12" t="inlineStr">
        <is>
          <t>FR</t>
        </is>
      </c>
      <c r="C10" s="12" t="inlineStr">
        <is>
          <t>Generate account numbers and roll child accounts up to their parent</t>
        </is>
      </c>
      <c r="D10" s="12" t="inlineStr">
        <is>
          <t>FRBS 2.3.2</t>
        </is>
      </c>
      <c r="E10" s="12" t="n">
        <v>3</v>
      </c>
      <c r="F10" s="12" t="n">
        <v>2</v>
      </c>
      <c r="G10" s="12" t="n">
        <v>3</v>
      </c>
      <c r="H10" s="12" t="n">
        <v>5</v>
      </c>
      <c r="I10" s="27" t="inlineStr">
        <is>
          <t>Covered</t>
        </is>
      </c>
    </row>
    <row r="11">
      <c r="A11" s="12" t="inlineStr">
        <is>
          <t>FR-AC-014</t>
        </is>
      </c>
      <c r="B11" s="12" t="inlineStr">
        <is>
          <t>FR</t>
        </is>
      </c>
      <c r="C11" s="12" t="inlineStr">
        <is>
          <t>Search accounts by name, short code or number</t>
        </is>
      </c>
      <c r="D11" s="12" t="inlineStr">
        <is>
          <t>FRBS 2.3.3</t>
        </is>
      </c>
      <c r="E11" s="12" t="n">
        <v>2</v>
      </c>
      <c r="F11" s="12" t="n">
        <v>2</v>
      </c>
      <c r="G11" s="12" t="n">
        <v>2</v>
      </c>
      <c r="H11" s="12" t="n">
        <v>4</v>
      </c>
      <c r="I11" s="27" t="inlineStr">
        <is>
          <t>Covered</t>
        </is>
      </c>
    </row>
    <row r="12">
      <c r="A12" s="12" t="inlineStr">
        <is>
          <t>FR-AC-020</t>
        </is>
      </c>
      <c r="B12" s="12" t="inlineStr">
        <is>
          <t>FR</t>
        </is>
      </c>
      <c r="C12" s="12" t="inlineStr">
        <is>
          <t>Select, run, view and copy reports on demand</t>
        </is>
      </c>
      <c r="D12" s="12" t="inlineStr">
        <is>
          <t>FRBS 2.4.0, FRBS 2.4.1, FRBS 2.4.2, FRBS 2.4.3, FRBS 2.4.6, FRBS 2.4.8, FRBS 2.4.10</t>
        </is>
      </c>
      <c r="E12" s="12" t="n">
        <v>4</v>
      </c>
      <c r="F12" s="12" t="n">
        <v>2</v>
      </c>
      <c r="G12" s="12" t="n">
        <v>2</v>
      </c>
      <c r="H12" s="12" t="n">
        <v>4</v>
      </c>
      <c r="I12" s="27" t="inlineStr">
        <is>
          <t>Covered</t>
        </is>
      </c>
    </row>
    <row r="13">
      <c r="A13" s="12" t="inlineStr">
        <is>
          <t>FR-AC-021</t>
        </is>
      </c>
      <c r="B13" s="12" t="inlineStr">
        <is>
          <t>FR</t>
        </is>
      </c>
      <c r="C13" s="12" t="inlineStr">
        <is>
          <t>Filter every column of a report</t>
        </is>
      </c>
      <c r="D13" s="12" t="inlineStr">
        <is>
          <t>FRBS 2.4.4</t>
        </is>
      </c>
      <c r="E13" s="12" t="n">
        <v>2</v>
      </c>
      <c r="F13" s="12" t="n">
        <v>1</v>
      </c>
      <c r="G13" s="12" t="n">
        <v>1</v>
      </c>
      <c r="H13" s="12" t="n">
        <v>2</v>
      </c>
      <c r="I13" s="27" t="inlineStr">
        <is>
          <t>Covered</t>
        </is>
      </c>
    </row>
    <row r="14">
      <c r="A14" s="12" t="inlineStr">
        <is>
          <t>FR-AC-022</t>
        </is>
      </c>
      <c r="B14" s="12" t="inlineStr">
        <is>
          <t>FR</t>
        </is>
      </c>
      <c r="C14" s="12" t="inlineStr">
        <is>
          <t>Download or print several reports at once</t>
        </is>
      </c>
      <c r="D14" s="12" t="inlineStr">
        <is>
          <t>FRBS 2.4.5, FRBS 2.4.7</t>
        </is>
      </c>
      <c r="E14" s="12" t="n">
        <v>3</v>
      </c>
      <c r="F14" s="12" t="n">
        <v>2</v>
      </c>
      <c r="G14" s="12" t="n">
        <v>3</v>
      </c>
      <c r="H14" s="12" t="n">
        <v>5</v>
      </c>
      <c r="I14" s="27" t="inlineStr">
        <is>
          <t>Covered</t>
        </is>
      </c>
    </row>
    <row r="15">
      <c r="A15" s="12" t="inlineStr">
        <is>
          <t>FR-AC-023</t>
        </is>
      </c>
      <c r="B15" s="12" t="inlineStr">
        <is>
          <t>FR</t>
        </is>
      </c>
      <c r="C15" s="12" t="inlineStr">
        <is>
          <t>Set the print options of a report</t>
        </is>
      </c>
      <c r="D15" s="12" t="inlineStr">
        <is>
          <t>FRBS 2.4.9</t>
        </is>
      </c>
      <c r="E15" s="12" t="n">
        <v>2</v>
      </c>
      <c r="F15" s="12" t="n">
        <v>2</v>
      </c>
      <c r="G15" s="12" t="n">
        <v>1</v>
      </c>
      <c r="H15" s="12" t="n">
        <v>3</v>
      </c>
      <c r="I15" s="27" t="inlineStr">
        <is>
          <t>Covered</t>
        </is>
      </c>
    </row>
    <row r="16">
      <c r="A16" s="12" t="inlineStr">
        <is>
          <t>FR-AC-030</t>
        </is>
      </c>
      <c r="B16" s="12" t="inlineStr">
        <is>
          <t>FR</t>
        </is>
      </c>
      <c r="C16" s="12" t="inlineStr">
        <is>
          <t>Post every financial transaction to the GL and the sub-ledger</t>
        </is>
      </c>
      <c r="D16" s="12" t="inlineStr">
        <is>
          <t>FRBS 2.5.0, FRBS 3.1.0</t>
        </is>
      </c>
      <c r="E16" s="12" t="n">
        <v>3</v>
      </c>
      <c r="F16" s="12" t="n">
        <v>1</v>
      </c>
      <c r="G16" s="12" t="n">
        <v>4</v>
      </c>
      <c r="H16" s="12" t="n">
        <v>5</v>
      </c>
      <c r="I16" s="27" t="inlineStr">
        <is>
          <t>Covered</t>
        </is>
      </c>
    </row>
    <row r="17">
      <c r="A17" s="12" t="inlineStr">
        <is>
          <t>FR-AC-031</t>
        </is>
      </c>
      <c r="B17" s="12" t="inlineStr">
        <is>
          <t>FR</t>
        </is>
      </c>
      <c r="C17" s="12" t="inlineStr">
        <is>
          <t>Assign manual entries for posting and work the assigned list</t>
        </is>
      </c>
      <c r="D17" s="12" t="inlineStr">
        <is>
          <t>FRBS 2.5.1, FRBS 2.5.2, FRBS 2.5.3</t>
        </is>
      </c>
      <c r="E17" s="12" t="n">
        <v>2</v>
      </c>
      <c r="F17" s="12" t="n">
        <v>2</v>
      </c>
      <c r="G17" s="12" t="n">
        <v>2</v>
      </c>
      <c r="H17" s="12" t="n">
        <v>4</v>
      </c>
      <c r="I17" s="27" t="inlineStr">
        <is>
          <t>Covered</t>
        </is>
      </c>
    </row>
    <row r="18">
      <c r="A18" s="12" t="inlineStr">
        <is>
          <t>FR-AC-032</t>
        </is>
      </c>
      <c r="B18" s="12" t="inlineStr">
        <is>
          <t>FR</t>
        </is>
      </c>
      <c r="C18" s="12" t="inlineStr">
        <is>
          <t>Prepare manual entries</t>
        </is>
      </c>
      <c r="D18" s="12" t="inlineStr">
        <is>
          <t>FRBS 2.8.0, FRBS 2.8.1, FRBS 2.8.2, FRBS 2.8.5</t>
        </is>
      </c>
      <c r="E18" s="12" t="n">
        <v>4</v>
      </c>
      <c r="F18" s="12" t="n">
        <v>2</v>
      </c>
      <c r="G18" s="12" t="n">
        <v>3</v>
      </c>
      <c r="H18" s="12" t="n">
        <v>5</v>
      </c>
      <c r="I18" s="27" t="inlineStr">
        <is>
          <t>Covered</t>
        </is>
      </c>
    </row>
    <row r="19">
      <c r="A19" s="12" t="inlineStr">
        <is>
          <t>FR-AC-033</t>
        </is>
      </c>
      <c r="B19" s="12" t="inlineStr">
        <is>
          <t>FR</t>
        </is>
      </c>
      <c r="C19" s="12" t="inlineStr">
        <is>
          <t>Reverse accruals automatically on their reversal date</t>
        </is>
      </c>
      <c r="D19" s="12" t="inlineStr">
        <is>
          <t>FRBS 2.8.1</t>
        </is>
      </c>
      <c r="E19" s="12" t="n">
        <v>2</v>
      </c>
      <c r="F19" s="12" t="n">
        <v>1</v>
      </c>
      <c r="G19" s="12" t="n">
        <v>2</v>
      </c>
      <c r="H19" s="12" t="n">
        <v>3</v>
      </c>
      <c r="I19" s="27" t="inlineStr">
        <is>
          <t>Covered</t>
        </is>
      </c>
    </row>
    <row r="20">
      <c r="A20" s="12" t="inlineStr">
        <is>
          <t>FR-AC-034</t>
        </is>
      </c>
      <c r="B20" s="12" t="inlineStr">
        <is>
          <t>FR</t>
        </is>
      </c>
      <c r="C20" s="12" t="inlineStr">
        <is>
          <t>Validate entries and refuse errors</t>
        </is>
      </c>
      <c r="D20" s="12" t="inlineStr">
        <is>
          <t>FRBS 2.5.4, FRBS 2.5.5, FRBS 2.8.4, FRBS 3.6.0b</t>
        </is>
      </c>
      <c r="E20" s="12" t="n">
        <v>3</v>
      </c>
      <c r="F20" s="12" t="n">
        <v>2</v>
      </c>
      <c r="G20" s="12" t="n">
        <v>4</v>
      </c>
      <c r="H20" s="12" t="n">
        <v>6</v>
      </c>
      <c r="I20" s="27" t="inlineStr">
        <is>
          <t>Covered</t>
        </is>
      </c>
    </row>
    <row r="21">
      <c r="A21" s="12" t="inlineStr">
        <is>
          <t>FR-AC-035</t>
        </is>
      </c>
      <c r="B21" s="12" t="inlineStr">
        <is>
          <t>FR</t>
        </is>
      </c>
      <c r="C21" s="12" t="inlineStr">
        <is>
          <t>Confirm the transaction details before sending them on</t>
        </is>
      </c>
      <c r="D21" s="12" t="inlineStr">
        <is>
          <t>FRBS 2.5.10, FRBS 2.8.3</t>
        </is>
      </c>
      <c r="E21" s="12" t="n">
        <v>2</v>
      </c>
      <c r="F21" s="12" t="n">
        <v>2</v>
      </c>
      <c r="G21" s="12" t="n">
        <v>1</v>
      </c>
      <c r="H21" s="12" t="n">
        <v>3</v>
      </c>
      <c r="I21" s="27" t="inlineStr">
        <is>
          <t>Covered</t>
        </is>
      </c>
    </row>
    <row r="22">
      <c r="A22" s="12" t="inlineStr">
        <is>
          <t>FR-AC-036</t>
        </is>
      </c>
      <c r="B22" s="12" t="inlineStr">
        <is>
          <t>FR</t>
        </is>
      </c>
      <c r="C22" s="12" t="inlineStr">
        <is>
          <t>Post or return entries, one or several at a time, with remarks</t>
        </is>
      </c>
      <c r="D22" s="12" t="inlineStr">
        <is>
          <t>FRBS 2.5.6, FRBS 2.5.7, FRBS 2.5.8, FRBS 2.5.9</t>
        </is>
      </c>
      <c r="E22" s="12" t="n">
        <v>3</v>
      </c>
      <c r="F22" s="12" t="n">
        <v>2</v>
      </c>
      <c r="G22" s="12" t="n">
        <v>4</v>
      </c>
      <c r="H22" s="12" t="n">
        <v>6</v>
      </c>
      <c r="I22" s="27" t="inlineStr">
        <is>
          <t>Covered</t>
        </is>
      </c>
    </row>
    <row r="23">
      <c r="A23" s="12" t="inlineStr">
        <is>
          <t>FR-AC-037</t>
        </is>
      </c>
      <c r="B23" s="12" t="inlineStr">
        <is>
          <t>FR</t>
        </is>
      </c>
      <c r="C23" s="12" t="inlineStr">
        <is>
          <t>Edit accounting entries</t>
        </is>
      </c>
      <c r="D23" s="12" t="inlineStr">
        <is>
          <t>FRBS 2.9.0</t>
        </is>
      </c>
      <c r="E23" s="12" t="n">
        <v>2</v>
      </c>
      <c r="F23" s="12" t="n">
        <v>2</v>
      </c>
      <c r="G23" s="12" t="n">
        <v>1</v>
      </c>
      <c r="H23" s="12" t="n">
        <v>3</v>
      </c>
      <c r="I23" s="27" t="inlineStr">
        <is>
          <t>Covered</t>
        </is>
      </c>
    </row>
    <row r="24">
      <c r="A24" s="12" t="inlineStr">
        <is>
          <t>FR-AC-040</t>
        </is>
      </c>
      <c r="B24" s="12" t="inlineStr">
        <is>
          <t>FR</t>
        </is>
      </c>
      <c r="C24" s="12" t="inlineStr">
        <is>
          <t>Schedule and run the month-end close of the GL books</t>
        </is>
      </c>
      <c r="D24" s="12" t="inlineStr">
        <is>
          <t>FRBS 2.6.0, FRBS 2.6.1</t>
        </is>
      </c>
      <c r="E24" s="12" t="n">
        <v>4</v>
      </c>
      <c r="F24" s="12" t="n">
        <v>2</v>
      </c>
      <c r="G24" s="12" t="n">
        <v>5</v>
      </c>
      <c r="H24" s="12" t="n">
        <v>7</v>
      </c>
      <c r="I24" s="27" t="inlineStr">
        <is>
          <t>Covered</t>
        </is>
      </c>
    </row>
    <row r="25">
      <c r="A25" s="12" t="inlineStr">
        <is>
          <t>FR-AC-041</t>
        </is>
      </c>
      <c r="B25" s="12" t="inlineStr">
        <is>
          <t>FR</t>
        </is>
      </c>
      <c r="C25" s="12" t="inlineStr">
        <is>
          <t>Close the year and verify that the nominal accounts are zero</t>
        </is>
      </c>
      <c r="D25" s="12" t="inlineStr">
        <is>
          <t>FRBS 2.7.0, FRBS 2.7.1</t>
        </is>
      </c>
      <c r="E25" s="12" t="n">
        <v>3</v>
      </c>
      <c r="F25" s="12" t="n">
        <v>1</v>
      </c>
      <c r="G25" s="12" t="n">
        <v>4</v>
      </c>
      <c r="H25" s="12" t="n">
        <v>5</v>
      </c>
      <c r="I25" s="27" t="inlineStr">
        <is>
          <t>Covered</t>
        </is>
      </c>
    </row>
    <row r="26">
      <c r="A26" s="12" t="inlineStr">
        <is>
          <t>FR-AC-042</t>
        </is>
      </c>
      <c r="B26" s="12" t="inlineStr">
        <is>
          <t>FR</t>
        </is>
      </c>
      <c r="C26" s="12" t="inlineStr">
        <is>
          <t>Close the broking books automatically at month end</t>
        </is>
      </c>
      <c r="D26" s="12" t="inlineStr">
        <is>
          <t>FRBS 3.4.0, FRBS 3.4.1</t>
        </is>
      </c>
      <c r="E26" s="12" t="n">
        <v>3</v>
      </c>
      <c r="F26" s="12" t="n">
        <v>3</v>
      </c>
      <c r="G26" s="12" t="n">
        <v>1</v>
      </c>
      <c r="H26" s="12" t="n">
        <v>4</v>
      </c>
      <c r="I26" s="27" t="inlineStr">
        <is>
          <t>Covered</t>
        </is>
      </c>
    </row>
    <row r="27">
      <c r="A27" s="12" t="inlineStr">
        <is>
          <t>FR-AC-043</t>
        </is>
      </c>
      <c r="B27" s="12" t="inlineStr">
        <is>
          <t>FR</t>
        </is>
      </c>
      <c r="C27" s="12" t="inlineStr">
        <is>
          <t>Revalue USD balances at the revaluation rate</t>
        </is>
      </c>
      <c r="D27" s="12" t="inlineStr">
        <is>
          <t>FRBS 3.5.0</t>
        </is>
      </c>
      <c r="E27" s="12" t="n">
        <v>2</v>
      </c>
      <c r="F27" s="12" t="n">
        <v>1</v>
      </c>
      <c r="G27" s="12" t="n">
        <v>3</v>
      </c>
      <c r="H27" s="12" t="n">
        <v>4</v>
      </c>
      <c r="I27" s="27" t="inlineStr">
        <is>
          <t>Covered</t>
        </is>
      </c>
    </row>
    <row r="28">
      <c r="A28" s="12" t="inlineStr">
        <is>
          <t>FR-AC-050</t>
        </is>
      </c>
      <c r="B28" s="12" t="inlineStr">
        <is>
          <t>FR</t>
        </is>
      </c>
      <c r="C28" s="12" t="inlineStr">
        <is>
          <t>Upload bank files and reconcile automatically</t>
        </is>
      </c>
      <c r="D28" s="12" t="inlineStr">
        <is>
          <t>FRBS 3.3.0, FRBS 3.3.1, FRBS 3.3.2</t>
        </is>
      </c>
      <c r="E28" s="12" t="n">
        <v>4</v>
      </c>
      <c r="F28" s="12" t="n">
        <v>2</v>
      </c>
      <c r="G28" s="12" t="n">
        <v>4</v>
      </c>
      <c r="H28" s="12" t="n">
        <v>6</v>
      </c>
      <c r="I28" s="27" t="inlineStr">
        <is>
          <t>Covered</t>
        </is>
      </c>
    </row>
    <row r="29">
      <c r="A29" s="12" t="inlineStr">
        <is>
          <t>FR-AC-051</t>
        </is>
      </c>
      <c r="B29" s="12" t="inlineStr">
        <is>
          <t>FR</t>
        </is>
      </c>
      <c r="C29" s="12" t="inlineStr">
        <is>
          <t>Report the unmatched transactions</t>
        </is>
      </c>
      <c r="D29" s="12" t="inlineStr">
        <is>
          <t>FRBS 3.3.3</t>
        </is>
      </c>
      <c r="E29" s="12" t="n">
        <v>2</v>
      </c>
      <c r="F29" s="12" t="n">
        <v>1</v>
      </c>
      <c r="G29" s="12" t="n">
        <v>1</v>
      </c>
      <c r="H29" s="12" t="n">
        <v>2</v>
      </c>
      <c r="I29" s="27" t="inlineStr">
        <is>
          <t>Covered</t>
        </is>
      </c>
    </row>
    <row r="30">
      <c r="A30" s="12" t="inlineStr">
        <is>
          <t>FR-AC-052</t>
        </is>
      </c>
      <c r="B30" s="12" t="inlineStr">
        <is>
          <t>FR</t>
        </is>
      </c>
      <c r="C30" s="12" t="inlineStr">
        <is>
          <t>Compute, approve and pay the service fee</t>
        </is>
      </c>
      <c r="D30" s="12" t="inlineStr">
        <is>
          <t>FRBS 2.10.0, Appendix A VI</t>
        </is>
      </c>
      <c r="E30" s="12" t="n">
        <v>4</v>
      </c>
      <c r="F30" s="12" t="n">
        <v>4</v>
      </c>
      <c r="G30" s="12" t="n">
        <v>6</v>
      </c>
      <c r="H30" s="12" t="n">
        <v>10</v>
      </c>
      <c r="I30" s="27" t="inlineStr">
        <is>
          <t>Covered</t>
        </is>
      </c>
    </row>
    <row r="31">
      <c r="A31" s="12" t="inlineStr">
        <is>
          <t>FR-AC-053</t>
        </is>
      </c>
      <c r="B31" s="12" t="inlineStr">
        <is>
          <t>FR</t>
        </is>
      </c>
      <c r="C31" s="12" t="inlineStr">
        <is>
          <t>Record the liquidation report and tag released or liquidated</t>
        </is>
      </c>
      <c r="D31" s="12" t="inlineStr">
        <is>
          <t>FRBS 2.10.1, FRBS 2.10.2</t>
        </is>
      </c>
      <c r="E31" s="12" t="n">
        <v>3</v>
      </c>
      <c r="F31" s="12" t="n">
        <v>2</v>
      </c>
      <c r="G31" s="12" t="n">
        <v>4</v>
      </c>
      <c r="H31" s="12" t="n">
        <v>6</v>
      </c>
      <c r="I31" s="27" t="inlineStr">
        <is>
          <t>Covered</t>
        </is>
      </c>
    </row>
    <row r="32">
      <c r="A32" s="12" t="inlineStr">
        <is>
          <t>FR-AC-054</t>
        </is>
      </c>
      <c r="B32" s="12" t="inlineStr">
        <is>
          <t>FR</t>
        </is>
      </c>
      <c r="C32" s="12" t="inlineStr">
        <is>
          <t>Derive and enforce the cost centre of every entry</t>
        </is>
      </c>
      <c r="D32" s="12" t="inlineStr">
        <is>
          <t>FRBS 3.1.1</t>
        </is>
      </c>
      <c r="E32" s="12" t="n">
        <v>3</v>
      </c>
      <c r="F32" s="12" t="n">
        <v>1</v>
      </c>
      <c r="G32" s="12" t="n">
        <v>2</v>
      </c>
      <c r="H32" s="12" t="n">
        <v>3</v>
      </c>
      <c r="I32" s="27" t="inlineStr">
        <is>
          <t>Covered</t>
        </is>
      </c>
    </row>
    <row r="33">
      <c r="A33" s="12" t="inlineStr">
        <is>
          <t>FR-AC-055</t>
        </is>
      </c>
      <c r="B33" s="12" t="inlineStr">
        <is>
          <t>FR</t>
        </is>
      </c>
      <c r="C33" s="12" t="inlineStr">
        <is>
          <t>Account for early incentives as Other Income</t>
        </is>
      </c>
      <c r="D33" s="12" t="inlineStr">
        <is>
          <t>FRBS 3.1.2</t>
        </is>
      </c>
      <c r="E33" s="12" t="n">
        <v>2</v>
      </c>
      <c r="F33" s="12" t="n">
        <v>2</v>
      </c>
      <c r="G33" s="12" t="n">
        <v>1</v>
      </c>
      <c r="H33" s="12" t="n">
        <v>3</v>
      </c>
      <c r="I33" s="27" t="inlineStr">
        <is>
          <t>Covered</t>
        </is>
      </c>
    </row>
    <row r="34">
      <c r="A34" s="12" t="inlineStr">
        <is>
          <t>FR-AC-060</t>
        </is>
      </c>
      <c r="B34" s="12" t="inlineStr">
        <is>
          <t>FR</t>
        </is>
      </c>
      <c r="C34" s="12" t="inlineStr">
        <is>
          <t>Generate the FRBS report pack</t>
        </is>
      </c>
      <c r="D34" s="12" t="inlineStr">
        <is>
          <t>FRBS 3.2.0, Appendix A</t>
        </is>
      </c>
      <c r="E34" s="12" t="n">
        <v>2</v>
      </c>
      <c r="F34" s="12" t="n">
        <v>2</v>
      </c>
      <c r="G34" s="12" t="n">
        <v>1</v>
      </c>
      <c r="H34" s="12" t="n">
        <v>3</v>
      </c>
      <c r="I34" s="27" t="inlineStr">
        <is>
          <t>Covered</t>
        </is>
      </c>
    </row>
    <row r="35">
      <c r="A35" s="12" t="inlineStr">
        <is>
          <t>FR-AC-061</t>
        </is>
      </c>
      <c r="B35" s="12" t="inlineStr">
        <is>
          <t>FR</t>
        </is>
      </c>
      <c r="C35" s="12" t="inlineStr">
        <is>
          <t>Run and maintain configurable account schedules</t>
        </is>
      </c>
      <c r="D35" s="12" t="inlineStr">
        <is>
          <t>FRBS 3.2.0, Appendix A II-IV</t>
        </is>
      </c>
      <c r="E35" s="12" t="n">
        <v>3</v>
      </c>
      <c r="F35" s="12" t="n">
        <v>3</v>
      </c>
      <c r="G35" s="12" t="n">
        <v>5</v>
      </c>
      <c r="H35" s="12" t="n">
        <v>8</v>
      </c>
      <c r="I35" s="27" t="inlineStr">
        <is>
          <t>Covered</t>
        </is>
      </c>
    </row>
    <row r="36">
      <c r="A36" s="12" t="inlineStr">
        <is>
          <t>FR-AC-062</t>
        </is>
      </c>
      <c r="B36" s="12" t="inlineStr">
        <is>
          <t>FR</t>
        </is>
      </c>
      <c r="C36" s="12" t="inlineStr">
        <is>
          <t>Produce the Mancom, production, GAP, cash-flow and expense reports</t>
        </is>
      </c>
      <c r="D36" s="12" t="inlineStr">
        <is>
          <t>FRBS 3.2.0, Appendix A IV-V</t>
        </is>
      </c>
      <c r="E36" s="12" t="n">
        <v>2</v>
      </c>
      <c r="F36" s="12" t="n">
        <v>3</v>
      </c>
      <c r="G36" s="12" t="n">
        <v>1</v>
      </c>
      <c r="H36" s="12" t="n">
        <v>4</v>
      </c>
      <c r="I36" s="27" t="inlineStr">
        <is>
          <t>Covered</t>
        </is>
      </c>
    </row>
    <row r="37">
      <c r="A37" s="12" t="inlineStr">
        <is>
          <t>FR-AC-063</t>
        </is>
      </c>
      <c r="B37" s="12" t="inlineStr">
        <is>
          <t>FR</t>
        </is>
      </c>
      <c r="C37" s="12" t="inlineStr">
        <is>
          <t>Produce the BIR returns, alphalists, SAWT and books of accounts</t>
        </is>
      </c>
      <c r="D37" s="12" t="inlineStr">
        <is>
          <t>FRBS 3.2.0, Appendix A VII</t>
        </is>
      </c>
      <c r="E37" s="12" t="n">
        <v>3</v>
      </c>
      <c r="F37" s="12" t="n">
        <v>3</v>
      </c>
      <c r="G37" s="12" t="n">
        <v>4</v>
      </c>
      <c r="H37" s="12" t="n">
        <v>7</v>
      </c>
      <c r="I37" s="27" t="inlineStr">
        <is>
          <t>Covered</t>
        </is>
      </c>
    </row>
    <row r="38">
      <c r="A38" s="12" t="inlineStr">
        <is>
          <t>FR-AC-070</t>
        </is>
      </c>
      <c r="B38" s="12" t="inlineStr">
        <is>
          <t>FR</t>
        </is>
      </c>
      <c r="C38" s="12" t="inlineStr">
        <is>
          <t>Maintain lists of values with approval</t>
        </is>
      </c>
      <c r="D38" s="12" t="inlineStr">
        <is>
          <t>BASAU 2.2.0, BASAU 2.2.1, BASAU 2.2.2, BASAU 2.2.3, BASAU 2.2.4, BASAU 2.2.5</t>
        </is>
      </c>
      <c r="E38" s="12" t="n">
        <v>4</v>
      </c>
      <c r="F38" s="12" t="n">
        <v>2</v>
      </c>
      <c r="G38" s="12" t="n">
        <v>3</v>
      </c>
      <c r="H38" s="12" t="n">
        <v>5</v>
      </c>
      <c r="I38" s="27" t="inlineStr">
        <is>
          <t>Covered</t>
        </is>
      </c>
    </row>
    <row r="39">
      <c r="A39" s="12" t="inlineStr">
        <is>
          <t>FR-AC-071</t>
        </is>
      </c>
      <c r="B39" s="12" t="inlineStr">
        <is>
          <t>FR</t>
        </is>
      </c>
      <c r="C39" s="12" t="inlineStr">
        <is>
          <t>Manage users and role profiles through approved requests</t>
        </is>
      </c>
      <c r="D39" s="12" t="inlineStr">
        <is>
          <t>BASAU 2.3.0, BASAU 2.3.1, BASAU 2.3.2, BASAU 2.3.3, BASAU 2.4.0, BASAU 2.4.2</t>
        </is>
      </c>
      <c r="E39" s="12" t="n">
        <v>3</v>
      </c>
      <c r="F39" s="12" t="n">
        <v>1</v>
      </c>
      <c r="G39" s="12" t="n">
        <v>7</v>
      </c>
      <c r="H39" s="12" t="n">
        <v>8</v>
      </c>
      <c r="I39" s="27" t="inlineStr">
        <is>
          <t>Covered</t>
        </is>
      </c>
    </row>
    <row r="40">
      <c r="A40" s="12" t="inlineStr">
        <is>
          <t>FR-AC-072</t>
        </is>
      </c>
      <c r="B40" s="12" t="inlineStr">
        <is>
          <t>FR</t>
        </is>
      </c>
      <c r="C40" s="12" t="inlineStr">
        <is>
          <t>Approve, decline or return administration requests</t>
        </is>
      </c>
      <c r="D40" s="12" t="inlineStr">
        <is>
          <t>BASAU 2.4.1, BASAU 2.5.0, BASAU 2.5.1, BASAU 2.5.2, BASAU 2.5.3, BASAU 2.6.0, BASAU 2.6.1, BASAU 2.6.2, BASAU 2.6.3</t>
        </is>
      </c>
      <c r="E40" s="12" t="n">
        <v>4</v>
      </c>
      <c r="F40" s="12" t="n">
        <v>2</v>
      </c>
      <c r="G40" s="12" t="n">
        <v>6</v>
      </c>
      <c r="H40" s="12" t="n">
        <v>8</v>
      </c>
      <c r="I40" s="27" t="inlineStr">
        <is>
          <t>Covered</t>
        </is>
      </c>
    </row>
    <row r="41">
      <c r="A41" s="12" t="inlineStr">
        <is>
          <t>Appendix A</t>
        </is>
      </c>
      <c r="B41" s="12" t="inlineStr">
        <is>
          <t>BRD ID</t>
        </is>
      </c>
      <c r="C41" s="12" t="inlineStr"/>
      <c r="D41" s="12" t="inlineStr">
        <is>
          <t>FR-AC-060</t>
        </is>
      </c>
      <c r="E41" s="12" t="n">
        <v>2</v>
      </c>
      <c r="F41" s="12" t="n">
        <v>2</v>
      </c>
      <c r="G41" s="12" t="n">
        <v>1</v>
      </c>
      <c r="H41" s="12" t="n">
        <v>3</v>
      </c>
      <c r="I41" s="27" t="inlineStr">
        <is>
          <t>Covered</t>
        </is>
      </c>
    </row>
    <row r="42">
      <c r="A42" s="12" t="inlineStr">
        <is>
          <t>Appendix A II-IV</t>
        </is>
      </c>
      <c r="B42" s="12" t="inlineStr">
        <is>
          <t>BRD ID</t>
        </is>
      </c>
      <c r="C42" s="12" t="inlineStr"/>
      <c r="D42" s="12" t="inlineStr">
        <is>
          <t>FR-AC-061</t>
        </is>
      </c>
      <c r="E42" s="12" t="n">
        <v>3</v>
      </c>
      <c r="F42" s="12" t="n">
        <v>3</v>
      </c>
      <c r="G42" s="12" t="n">
        <v>5</v>
      </c>
      <c r="H42" s="12" t="n">
        <v>8</v>
      </c>
      <c r="I42" s="27" t="inlineStr">
        <is>
          <t>Covered</t>
        </is>
      </c>
    </row>
    <row r="43">
      <c r="A43" s="12" t="inlineStr">
        <is>
          <t>Appendix A IV-V</t>
        </is>
      </c>
      <c r="B43" s="12" t="inlineStr">
        <is>
          <t>BRD ID</t>
        </is>
      </c>
      <c r="C43" s="12" t="inlineStr"/>
      <c r="D43" s="12" t="inlineStr">
        <is>
          <t>FR-AC-062</t>
        </is>
      </c>
      <c r="E43" s="12" t="n">
        <v>2</v>
      </c>
      <c r="F43" s="12" t="n">
        <v>3</v>
      </c>
      <c r="G43" s="12" t="n">
        <v>1</v>
      </c>
      <c r="H43" s="12" t="n">
        <v>4</v>
      </c>
      <c r="I43" s="27" t="inlineStr">
        <is>
          <t>Covered</t>
        </is>
      </c>
    </row>
    <row r="44">
      <c r="A44" s="12" t="inlineStr">
        <is>
          <t>Appendix A VI</t>
        </is>
      </c>
      <c r="B44" s="12" t="inlineStr">
        <is>
          <t>BRD ID</t>
        </is>
      </c>
      <c r="C44" s="12" t="inlineStr"/>
      <c r="D44" s="12" t="inlineStr">
        <is>
          <t>FR-AC-052</t>
        </is>
      </c>
      <c r="E44" s="12" t="n">
        <v>4</v>
      </c>
      <c r="F44" s="12" t="n">
        <v>4</v>
      </c>
      <c r="G44" s="12" t="n">
        <v>6</v>
      </c>
      <c r="H44" s="12" t="n">
        <v>10</v>
      </c>
      <c r="I44" s="27" t="inlineStr">
        <is>
          <t>Covered</t>
        </is>
      </c>
    </row>
    <row r="45">
      <c r="A45" s="12" t="inlineStr">
        <is>
          <t>Appendix A VII</t>
        </is>
      </c>
      <c r="B45" s="12" t="inlineStr">
        <is>
          <t>BRD ID</t>
        </is>
      </c>
      <c r="C45" s="12" t="inlineStr"/>
      <c r="D45" s="12" t="inlineStr">
        <is>
          <t>FR-AC-063</t>
        </is>
      </c>
      <c r="E45" s="12" t="n">
        <v>3</v>
      </c>
      <c r="F45" s="12" t="n">
        <v>3</v>
      </c>
      <c r="G45" s="12" t="n">
        <v>4</v>
      </c>
      <c r="H45" s="12" t="n">
        <v>7</v>
      </c>
      <c r="I45" s="27" t="inlineStr">
        <is>
          <t>Covered</t>
        </is>
      </c>
    </row>
    <row r="46">
      <c r="A46" s="12" t="inlineStr">
        <is>
          <t>BASAU 1.1.0</t>
        </is>
      </c>
      <c r="B46" s="12" t="inlineStr">
        <is>
          <t>BRD ID</t>
        </is>
      </c>
      <c r="C46" s="12" t="inlineStr"/>
      <c r="D46" s="12" t="inlineStr">
        <is>
          <t>FR-AC-001</t>
        </is>
      </c>
      <c r="E46" s="12" t="n">
        <v>2</v>
      </c>
      <c r="F46" s="12" t="n">
        <v>1</v>
      </c>
      <c r="G46" s="12" t="n">
        <v>3</v>
      </c>
      <c r="H46" s="12" t="n">
        <v>4</v>
      </c>
      <c r="I46" s="27" t="inlineStr">
        <is>
          <t>Covered</t>
        </is>
      </c>
    </row>
    <row r="47">
      <c r="A47" s="12" t="inlineStr">
        <is>
          <t>BASAU 1.1.1</t>
        </is>
      </c>
      <c r="B47" s="12" t="inlineStr">
        <is>
          <t>BRD ID</t>
        </is>
      </c>
      <c r="C47" s="12" t="inlineStr"/>
      <c r="D47" s="12" t="inlineStr">
        <is>
          <t>FR-AC-001</t>
        </is>
      </c>
      <c r="E47" s="12" t="n">
        <v>2</v>
      </c>
      <c r="F47" s="12" t="n">
        <v>1</v>
      </c>
      <c r="G47" s="12" t="n">
        <v>3</v>
      </c>
      <c r="H47" s="12" t="n">
        <v>4</v>
      </c>
      <c r="I47" s="27" t="inlineStr">
        <is>
          <t>Covered</t>
        </is>
      </c>
    </row>
    <row r="48">
      <c r="A48" s="12" t="inlineStr">
        <is>
          <t>BASAU 1.1.2</t>
        </is>
      </c>
      <c r="B48" s="12" t="inlineStr">
        <is>
          <t>BRD ID</t>
        </is>
      </c>
      <c r="C48" s="12" t="inlineStr"/>
      <c r="D48" s="12" t="inlineStr">
        <is>
          <t>FR-AC-002</t>
        </is>
      </c>
      <c r="E48" s="12" t="n">
        <v>2</v>
      </c>
      <c r="F48" s="12" t="n">
        <v>3</v>
      </c>
      <c r="G48" s="12" t="n">
        <v>1</v>
      </c>
      <c r="H48" s="12" t="n">
        <v>4</v>
      </c>
      <c r="I48" s="27" t="inlineStr">
        <is>
          <t>Covered</t>
        </is>
      </c>
    </row>
    <row r="49">
      <c r="A49" s="12" t="inlineStr">
        <is>
          <t>BASAU 1.1.3</t>
        </is>
      </c>
      <c r="B49" s="12" t="inlineStr">
        <is>
          <t>BRD ID</t>
        </is>
      </c>
      <c r="C49" s="12" t="inlineStr"/>
      <c r="D49" s="12" t="inlineStr">
        <is>
          <t>FR-AC-002</t>
        </is>
      </c>
      <c r="E49" s="12" t="n">
        <v>2</v>
      </c>
      <c r="F49" s="12" t="n">
        <v>3</v>
      </c>
      <c r="G49" s="12" t="n">
        <v>1</v>
      </c>
      <c r="H49" s="12" t="n">
        <v>4</v>
      </c>
      <c r="I49" s="27" t="inlineStr">
        <is>
          <t>Covered</t>
        </is>
      </c>
    </row>
    <row r="50">
      <c r="A50" s="12" t="inlineStr">
        <is>
          <t>BASAU 2.2.0</t>
        </is>
      </c>
      <c r="B50" s="12" t="inlineStr">
        <is>
          <t>BRD ID</t>
        </is>
      </c>
      <c r="C50" s="12" t="inlineStr"/>
      <c r="D50" s="12" t="inlineStr">
        <is>
          <t>FR-AC-070</t>
        </is>
      </c>
      <c r="E50" s="12" t="n">
        <v>4</v>
      </c>
      <c r="F50" s="12" t="n">
        <v>2</v>
      </c>
      <c r="G50" s="12" t="n">
        <v>3</v>
      </c>
      <c r="H50" s="12" t="n">
        <v>5</v>
      </c>
      <c r="I50" s="27" t="inlineStr">
        <is>
          <t>Covered</t>
        </is>
      </c>
    </row>
    <row r="51">
      <c r="A51" s="12" t="inlineStr">
        <is>
          <t>BASAU 2.2.1</t>
        </is>
      </c>
      <c r="B51" s="12" t="inlineStr">
        <is>
          <t>BRD ID</t>
        </is>
      </c>
      <c r="C51" s="12" t="inlineStr"/>
      <c r="D51" s="12" t="inlineStr">
        <is>
          <t>FR-AC-070</t>
        </is>
      </c>
      <c r="E51" s="12" t="n">
        <v>4</v>
      </c>
      <c r="F51" s="12" t="n">
        <v>2</v>
      </c>
      <c r="G51" s="12" t="n">
        <v>3</v>
      </c>
      <c r="H51" s="12" t="n">
        <v>5</v>
      </c>
      <c r="I51" s="27" t="inlineStr">
        <is>
          <t>Covered</t>
        </is>
      </c>
    </row>
    <row r="52">
      <c r="A52" s="12" t="inlineStr">
        <is>
          <t>BASAU 2.2.2</t>
        </is>
      </c>
      <c r="B52" s="12" t="inlineStr">
        <is>
          <t>BRD ID</t>
        </is>
      </c>
      <c r="C52" s="12" t="inlineStr"/>
      <c r="D52" s="12" t="inlineStr">
        <is>
          <t>FR-AC-070</t>
        </is>
      </c>
      <c r="E52" s="12" t="n">
        <v>4</v>
      </c>
      <c r="F52" s="12" t="n">
        <v>2</v>
      </c>
      <c r="G52" s="12" t="n">
        <v>3</v>
      </c>
      <c r="H52" s="12" t="n">
        <v>5</v>
      </c>
      <c r="I52" s="27" t="inlineStr">
        <is>
          <t>Covered</t>
        </is>
      </c>
    </row>
    <row r="53">
      <c r="A53" s="12" t="inlineStr">
        <is>
          <t>BASAU 2.2.3</t>
        </is>
      </c>
      <c r="B53" s="12" t="inlineStr">
        <is>
          <t>BRD ID</t>
        </is>
      </c>
      <c r="C53" s="12" t="inlineStr"/>
      <c r="D53" s="12" t="inlineStr">
        <is>
          <t>FR-AC-070</t>
        </is>
      </c>
      <c r="E53" s="12" t="n">
        <v>4</v>
      </c>
      <c r="F53" s="12" t="n">
        <v>2</v>
      </c>
      <c r="G53" s="12" t="n">
        <v>3</v>
      </c>
      <c r="H53" s="12" t="n">
        <v>5</v>
      </c>
      <c r="I53" s="27" t="inlineStr">
        <is>
          <t>Covered</t>
        </is>
      </c>
    </row>
    <row r="54">
      <c r="A54" s="12" t="inlineStr">
        <is>
          <t>BASAU 2.2.4</t>
        </is>
      </c>
      <c r="B54" s="12" t="inlineStr">
        <is>
          <t>BRD ID</t>
        </is>
      </c>
      <c r="C54" s="12" t="inlineStr"/>
      <c r="D54" s="12" t="inlineStr">
        <is>
          <t>FR-AC-070</t>
        </is>
      </c>
      <c r="E54" s="12" t="n">
        <v>4</v>
      </c>
      <c r="F54" s="12" t="n">
        <v>2</v>
      </c>
      <c r="G54" s="12" t="n">
        <v>3</v>
      </c>
      <c r="H54" s="12" t="n">
        <v>5</v>
      </c>
      <c r="I54" s="27" t="inlineStr">
        <is>
          <t>Covered</t>
        </is>
      </c>
    </row>
    <row r="55">
      <c r="A55" s="12" t="inlineStr">
        <is>
          <t>BASAU 2.2.5</t>
        </is>
      </c>
      <c r="B55" s="12" t="inlineStr">
        <is>
          <t>BRD ID</t>
        </is>
      </c>
      <c r="C55" s="12" t="inlineStr"/>
      <c r="D55" s="12" t="inlineStr">
        <is>
          <t>FR-AC-070</t>
        </is>
      </c>
      <c r="E55" s="12" t="n">
        <v>4</v>
      </c>
      <c r="F55" s="12" t="n">
        <v>2</v>
      </c>
      <c r="G55" s="12" t="n">
        <v>3</v>
      </c>
      <c r="H55" s="12" t="n">
        <v>5</v>
      </c>
      <c r="I55" s="27" t="inlineStr">
        <is>
          <t>Covered</t>
        </is>
      </c>
    </row>
    <row r="56">
      <c r="A56" s="12" t="inlineStr">
        <is>
          <t>BASAU 2.3.0</t>
        </is>
      </c>
      <c r="B56" s="12" t="inlineStr">
        <is>
          <t>BRD ID</t>
        </is>
      </c>
      <c r="C56" s="12" t="inlineStr"/>
      <c r="D56" s="12" t="inlineStr">
        <is>
          <t>FR-AC-071</t>
        </is>
      </c>
      <c r="E56" s="12" t="n">
        <v>3</v>
      </c>
      <c r="F56" s="12" t="n">
        <v>1</v>
      </c>
      <c r="G56" s="12" t="n">
        <v>7</v>
      </c>
      <c r="H56" s="12" t="n">
        <v>8</v>
      </c>
      <c r="I56" s="27" t="inlineStr">
        <is>
          <t>Covered</t>
        </is>
      </c>
    </row>
    <row r="57">
      <c r="A57" s="12" t="inlineStr">
        <is>
          <t>BASAU 2.3.1</t>
        </is>
      </c>
      <c r="B57" s="12" t="inlineStr">
        <is>
          <t>BRD ID</t>
        </is>
      </c>
      <c r="C57" s="12" t="inlineStr"/>
      <c r="D57" s="12" t="inlineStr">
        <is>
          <t>FR-AC-071</t>
        </is>
      </c>
      <c r="E57" s="12" t="n">
        <v>3</v>
      </c>
      <c r="F57" s="12" t="n">
        <v>1</v>
      </c>
      <c r="G57" s="12" t="n">
        <v>7</v>
      </c>
      <c r="H57" s="12" t="n">
        <v>8</v>
      </c>
      <c r="I57" s="27" t="inlineStr">
        <is>
          <t>Covered</t>
        </is>
      </c>
    </row>
    <row r="58">
      <c r="A58" s="12" t="inlineStr">
        <is>
          <t>BASAU 2.3.2</t>
        </is>
      </c>
      <c r="B58" s="12" t="inlineStr">
        <is>
          <t>BRD ID</t>
        </is>
      </c>
      <c r="C58" s="12" t="inlineStr"/>
      <c r="D58" s="12" t="inlineStr">
        <is>
          <t>FR-AC-071</t>
        </is>
      </c>
      <c r="E58" s="12" t="n">
        <v>3</v>
      </c>
      <c r="F58" s="12" t="n">
        <v>1</v>
      </c>
      <c r="G58" s="12" t="n">
        <v>7</v>
      </c>
      <c r="H58" s="12" t="n">
        <v>8</v>
      </c>
      <c r="I58" s="27" t="inlineStr">
        <is>
          <t>Covered</t>
        </is>
      </c>
    </row>
    <row r="59">
      <c r="A59" s="12" t="inlineStr">
        <is>
          <t>BASAU 2.3.3</t>
        </is>
      </c>
      <c r="B59" s="12" t="inlineStr">
        <is>
          <t>BRD ID</t>
        </is>
      </c>
      <c r="C59" s="12" t="inlineStr"/>
      <c r="D59" s="12" t="inlineStr">
        <is>
          <t>FR-AC-071</t>
        </is>
      </c>
      <c r="E59" s="12" t="n">
        <v>3</v>
      </c>
      <c r="F59" s="12" t="n">
        <v>1</v>
      </c>
      <c r="G59" s="12" t="n">
        <v>7</v>
      </c>
      <c r="H59" s="12" t="n">
        <v>8</v>
      </c>
      <c r="I59" s="27" t="inlineStr">
        <is>
          <t>Covered</t>
        </is>
      </c>
    </row>
    <row r="60">
      <c r="A60" s="12" t="inlineStr">
        <is>
          <t>BASAU 2.4.0</t>
        </is>
      </c>
      <c r="B60" s="12" t="inlineStr">
        <is>
          <t>BRD ID</t>
        </is>
      </c>
      <c r="C60" s="12" t="inlineStr"/>
      <c r="D60" s="12" t="inlineStr">
        <is>
          <t>FR-AC-071</t>
        </is>
      </c>
      <c r="E60" s="12" t="n">
        <v>3</v>
      </c>
      <c r="F60" s="12" t="n">
        <v>1</v>
      </c>
      <c r="G60" s="12" t="n">
        <v>7</v>
      </c>
      <c r="H60" s="12" t="n">
        <v>8</v>
      </c>
      <c r="I60" s="27" t="inlineStr">
        <is>
          <t>Covered</t>
        </is>
      </c>
    </row>
    <row r="61">
      <c r="A61" s="12" t="inlineStr">
        <is>
          <t>BASAU 2.4.1</t>
        </is>
      </c>
      <c r="B61" s="12" t="inlineStr">
        <is>
          <t>BRD ID</t>
        </is>
      </c>
      <c r="C61" s="12" t="inlineStr"/>
      <c r="D61" s="12" t="inlineStr">
        <is>
          <t>FR-AC-072</t>
        </is>
      </c>
      <c r="E61" s="12" t="n">
        <v>4</v>
      </c>
      <c r="F61" s="12" t="n">
        <v>2</v>
      </c>
      <c r="G61" s="12" t="n">
        <v>6</v>
      </c>
      <c r="H61" s="12" t="n">
        <v>8</v>
      </c>
      <c r="I61" s="27" t="inlineStr">
        <is>
          <t>Covered</t>
        </is>
      </c>
    </row>
    <row r="62">
      <c r="A62" s="12" t="inlineStr">
        <is>
          <t>BASAU 2.4.2</t>
        </is>
      </c>
      <c r="B62" s="12" t="inlineStr">
        <is>
          <t>BRD ID</t>
        </is>
      </c>
      <c r="C62" s="12" t="inlineStr"/>
      <c r="D62" s="12" t="inlineStr">
        <is>
          <t>FR-AC-071</t>
        </is>
      </c>
      <c r="E62" s="12" t="n">
        <v>3</v>
      </c>
      <c r="F62" s="12" t="n">
        <v>1</v>
      </c>
      <c r="G62" s="12" t="n">
        <v>7</v>
      </c>
      <c r="H62" s="12" t="n">
        <v>8</v>
      </c>
      <c r="I62" s="27" t="inlineStr">
        <is>
          <t>Covered</t>
        </is>
      </c>
    </row>
    <row r="63">
      <c r="A63" s="12" t="inlineStr">
        <is>
          <t>BASAU 2.5.0</t>
        </is>
      </c>
      <c r="B63" s="12" t="inlineStr">
        <is>
          <t>BRD ID</t>
        </is>
      </c>
      <c r="C63" s="12" t="inlineStr"/>
      <c r="D63" s="12" t="inlineStr">
        <is>
          <t>FR-AC-072</t>
        </is>
      </c>
      <c r="E63" s="12" t="n">
        <v>4</v>
      </c>
      <c r="F63" s="12" t="n">
        <v>2</v>
      </c>
      <c r="G63" s="12" t="n">
        <v>6</v>
      </c>
      <c r="H63" s="12" t="n">
        <v>8</v>
      </c>
      <c r="I63" s="27" t="inlineStr">
        <is>
          <t>Covered</t>
        </is>
      </c>
    </row>
    <row r="64">
      <c r="A64" s="12" t="inlineStr">
        <is>
          <t>BASAU 2.5.1</t>
        </is>
      </c>
      <c r="B64" s="12" t="inlineStr">
        <is>
          <t>BRD ID</t>
        </is>
      </c>
      <c r="C64" s="12" t="inlineStr"/>
      <c r="D64" s="12" t="inlineStr">
        <is>
          <t>FR-AC-072</t>
        </is>
      </c>
      <c r="E64" s="12" t="n">
        <v>4</v>
      </c>
      <c r="F64" s="12" t="n">
        <v>2</v>
      </c>
      <c r="G64" s="12" t="n">
        <v>6</v>
      </c>
      <c r="H64" s="12" t="n">
        <v>8</v>
      </c>
      <c r="I64" s="27" t="inlineStr">
        <is>
          <t>Covered</t>
        </is>
      </c>
    </row>
    <row r="65">
      <c r="A65" s="12" t="inlineStr">
        <is>
          <t>BASAU 2.5.2</t>
        </is>
      </c>
      <c r="B65" s="12" t="inlineStr">
        <is>
          <t>BRD ID</t>
        </is>
      </c>
      <c r="C65" s="12" t="inlineStr"/>
      <c r="D65" s="12" t="inlineStr">
        <is>
          <t>FR-AC-072</t>
        </is>
      </c>
      <c r="E65" s="12" t="n">
        <v>4</v>
      </c>
      <c r="F65" s="12" t="n">
        <v>2</v>
      </c>
      <c r="G65" s="12" t="n">
        <v>6</v>
      </c>
      <c r="H65" s="12" t="n">
        <v>8</v>
      </c>
      <c r="I65" s="27" t="inlineStr">
        <is>
          <t>Covered</t>
        </is>
      </c>
    </row>
    <row r="66">
      <c r="A66" s="12" t="inlineStr">
        <is>
          <t>BASAU 2.5.3</t>
        </is>
      </c>
      <c r="B66" s="12" t="inlineStr">
        <is>
          <t>BRD ID</t>
        </is>
      </c>
      <c r="C66" s="12" t="inlineStr"/>
      <c r="D66" s="12" t="inlineStr">
        <is>
          <t>FR-AC-072</t>
        </is>
      </c>
      <c r="E66" s="12" t="n">
        <v>4</v>
      </c>
      <c r="F66" s="12" t="n">
        <v>2</v>
      </c>
      <c r="G66" s="12" t="n">
        <v>6</v>
      </c>
      <c r="H66" s="12" t="n">
        <v>8</v>
      </c>
      <c r="I66" s="27" t="inlineStr">
        <is>
          <t>Covered</t>
        </is>
      </c>
    </row>
    <row r="67">
      <c r="A67" s="12" t="inlineStr">
        <is>
          <t>BASAU 2.6.0</t>
        </is>
      </c>
      <c r="B67" s="12" t="inlineStr">
        <is>
          <t>BRD ID</t>
        </is>
      </c>
      <c r="C67" s="12" t="inlineStr"/>
      <c r="D67" s="12" t="inlineStr">
        <is>
          <t>FR-AC-072</t>
        </is>
      </c>
      <c r="E67" s="12" t="n">
        <v>4</v>
      </c>
      <c r="F67" s="12" t="n">
        <v>2</v>
      </c>
      <c r="G67" s="12" t="n">
        <v>6</v>
      </c>
      <c r="H67" s="12" t="n">
        <v>8</v>
      </c>
      <c r="I67" s="27" t="inlineStr">
        <is>
          <t>Covered</t>
        </is>
      </c>
    </row>
    <row r="68">
      <c r="A68" s="12" t="inlineStr">
        <is>
          <t>BASAU 2.6.1</t>
        </is>
      </c>
      <c r="B68" s="12" t="inlineStr">
        <is>
          <t>BRD ID</t>
        </is>
      </c>
      <c r="C68" s="12" t="inlineStr"/>
      <c r="D68" s="12" t="inlineStr">
        <is>
          <t>FR-AC-072</t>
        </is>
      </c>
      <c r="E68" s="12" t="n">
        <v>4</v>
      </c>
      <c r="F68" s="12" t="n">
        <v>2</v>
      </c>
      <c r="G68" s="12" t="n">
        <v>6</v>
      </c>
      <c r="H68" s="12" t="n">
        <v>8</v>
      </c>
      <c r="I68" s="27" t="inlineStr">
        <is>
          <t>Covered</t>
        </is>
      </c>
    </row>
    <row r="69">
      <c r="A69" s="12" t="inlineStr">
        <is>
          <t>BASAU 2.6.2</t>
        </is>
      </c>
      <c r="B69" s="12" t="inlineStr">
        <is>
          <t>BRD ID</t>
        </is>
      </c>
      <c r="C69" s="12" t="inlineStr"/>
      <c r="D69" s="12" t="inlineStr">
        <is>
          <t>FR-AC-072</t>
        </is>
      </c>
      <c r="E69" s="12" t="n">
        <v>4</v>
      </c>
      <c r="F69" s="12" t="n">
        <v>2</v>
      </c>
      <c r="G69" s="12" t="n">
        <v>6</v>
      </c>
      <c r="H69" s="12" t="n">
        <v>8</v>
      </c>
      <c r="I69" s="27" t="inlineStr">
        <is>
          <t>Covered</t>
        </is>
      </c>
    </row>
    <row r="70">
      <c r="A70" s="12" t="inlineStr">
        <is>
          <t>BASAU 2.6.3</t>
        </is>
      </c>
      <c r="B70" s="12" t="inlineStr">
        <is>
          <t>BRD ID</t>
        </is>
      </c>
      <c r="C70" s="12" t="inlineStr"/>
      <c r="D70" s="12" t="inlineStr">
        <is>
          <t>FR-AC-072</t>
        </is>
      </c>
      <c r="E70" s="12" t="n">
        <v>4</v>
      </c>
      <c r="F70" s="12" t="n">
        <v>2</v>
      </c>
      <c r="G70" s="12" t="n">
        <v>6</v>
      </c>
      <c r="H70" s="12" t="n">
        <v>8</v>
      </c>
      <c r="I70" s="27" t="inlineStr">
        <is>
          <t>Covered</t>
        </is>
      </c>
    </row>
    <row r="71">
      <c r="A71" s="12" t="inlineStr">
        <is>
          <t>FRBS 1.1.0</t>
        </is>
      </c>
      <c r="B71" s="12" t="inlineStr">
        <is>
          <t>BRD ID</t>
        </is>
      </c>
      <c r="C71" s="12" t="inlineStr"/>
      <c r="D71" s="12" t="inlineStr">
        <is>
          <t>FR-AC-001</t>
        </is>
      </c>
      <c r="E71" s="12" t="n">
        <v>2</v>
      </c>
      <c r="F71" s="12" t="n">
        <v>1</v>
      </c>
      <c r="G71" s="12" t="n">
        <v>3</v>
      </c>
      <c r="H71" s="12" t="n">
        <v>4</v>
      </c>
      <c r="I71" s="27" t="inlineStr">
        <is>
          <t>Covered</t>
        </is>
      </c>
    </row>
    <row r="72">
      <c r="A72" s="12" t="inlineStr">
        <is>
          <t>FRBS 1.1.1</t>
        </is>
      </c>
      <c r="B72" s="12" t="inlineStr">
        <is>
          <t>BRD ID</t>
        </is>
      </c>
      <c r="C72" s="12" t="inlineStr"/>
      <c r="D72" s="12" t="inlineStr">
        <is>
          <t>FR-AC-001</t>
        </is>
      </c>
      <c r="E72" s="12" t="n">
        <v>2</v>
      </c>
      <c r="F72" s="12" t="n">
        <v>1</v>
      </c>
      <c r="G72" s="12" t="n">
        <v>3</v>
      </c>
      <c r="H72" s="12" t="n">
        <v>4</v>
      </c>
      <c r="I72" s="27" t="inlineStr">
        <is>
          <t>Covered</t>
        </is>
      </c>
    </row>
    <row r="73">
      <c r="A73" s="12" t="inlineStr">
        <is>
          <t>FRBS 1.1.2</t>
        </is>
      </c>
      <c r="B73" s="12" t="inlineStr">
        <is>
          <t>BRD ID</t>
        </is>
      </c>
      <c r="C73" s="12" t="inlineStr"/>
      <c r="D73" s="12" t="inlineStr">
        <is>
          <t>FR-AC-002</t>
        </is>
      </c>
      <c r="E73" s="12" t="n">
        <v>2</v>
      </c>
      <c r="F73" s="12" t="n">
        <v>3</v>
      </c>
      <c r="G73" s="12" t="n">
        <v>1</v>
      </c>
      <c r="H73" s="12" t="n">
        <v>4</v>
      </c>
      <c r="I73" s="27" t="inlineStr">
        <is>
          <t>Covered</t>
        </is>
      </c>
    </row>
    <row r="74">
      <c r="A74" s="12" t="inlineStr">
        <is>
          <t>FRBS 1.1.3</t>
        </is>
      </c>
      <c r="B74" s="12" t="inlineStr">
        <is>
          <t>BRD ID</t>
        </is>
      </c>
      <c r="C74" s="12" t="inlineStr"/>
      <c r="D74" s="12" t="inlineStr">
        <is>
          <t>FR-AC-002</t>
        </is>
      </c>
      <c r="E74" s="12" t="n">
        <v>2</v>
      </c>
      <c r="F74" s="12" t="n">
        <v>3</v>
      </c>
      <c r="G74" s="12" t="n">
        <v>1</v>
      </c>
      <c r="H74" s="12" t="n">
        <v>4</v>
      </c>
      <c r="I74" s="27" t="inlineStr">
        <is>
          <t>Covered</t>
        </is>
      </c>
    </row>
    <row r="75">
      <c r="A75" s="12" t="inlineStr">
        <is>
          <t>FRBS 2.10.0</t>
        </is>
      </c>
      <c r="B75" s="12" t="inlineStr">
        <is>
          <t>BRD ID</t>
        </is>
      </c>
      <c r="C75" s="12" t="inlineStr"/>
      <c r="D75" s="12" t="inlineStr">
        <is>
          <t>FR-AC-052</t>
        </is>
      </c>
      <c r="E75" s="12" t="n">
        <v>4</v>
      </c>
      <c r="F75" s="12" t="n">
        <v>4</v>
      </c>
      <c r="G75" s="12" t="n">
        <v>6</v>
      </c>
      <c r="H75" s="12" t="n">
        <v>10</v>
      </c>
      <c r="I75" s="27" t="inlineStr">
        <is>
          <t>Covered</t>
        </is>
      </c>
    </row>
    <row r="76">
      <c r="A76" s="12" t="inlineStr">
        <is>
          <t>FRBS 2.10.1</t>
        </is>
      </c>
      <c r="B76" s="12" t="inlineStr">
        <is>
          <t>BRD ID</t>
        </is>
      </c>
      <c r="C76" s="12" t="inlineStr"/>
      <c r="D76" s="12" t="inlineStr">
        <is>
          <t>FR-AC-053</t>
        </is>
      </c>
      <c r="E76" s="12" t="n">
        <v>3</v>
      </c>
      <c r="F76" s="12" t="n">
        <v>2</v>
      </c>
      <c r="G76" s="12" t="n">
        <v>4</v>
      </c>
      <c r="H76" s="12" t="n">
        <v>6</v>
      </c>
      <c r="I76" s="27" t="inlineStr">
        <is>
          <t>Covered</t>
        </is>
      </c>
    </row>
    <row r="77">
      <c r="A77" s="12" t="inlineStr">
        <is>
          <t>FRBS 2.10.2</t>
        </is>
      </c>
      <c r="B77" s="12" t="inlineStr">
        <is>
          <t>BRD ID</t>
        </is>
      </c>
      <c r="C77" s="12" t="inlineStr"/>
      <c r="D77" s="12" t="inlineStr">
        <is>
          <t>FR-AC-053</t>
        </is>
      </c>
      <c r="E77" s="12" t="n">
        <v>3</v>
      </c>
      <c r="F77" s="12" t="n">
        <v>2</v>
      </c>
      <c r="G77" s="12" t="n">
        <v>4</v>
      </c>
      <c r="H77" s="12" t="n">
        <v>6</v>
      </c>
      <c r="I77" s="27" t="inlineStr">
        <is>
          <t>Covered</t>
        </is>
      </c>
    </row>
    <row r="78">
      <c r="A78" s="12" t="inlineStr">
        <is>
          <t>FRBS 2.2.0</t>
        </is>
      </c>
      <c r="B78" s="12" t="inlineStr">
        <is>
          <t>BRD ID</t>
        </is>
      </c>
      <c r="C78" s="12" t="inlineStr"/>
      <c r="D78" s="12" t="inlineStr">
        <is>
          <t>FR-AC-010</t>
        </is>
      </c>
      <c r="E78" s="12" t="n">
        <v>4</v>
      </c>
      <c r="F78" s="12" t="n">
        <v>2</v>
      </c>
      <c r="G78" s="12" t="n">
        <v>3</v>
      </c>
      <c r="H78" s="12" t="n">
        <v>5</v>
      </c>
      <c r="I78" s="27" t="inlineStr">
        <is>
          <t>Covered</t>
        </is>
      </c>
    </row>
    <row r="79">
      <c r="A79" s="12" t="inlineStr">
        <is>
          <t>FRBS 2.3.0</t>
        </is>
      </c>
      <c r="B79" s="12" t="inlineStr">
        <is>
          <t>BRD ID</t>
        </is>
      </c>
      <c r="C79" s="12" t="inlineStr"/>
      <c r="D79" s="12" t="inlineStr">
        <is>
          <t>FR-AC-011</t>
        </is>
      </c>
      <c r="E79" s="12" t="n">
        <v>4</v>
      </c>
      <c r="F79" s="12" t="n">
        <v>2</v>
      </c>
      <c r="G79" s="12" t="n">
        <v>5</v>
      </c>
      <c r="H79" s="12" t="n">
        <v>7</v>
      </c>
      <c r="I79" s="27" t="inlineStr">
        <is>
          <t>Covered</t>
        </is>
      </c>
    </row>
    <row r="80">
      <c r="A80" s="12" t="inlineStr">
        <is>
          <t>FRBS 2.3.1</t>
        </is>
      </c>
      <c r="B80" s="12" t="inlineStr">
        <is>
          <t>BRD ID</t>
        </is>
      </c>
      <c r="C80" s="12" t="inlineStr"/>
      <c r="D80" s="12" t="inlineStr">
        <is>
          <t>FR-AC-012</t>
        </is>
      </c>
      <c r="E80" s="12" t="n">
        <v>3</v>
      </c>
      <c r="F80" s="12" t="n">
        <v>2</v>
      </c>
      <c r="G80" s="12" t="n">
        <v>5</v>
      </c>
      <c r="H80" s="12" t="n">
        <v>7</v>
      </c>
      <c r="I80" s="27" t="inlineStr">
        <is>
          <t>Covered</t>
        </is>
      </c>
    </row>
    <row r="81">
      <c r="A81" s="12" t="inlineStr">
        <is>
          <t>FRBS 2.3.2</t>
        </is>
      </c>
      <c r="B81" s="12" t="inlineStr">
        <is>
          <t>BRD ID</t>
        </is>
      </c>
      <c r="C81" s="12" t="inlineStr"/>
      <c r="D81" s="12" t="inlineStr">
        <is>
          <t>FR-AC-013</t>
        </is>
      </c>
      <c r="E81" s="12" t="n">
        <v>3</v>
      </c>
      <c r="F81" s="12" t="n">
        <v>2</v>
      </c>
      <c r="G81" s="12" t="n">
        <v>3</v>
      </c>
      <c r="H81" s="12" t="n">
        <v>5</v>
      </c>
      <c r="I81" s="27" t="inlineStr">
        <is>
          <t>Covered</t>
        </is>
      </c>
    </row>
    <row r="82">
      <c r="A82" s="12" t="inlineStr">
        <is>
          <t>FRBS 2.3.3</t>
        </is>
      </c>
      <c r="B82" s="12" t="inlineStr">
        <is>
          <t>BRD ID</t>
        </is>
      </c>
      <c r="C82" s="12" t="inlineStr"/>
      <c r="D82" s="12" t="inlineStr">
        <is>
          <t>FR-AC-014</t>
        </is>
      </c>
      <c r="E82" s="12" t="n">
        <v>2</v>
      </c>
      <c r="F82" s="12" t="n">
        <v>2</v>
      </c>
      <c r="G82" s="12" t="n">
        <v>2</v>
      </c>
      <c r="H82" s="12" t="n">
        <v>4</v>
      </c>
      <c r="I82" s="27" t="inlineStr">
        <is>
          <t>Covered</t>
        </is>
      </c>
    </row>
    <row r="83">
      <c r="A83" s="12" t="inlineStr">
        <is>
          <t>FRBS 2.3.4</t>
        </is>
      </c>
      <c r="B83" s="12" t="inlineStr">
        <is>
          <t>BRD ID</t>
        </is>
      </c>
      <c r="C83" s="12" t="inlineStr"/>
      <c r="D83" s="12" t="inlineStr">
        <is>
          <t>FR-AC-011</t>
        </is>
      </c>
      <c r="E83" s="12" t="n">
        <v>4</v>
      </c>
      <c r="F83" s="12" t="n">
        <v>2</v>
      </c>
      <c r="G83" s="12" t="n">
        <v>5</v>
      </c>
      <c r="H83" s="12" t="n">
        <v>7</v>
      </c>
      <c r="I83" s="27" t="inlineStr">
        <is>
          <t>Covered</t>
        </is>
      </c>
    </row>
    <row r="84">
      <c r="A84" s="12" t="inlineStr">
        <is>
          <t>FRBS 2.3.5</t>
        </is>
      </c>
      <c r="B84" s="12" t="inlineStr">
        <is>
          <t>BRD ID</t>
        </is>
      </c>
      <c r="C84" s="12" t="inlineStr"/>
      <c r="D84" s="12" t="inlineStr">
        <is>
          <t>FR-AC-011</t>
        </is>
      </c>
      <c r="E84" s="12" t="n">
        <v>4</v>
      </c>
      <c r="F84" s="12" t="n">
        <v>2</v>
      </c>
      <c r="G84" s="12" t="n">
        <v>5</v>
      </c>
      <c r="H84" s="12" t="n">
        <v>7</v>
      </c>
      <c r="I84" s="27" t="inlineStr">
        <is>
          <t>Covered</t>
        </is>
      </c>
    </row>
    <row r="85">
      <c r="A85" s="12" t="inlineStr">
        <is>
          <t>FRBS 2.4.0</t>
        </is>
      </c>
      <c r="B85" s="12" t="inlineStr">
        <is>
          <t>BRD ID</t>
        </is>
      </c>
      <c r="C85" s="12" t="inlineStr"/>
      <c r="D85" s="12" t="inlineStr">
        <is>
          <t>FR-AC-020</t>
        </is>
      </c>
      <c r="E85" s="12" t="n">
        <v>4</v>
      </c>
      <c r="F85" s="12" t="n">
        <v>2</v>
      </c>
      <c r="G85" s="12" t="n">
        <v>2</v>
      </c>
      <c r="H85" s="12" t="n">
        <v>4</v>
      </c>
      <c r="I85" s="27" t="inlineStr">
        <is>
          <t>Covered</t>
        </is>
      </c>
    </row>
    <row r="86">
      <c r="A86" s="12" t="inlineStr">
        <is>
          <t>FRBS 2.4.1</t>
        </is>
      </c>
      <c r="B86" s="12" t="inlineStr">
        <is>
          <t>BRD ID</t>
        </is>
      </c>
      <c r="C86" s="12" t="inlineStr"/>
      <c r="D86" s="12" t="inlineStr">
        <is>
          <t>FR-AC-020</t>
        </is>
      </c>
      <c r="E86" s="12" t="n">
        <v>4</v>
      </c>
      <c r="F86" s="12" t="n">
        <v>2</v>
      </c>
      <c r="G86" s="12" t="n">
        <v>2</v>
      </c>
      <c r="H86" s="12" t="n">
        <v>4</v>
      </c>
      <c r="I86" s="27" t="inlineStr">
        <is>
          <t>Covered</t>
        </is>
      </c>
    </row>
    <row r="87">
      <c r="A87" s="12" t="inlineStr">
        <is>
          <t>FRBS 2.4.10</t>
        </is>
      </c>
      <c r="B87" s="12" t="inlineStr">
        <is>
          <t>BRD ID</t>
        </is>
      </c>
      <c r="C87" s="12" t="inlineStr"/>
      <c r="D87" s="12" t="inlineStr">
        <is>
          <t>FR-AC-020</t>
        </is>
      </c>
      <c r="E87" s="12" t="n">
        <v>4</v>
      </c>
      <c r="F87" s="12" t="n">
        <v>2</v>
      </c>
      <c r="G87" s="12" t="n">
        <v>2</v>
      </c>
      <c r="H87" s="12" t="n">
        <v>4</v>
      </c>
      <c r="I87" s="27" t="inlineStr">
        <is>
          <t>Covered</t>
        </is>
      </c>
    </row>
    <row r="88">
      <c r="A88" s="12" t="inlineStr">
        <is>
          <t>FRBS 2.4.2</t>
        </is>
      </c>
      <c r="B88" s="12" t="inlineStr">
        <is>
          <t>BRD ID</t>
        </is>
      </c>
      <c r="C88" s="12" t="inlineStr"/>
      <c r="D88" s="12" t="inlineStr">
        <is>
          <t>FR-AC-020</t>
        </is>
      </c>
      <c r="E88" s="12" t="n">
        <v>4</v>
      </c>
      <c r="F88" s="12" t="n">
        <v>2</v>
      </c>
      <c r="G88" s="12" t="n">
        <v>2</v>
      </c>
      <c r="H88" s="12" t="n">
        <v>4</v>
      </c>
      <c r="I88" s="27" t="inlineStr">
        <is>
          <t>Covered</t>
        </is>
      </c>
    </row>
    <row r="89">
      <c r="A89" s="12" t="inlineStr">
        <is>
          <t>FRBS 2.4.3</t>
        </is>
      </c>
      <c r="B89" s="12" t="inlineStr">
        <is>
          <t>BRD ID</t>
        </is>
      </c>
      <c r="C89" s="12" t="inlineStr"/>
      <c r="D89" s="12" t="inlineStr">
        <is>
          <t>FR-AC-020</t>
        </is>
      </c>
      <c r="E89" s="12" t="n">
        <v>4</v>
      </c>
      <c r="F89" s="12" t="n">
        <v>2</v>
      </c>
      <c r="G89" s="12" t="n">
        <v>2</v>
      </c>
      <c r="H89" s="12" t="n">
        <v>4</v>
      </c>
      <c r="I89" s="27" t="inlineStr">
        <is>
          <t>Covered</t>
        </is>
      </c>
    </row>
    <row r="90">
      <c r="A90" s="12" t="inlineStr">
        <is>
          <t>FRBS 2.4.4</t>
        </is>
      </c>
      <c r="B90" s="12" t="inlineStr">
        <is>
          <t>BRD ID</t>
        </is>
      </c>
      <c r="C90" s="12" t="inlineStr"/>
      <c r="D90" s="12" t="inlineStr">
        <is>
          <t>FR-AC-021</t>
        </is>
      </c>
      <c r="E90" s="12" t="n">
        <v>2</v>
      </c>
      <c r="F90" s="12" t="n">
        <v>1</v>
      </c>
      <c r="G90" s="12" t="n">
        <v>1</v>
      </c>
      <c r="H90" s="12" t="n">
        <v>2</v>
      </c>
      <c r="I90" s="27" t="inlineStr">
        <is>
          <t>Covered</t>
        </is>
      </c>
    </row>
    <row r="91">
      <c r="A91" s="12" t="inlineStr">
        <is>
          <t>FRBS 2.4.5</t>
        </is>
      </c>
      <c r="B91" s="12" t="inlineStr">
        <is>
          <t>BRD ID</t>
        </is>
      </c>
      <c r="C91" s="12" t="inlineStr"/>
      <c r="D91" s="12" t="inlineStr">
        <is>
          <t>FR-AC-022</t>
        </is>
      </c>
      <c r="E91" s="12" t="n">
        <v>3</v>
      </c>
      <c r="F91" s="12" t="n">
        <v>2</v>
      </c>
      <c r="G91" s="12" t="n">
        <v>3</v>
      </c>
      <c r="H91" s="12" t="n">
        <v>5</v>
      </c>
      <c r="I91" s="27" t="inlineStr">
        <is>
          <t>Covered</t>
        </is>
      </c>
    </row>
    <row r="92">
      <c r="A92" s="12" t="inlineStr">
        <is>
          <t>FRBS 2.4.6</t>
        </is>
      </c>
      <c r="B92" s="12" t="inlineStr">
        <is>
          <t>BRD ID</t>
        </is>
      </c>
      <c r="C92" s="12" t="inlineStr"/>
      <c r="D92" s="12" t="inlineStr">
        <is>
          <t>FR-AC-020</t>
        </is>
      </c>
      <c r="E92" s="12" t="n">
        <v>4</v>
      </c>
      <c r="F92" s="12" t="n">
        <v>2</v>
      </c>
      <c r="G92" s="12" t="n">
        <v>2</v>
      </c>
      <c r="H92" s="12" t="n">
        <v>4</v>
      </c>
      <c r="I92" s="27" t="inlineStr">
        <is>
          <t>Covered</t>
        </is>
      </c>
    </row>
    <row r="93">
      <c r="A93" s="12" t="inlineStr">
        <is>
          <t>FRBS 2.4.7</t>
        </is>
      </c>
      <c r="B93" s="12" t="inlineStr">
        <is>
          <t>BRD ID</t>
        </is>
      </c>
      <c r="C93" s="12" t="inlineStr"/>
      <c r="D93" s="12" t="inlineStr">
        <is>
          <t>FR-AC-022</t>
        </is>
      </c>
      <c r="E93" s="12" t="n">
        <v>3</v>
      </c>
      <c r="F93" s="12" t="n">
        <v>2</v>
      </c>
      <c r="G93" s="12" t="n">
        <v>3</v>
      </c>
      <c r="H93" s="12" t="n">
        <v>5</v>
      </c>
      <c r="I93" s="27" t="inlineStr">
        <is>
          <t>Covered</t>
        </is>
      </c>
    </row>
    <row r="94">
      <c r="A94" s="12" t="inlineStr">
        <is>
          <t>FRBS 2.4.8</t>
        </is>
      </c>
      <c r="B94" s="12" t="inlineStr">
        <is>
          <t>BRD ID</t>
        </is>
      </c>
      <c r="C94" s="12" t="inlineStr"/>
      <c r="D94" s="12" t="inlineStr">
        <is>
          <t>FR-AC-020</t>
        </is>
      </c>
      <c r="E94" s="12" t="n">
        <v>4</v>
      </c>
      <c r="F94" s="12" t="n">
        <v>2</v>
      </c>
      <c r="G94" s="12" t="n">
        <v>2</v>
      </c>
      <c r="H94" s="12" t="n">
        <v>4</v>
      </c>
      <c r="I94" s="27" t="inlineStr">
        <is>
          <t>Covered</t>
        </is>
      </c>
    </row>
    <row r="95">
      <c r="A95" s="12" t="inlineStr">
        <is>
          <t>FRBS 2.4.9</t>
        </is>
      </c>
      <c r="B95" s="12" t="inlineStr">
        <is>
          <t>BRD ID</t>
        </is>
      </c>
      <c r="C95" s="12" t="inlineStr"/>
      <c r="D95" s="12" t="inlineStr">
        <is>
          <t>FR-AC-023</t>
        </is>
      </c>
      <c r="E95" s="12" t="n">
        <v>2</v>
      </c>
      <c r="F95" s="12" t="n">
        <v>2</v>
      </c>
      <c r="G95" s="12" t="n">
        <v>1</v>
      </c>
      <c r="H95" s="12" t="n">
        <v>3</v>
      </c>
      <c r="I95" s="27" t="inlineStr">
        <is>
          <t>Covered</t>
        </is>
      </c>
    </row>
    <row r="96">
      <c r="A96" s="12" t="inlineStr">
        <is>
          <t>FRBS 2.5.0</t>
        </is>
      </c>
      <c r="B96" s="12" t="inlineStr">
        <is>
          <t>BRD ID</t>
        </is>
      </c>
      <c r="C96" s="12" t="inlineStr"/>
      <c r="D96" s="12" t="inlineStr">
        <is>
          <t>FR-AC-030</t>
        </is>
      </c>
      <c r="E96" s="12" t="n">
        <v>3</v>
      </c>
      <c r="F96" s="12" t="n">
        <v>1</v>
      </c>
      <c r="G96" s="12" t="n">
        <v>4</v>
      </c>
      <c r="H96" s="12" t="n">
        <v>5</v>
      </c>
      <c r="I96" s="27" t="inlineStr">
        <is>
          <t>Covered</t>
        </is>
      </c>
    </row>
    <row r="97">
      <c r="A97" s="12" t="inlineStr">
        <is>
          <t>FRBS 2.5.1</t>
        </is>
      </c>
      <c r="B97" s="12" t="inlineStr">
        <is>
          <t>BRD ID</t>
        </is>
      </c>
      <c r="C97" s="12" t="inlineStr"/>
      <c r="D97" s="12" t="inlineStr">
        <is>
          <t>FR-AC-031</t>
        </is>
      </c>
      <c r="E97" s="12" t="n">
        <v>2</v>
      </c>
      <c r="F97" s="12" t="n">
        <v>2</v>
      </c>
      <c r="G97" s="12" t="n">
        <v>2</v>
      </c>
      <c r="H97" s="12" t="n">
        <v>4</v>
      </c>
      <c r="I97" s="27" t="inlineStr">
        <is>
          <t>Covered</t>
        </is>
      </c>
    </row>
    <row r="98">
      <c r="A98" s="12" t="inlineStr">
        <is>
          <t>FRBS 2.5.10</t>
        </is>
      </c>
      <c r="B98" s="12" t="inlineStr">
        <is>
          <t>BRD ID</t>
        </is>
      </c>
      <c r="C98" s="12" t="inlineStr"/>
      <c r="D98" s="12" t="inlineStr">
        <is>
          <t>FR-AC-035</t>
        </is>
      </c>
      <c r="E98" s="12" t="n">
        <v>2</v>
      </c>
      <c r="F98" s="12" t="n">
        <v>2</v>
      </c>
      <c r="G98" s="12" t="n">
        <v>1</v>
      </c>
      <c r="H98" s="12" t="n">
        <v>3</v>
      </c>
      <c r="I98" s="27" t="inlineStr">
        <is>
          <t>Covered</t>
        </is>
      </c>
    </row>
    <row r="99">
      <c r="A99" s="12" t="inlineStr">
        <is>
          <t>FRBS 2.5.2</t>
        </is>
      </c>
      <c r="B99" s="12" t="inlineStr">
        <is>
          <t>BRD ID</t>
        </is>
      </c>
      <c r="C99" s="12" t="inlineStr"/>
      <c r="D99" s="12" t="inlineStr">
        <is>
          <t>FR-AC-031</t>
        </is>
      </c>
      <c r="E99" s="12" t="n">
        <v>2</v>
      </c>
      <c r="F99" s="12" t="n">
        <v>2</v>
      </c>
      <c r="G99" s="12" t="n">
        <v>2</v>
      </c>
      <c r="H99" s="12" t="n">
        <v>4</v>
      </c>
      <c r="I99" s="27" t="inlineStr">
        <is>
          <t>Covered</t>
        </is>
      </c>
    </row>
    <row r="100">
      <c r="A100" s="12" t="inlineStr">
        <is>
          <t>FRBS 2.5.3</t>
        </is>
      </c>
      <c r="B100" s="12" t="inlineStr">
        <is>
          <t>BRD ID</t>
        </is>
      </c>
      <c r="C100" s="12" t="inlineStr"/>
      <c r="D100" s="12" t="inlineStr">
        <is>
          <t>FR-AC-031</t>
        </is>
      </c>
      <c r="E100" s="12" t="n">
        <v>2</v>
      </c>
      <c r="F100" s="12" t="n">
        <v>2</v>
      </c>
      <c r="G100" s="12" t="n">
        <v>2</v>
      </c>
      <c r="H100" s="12" t="n">
        <v>4</v>
      </c>
      <c r="I100" s="27" t="inlineStr">
        <is>
          <t>Covered</t>
        </is>
      </c>
    </row>
    <row r="101">
      <c r="A101" s="12" t="inlineStr">
        <is>
          <t>FRBS 2.5.4</t>
        </is>
      </c>
      <c r="B101" s="12" t="inlineStr">
        <is>
          <t>BRD ID</t>
        </is>
      </c>
      <c r="C101" s="12" t="inlineStr"/>
      <c r="D101" s="12" t="inlineStr">
        <is>
          <t>FR-AC-034</t>
        </is>
      </c>
      <c r="E101" s="12" t="n">
        <v>3</v>
      </c>
      <c r="F101" s="12" t="n">
        <v>2</v>
      </c>
      <c r="G101" s="12" t="n">
        <v>4</v>
      </c>
      <c r="H101" s="12" t="n">
        <v>6</v>
      </c>
      <c r="I101" s="27" t="inlineStr">
        <is>
          <t>Covered</t>
        </is>
      </c>
    </row>
    <row r="102">
      <c r="A102" s="12" t="inlineStr">
        <is>
          <t>FRBS 2.5.5</t>
        </is>
      </c>
      <c r="B102" s="12" t="inlineStr">
        <is>
          <t>BRD ID</t>
        </is>
      </c>
      <c r="C102" s="12" t="inlineStr"/>
      <c r="D102" s="12" t="inlineStr">
        <is>
          <t>FR-AC-034</t>
        </is>
      </c>
      <c r="E102" s="12" t="n">
        <v>3</v>
      </c>
      <c r="F102" s="12" t="n">
        <v>2</v>
      </c>
      <c r="G102" s="12" t="n">
        <v>4</v>
      </c>
      <c r="H102" s="12" t="n">
        <v>6</v>
      </c>
      <c r="I102" s="27" t="inlineStr">
        <is>
          <t>Covered</t>
        </is>
      </c>
    </row>
    <row r="103">
      <c r="A103" s="12" t="inlineStr">
        <is>
          <t>FRBS 2.5.6</t>
        </is>
      </c>
      <c r="B103" s="12" t="inlineStr">
        <is>
          <t>BRD ID</t>
        </is>
      </c>
      <c r="C103" s="12" t="inlineStr"/>
      <c r="D103" s="12" t="inlineStr">
        <is>
          <t>FR-AC-036</t>
        </is>
      </c>
      <c r="E103" s="12" t="n">
        <v>3</v>
      </c>
      <c r="F103" s="12" t="n">
        <v>2</v>
      </c>
      <c r="G103" s="12" t="n">
        <v>4</v>
      </c>
      <c r="H103" s="12" t="n">
        <v>6</v>
      </c>
      <c r="I103" s="27" t="inlineStr">
        <is>
          <t>Covered</t>
        </is>
      </c>
    </row>
    <row r="104">
      <c r="A104" s="12" t="inlineStr">
        <is>
          <t>FRBS 2.5.7</t>
        </is>
      </c>
      <c r="B104" s="12" t="inlineStr">
        <is>
          <t>BRD ID</t>
        </is>
      </c>
      <c r="C104" s="12" t="inlineStr"/>
      <c r="D104" s="12" t="inlineStr">
        <is>
          <t>FR-AC-036</t>
        </is>
      </c>
      <c r="E104" s="12" t="n">
        <v>3</v>
      </c>
      <c r="F104" s="12" t="n">
        <v>2</v>
      </c>
      <c r="G104" s="12" t="n">
        <v>4</v>
      </c>
      <c r="H104" s="12" t="n">
        <v>6</v>
      </c>
      <c r="I104" s="27" t="inlineStr">
        <is>
          <t>Covered</t>
        </is>
      </c>
    </row>
    <row r="105">
      <c r="A105" s="12" t="inlineStr">
        <is>
          <t>FRBS 2.5.8</t>
        </is>
      </c>
      <c r="B105" s="12" t="inlineStr">
        <is>
          <t>BRD ID</t>
        </is>
      </c>
      <c r="C105" s="12" t="inlineStr"/>
      <c r="D105" s="12" t="inlineStr">
        <is>
          <t>FR-AC-036</t>
        </is>
      </c>
      <c r="E105" s="12" t="n">
        <v>3</v>
      </c>
      <c r="F105" s="12" t="n">
        <v>2</v>
      </c>
      <c r="G105" s="12" t="n">
        <v>4</v>
      </c>
      <c r="H105" s="12" t="n">
        <v>6</v>
      </c>
      <c r="I105" s="27" t="inlineStr">
        <is>
          <t>Covered</t>
        </is>
      </c>
    </row>
    <row r="106">
      <c r="A106" s="12" t="inlineStr">
        <is>
          <t>FRBS 2.5.9</t>
        </is>
      </c>
      <c r="B106" s="12" t="inlineStr">
        <is>
          <t>BRD ID</t>
        </is>
      </c>
      <c r="C106" s="12" t="inlineStr"/>
      <c r="D106" s="12" t="inlineStr">
        <is>
          <t>FR-AC-036</t>
        </is>
      </c>
      <c r="E106" s="12" t="n">
        <v>3</v>
      </c>
      <c r="F106" s="12" t="n">
        <v>2</v>
      </c>
      <c r="G106" s="12" t="n">
        <v>4</v>
      </c>
      <c r="H106" s="12" t="n">
        <v>6</v>
      </c>
      <c r="I106" s="27" t="inlineStr">
        <is>
          <t>Covered</t>
        </is>
      </c>
    </row>
    <row r="107">
      <c r="A107" s="12" t="inlineStr">
        <is>
          <t>FRBS 2.6.0</t>
        </is>
      </c>
      <c r="B107" s="12" t="inlineStr">
        <is>
          <t>BRD ID</t>
        </is>
      </c>
      <c r="C107" s="12" t="inlineStr"/>
      <c r="D107" s="12" t="inlineStr">
        <is>
          <t>FR-AC-040</t>
        </is>
      </c>
      <c r="E107" s="12" t="n">
        <v>4</v>
      </c>
      <c r="F107" s="12" t="n">
        <v>2</v>
      </c>
      <c r="G107" s="12" t="n">
        <v>5</v>
      </c>
      <c r="H107" s="12" t="n">
        <v>7</v>
      </c>
      <c r="I107" s="27" t="inlineStr">
        <is>
          <t>Covered</t>
        </is>
      </c>
    </row>
    <row r="108">
      <c r="A108" s="12" t="inlineStr">
        <is>
          <t>FRBS 2.6.1</t>
        </is>
      </c>
      <c r="B108" s="12" t="inlineStr">
        <is>
          <t>BRD ID</t>
        </is>
      </c>
      <c r="C108" s="12" t="inlineStr"/>
      <c r="D108" s="12" t="inlineStr">
        <is>
          <t>FR-AC-040</t>
        </is>
      </c>
      <c r="E108" s="12" t="n">
        <v>4</v>
      </c>
      <c r="F108" s="12" t="n">
        <v>2</v>
      </c>
      <c r="G108" s="12" t="n">
        <v>5</v>
      </c>
      <c r="H108" s="12" t="n">
        <v>7</v>
      </c>
      <c r="I108" s="27" t="inlineStr">
        <is>
          <t>Covered</t>
        </is>
      </c>
    </row>
    <row r="109">
      <c r="A109" s="12" t="inlineStr">
        <is>
          <t>FRBS 2.7.0</t>
        </is>
      </c>
      <c r="B109" s="12" t="inlineStr">
        <is>
          <t>BRD ID</t>
        </is>
      </c>
      <c r="C109" s="12" t="inlineStr"/>
      <c r="D109" s="12" t="inlineStr">
        <is>
          <t>FR-AC-041</t>
        </is>
      </c>
      <c r="E109" s="12" t="n">
        <v>3</v>
      </c>
      <c r="F109" s="12" t="n">
        <v>1</v>
      </c>
      <c r="G109" s="12" t="n">
        <v>4</v>
      </c>
      <c r="H109" s="12" t="n">
        <v>5</v>
      </c>
      <c r="I109" s="27" t="inlineStr">
        <is>
          <t>Covered</t>
        </is>
      </c>
    </row>
    <row r="110">
      <c r="A110" s="12" t="inlineStr">
        <is>
          <t>FRBS 2.7.1</t>
        </is>
      </c>
      <c r="B110" s="12" t="inlineStr">
        <is>
          <t>BRD ID</t>
        </is>
      </c>
      <c r="C110" s="12" t="inlineStr"/>
      <c r="D110" s="12" t="inlineStr">
        <is>
          <t>FR-AC-041</t>
        </is>
      </c>
      <c r="E110" s="12" t="n">
        <v>3</v>
      </c>
      <c r="F110" s="12" t="n">
        <v>1</v>
      </c>
      <c r="G110" s="12" t="n">
        <v>4</v>
      </c>
      <c r="H110" s="12" t="n">
        <v>5</v>
      </c>
      <c r="I110" s="27" t="inlineStr">
        <is>
          <t>Covered</t>
        </is>
      </c>
    </row>
    <row r="111">
      <c r="A111" s="12" t="inlineStr">
        <is>
          <t>FRBS 2.8.0</t>
        </is>
      </c>
      <c r="B111" s="12" t="inlineStr">
        <is>
          <t>BRD ID</t>
        </is>
      </c>
      <c r="C111" s="12" t="inlineStr"/>
      <c r="D111" s="12" t="inlineStr">
        <is>
          <t>FR-AC-032</t>
        </is>
      </c>
      <c r="E111" s="12" t="n">
        <v>4</v>
      </c>
      <c r="F111" s="12" t="n">
        <v>2</v>
      </c>
      <c r="G111" s="12" t="n">
        <v>3</v>
      </c>
      <c r="H111" s="12" t="n">
        <v>5</v>
      </c>
      <c r="I111" s="27" t="inlineStr">
        <is>
          <t>Covered</t>
        </is>
      </c>
    </row>
    <row r="112">
      <c r="A112" s="12" t="inlineStr">
        <is>
          <t>FRBS 2.8.1</t>
        </is>
      </c>
      <c r="B112" s="12" t="inlineStr">
        <is>
          <t>BRD ID</t>
        </is>
      </c>
      <c r="C112" s="12" t="inlineStr"/>
      <c r="D112" s="12" t="inlineStr">
        <is>
          <t>FR-AC-032, FR-AC-033</t>
        </is>
      </c>
      <c r="E112" s="12" t="n">
        <v>6</v>
      </c>
      <c r="F112" s="12" t="n">
        <v>3</v>
      </c>
      <c r="G112" s="12" t="n">
        <v>5</v>
      </c>
      <c r="H112" s="12" t="n">
        <v>8</v>
      </c>
      <c r="I112" s="27" t="inlineStr">
        <is>
          <t>Covered</t>
        </is>
      </c>
    </row>
    <row r="113">
      <c r="A113" s="12" t="inlineStr">
        <is>
          <t>FRBS 2.8.2</t>
        </is>
      </c>
      <c r="B113" s="12" t="inlineStr">
        <is>
          <t>BRD ID</t>
        </is>
      </c>
      <c r="C113" s="12" t="inlineStr"/>
      <c r="D113" s="12" t="inlineStr">
        <is>
          <t>FR-AC-032</t>
        </is>
      </c>
      <c r="E113" s="12" t="n">
        <v>4</v>
      </c>
      <c r="F113" s="12" t="n">
        <v>2</v>
      </c>
      <c r="G113" s="12" t="n">
        <v>3</v>
      </c>
      <c r="H113" s="12" t="n">
        <v>5</v>
      </c>
      <c r="I113" s="27" t="inlineStr">
        <is>
          <t>Covered</t>
        </is>
      </c>
    </row>
    <row r="114">
      <c r="A114" s="12" t="inlineStr">
        <is>
          <t>FRBS 2.8.3</t>
        </is>
      </c>
      <c r="B114" s="12" t="inlineStr">
        <is>
          <t>BRD ID</t>
        </is>
      </c>
      <c r="C114" s="12" t="inlineStr"/>
      <c r="D114" s="12" t="inlineStr">
        <is>
          <t>FR-AC-035</t>
        </is>
      </c>
      <c r="E114" s="12" t="n">
        <v>2</v>
      </c>
      <c r="F114" s="12" t="n">
        <v>2</v>
      </c>
      <c r="G114" s="12" t="n">
        <v>1</v>
      </c>
      <c r="H114" s="12" t="n">
        <v>3</v>
      </c>
      <c r="I114" s="27" t="inlineStr">
        <is>
          <t>Covered</t>
        </is>
      </c>
    </row>
    <row r="115">
      <c r="A115" s="12" t="inlineStr">
        <is>
          <t>FRBS 2.8.4</t>
        </is>
      </c>
      <c r="B115" s="12" t="inlineStr">
        <is>
          <t>BRD ID</t>
        </is>
      </c>
      <c r="C115" s="12" t="inlineStr"/>
      <c r="D115" s="12" t="inlineStr">
        <is>
          <t>FR-AC-034</t>
        </is>
      </c>
      <c r="E115" s="12" t="n">
        <v>3</v>
      </c>
      <c r="F115" s="12" t="n">
        <v>2</v>
      </c>
      <c r="G115" s="12" t="n">
        <v>4</v>
      </c>
      <c r="H115" s="12" t="n">
        <v>6</v>
      </c>
      <c r="I115" s="27" t="inlineStr">
        <is>
          <t>Covered</t>
        </is>
      </c>
    </row>
    <row r="116">
      <c r="A116" s="12" t="inlineStr">
        <is>
          <t>FRBS 2.8.5</t>
        </is>
      </c>
      <c r="B116" s="12" t="inlineStr">
        <is>
          <t>BRD ID</t>
        </is>
      </c>
      <c r="C116" s="12" t="inlineStr"/>
      <c r="D116" s="12" t="inlineStr">
        <is>
          <t>FR-AC-032</t>
        </is>
      </c>
      <c r="E116" s="12" t="n">
        <v>4</v>
      </c>
      <c r="F116" s="12" t="n">
        <v>2</v>
      </c>
      <c r="G116" s="12" t="n">
        <v>3</v>
      </c>
      <c r="H116" s="12" t="n">
        <v>5</v>
      </c>
      <c r="I116" s="27" t="inlineStr">
        <is>
          <t>Covered</t>
        </is>
      </c>
    </row>
    <row r="117">
      <c r="A117" s="12" t="inlineStr">
        <is>
          <t>FRBS 2.9.0</t>
        </is>
      </c>
      <c r="B117" s="12" t="inlineStr">
        <is>
          <t>BRD ID</t>
        </is>
      </c>
      <c r="C117" s="12" t="inlineStr"/>
      <c r="D117" s="12" t="inlineStr">
        <is>
          <t>FR-AC-037</t>
        </is>
      </c>
      <c r="E117" s="12" t="n">
        <v>2</v>
      </c>
      <c r="F117" s="12" t="n">
        <v>2</v>
      </c>
      <c r="G117" s="12" t="n">
        <v>1</v>
      </c>
      <c r="H117" s="12" t="n">
        <v>3</v>
      </c>
      <c r="I117" s="27" t="inlineStr">
        <is>
          <t>Covered</t>
        </is>
      </c>
    </row>
    <row r="118">
      <c r="A118" s="12" t="inlineStr">
        <is>
          <t>FRBS 3.1.0</t>
        </is>
      </c>
      <c r="B118" s="12" t="inlineStr">
        <is>
          <t>BRD ID</t>
        </is>
      </c>
      <c r="C118" s="12" t="inlineStr"/>
      <c r="D118" s="12" t="inlineStr">
        <is>
          <t>FR-AC-030</t>
        </is>
      </c>
      <c r="E118" s="12" t="n">
        <v>3</v>
      </c>
      <c r="F118" s="12" t="n">
        <v>1</v>
      </c>
      <c r="G118" s="12" t="n">
        <v>4</v>
      </c>
      <c r="H118" s="12" t="n">
        <v>5</v>
      </c>
      <c r="I118" s="27" t="inlineStr">
        <is>
          <t>Covered</t>
        </is>
      </c>
    </row>
    <row r="119">
      <c r="A119" s="12" t="inlineStr">
        <is>
          <t>FRBS 3.1.1</t>
        </is>
      </c>
      <c r="B119" s="12" t="inlineStr">
        <is>
          <t>BRD ID</t>
        </is>
      </c>
      <c r="C119" s="12" t="inlineStr"/>
      <c r="D119" s="12" t="inlineStr">
        <is>
          <t>FR-AC-054</t>
        </is>
      </c>
      <c r="E119" s="12" t="n">
        <v>3</v>
      </c>
      <c r="F119" s="12" t="n">
        <v>1</v>
      </c>
      <c r="G119" s="12" t="n">
        <v>2</v>
      </c>
      <c r="H119" s="12" t="n">
        <v>3</v>
      </c>
      <c r="I119" s="27" t="inlineStr">
        <is>
          <t>Covered</t>
        </is>
      </c>
    </row>
    <row r="120">
      <c r="A120" s="12" t="inlineStr">
        <is>
          <t>FRBS 3.1.2</t>
        </is>
      </c>
      <c r="B120" s="12" t="inlineStr">
        <is>
          <t>BRD ID</t>
        </is>
      </c>
      <c r="C120" s="12" t="inlineStr"/>
      <c r="D120" s="12" t="inlineStr">
        <is>
          <t>FR-AC-055</t>
        </is>
      </c>
      <c r="E120" s="12" t="n">
        <v>2</v>
      </c>
      <c r="F120" s="12" t="n">
        <v>2</v>
      </c>
      <c r="G120" s="12" t="n">
        <v>1</v>
      </c>
      <c r="H120" s="12" t="n">
        <v>3</v>
      </c>
      <c r="I120" s="27" t="inlineStr">
        <is>
          <t>Covered</t>
        </is>
      </c>
    </row>
    <row r="121">
      <c r="A121" s="12" t="inlineStr">
        <is>
          <t>FRBS 3.2.0</t>
        </is>
      </c>
      <c r="B121" s="12" t="inlineStr">
        <is>
          <t>BRD ID</t>
        </is>
      </c>
      <c r="C121" s="12" t="inlineStr"/>
      <c r="D121" s="12" t="inlineStr">
        <is>
          <t>FR-AC-060, FR-AC-061, FR-AC-062, FR-AC-063</t>
        </is>
      </c>
      <c r="E121" s="12" t="n">
        <v>10</v>
      </c>
      <c r="F121" s="12" t="n">
        <v>11</v>
      </c>
      <c r="G121" s="12" t="n">
        <v>11</v>
      </c>
      <c r="H121" s="12" t="n">
        <v>22</v>
      </c>
      <c r="I121" s="27" t="inlineStr">
        <is>
          <t>Covered</t>
        </is>
      </c>
    </row>
    <row r="122">
      <c r="A122" s="12" t="inlineStr">
        <is>
          <t>FRBS 3.3.0</t>
        </is>
      </c>
      <c r="B122" s="12" t="inlineStr">
        <is>
          <t>BRD ID</t>
        </is>
      </c>
      <c r="C122" s="12" t="inlineStr"/>
      <c r="D122" s="12" t="inlineStr">
        <is>
          <t>FR-AC-050</t>
        </is>
      </c>
      <c r="E122" s="12" t="n">
        <v>4</v>
      </c>
      <c r="F122" s="12" t="n">
        <v>2</v>
      </c>
      <c r="G122" s="12" t="n">
        <v>4</v>
      </c>
      <c r="H122" s="12" t="n">
        <v>6</v>
      </c>
      <c r="I122" s="27" t="inlineStr">
        <is>
          <t>Covered</t>
        </is>
      </c>
    </row>
    <row r="123">
      <c r="A123" s="12" t="inlineStr">
        <is>
          <t>FRBS 3.3.1</t>
        </is>
      </c>
      <c r="B123" s="12" t="inlineStr">
        <is>
          <t>BRD ID</t>
        </is>
      </c>
      <c r="C123" s="12" t="inlineStr"/>
      <c r="D123" s="12" t="inlineStr">
        <is>
          <t>FR-AC-050</t>
        </is>
      </c>
      <c r="E123" s="12" t="n">
        <v>4</v>
      </c>
      <c r="F123" s="12" t="n">
        <v>2</v>
      </c>
      <c r="G123" s="12" t="n">
        <v>4</v>
      </c>
      <c r="H123" s="12" t="n">
        <v>6</v>
      </c>
      <c r="I123" s="27" t="inlineStr">
        <is>
          <t>Covered</t>
        </is>
      </c>
    </row>
    <row r="124">
      <c r="A124" s="12" t="inlineStr">
        <is>
          <t>FRBS 3.3.2</t>
        </is>
      </c>
      <c r="B124" s="12" t="inlineStr">
        <is>
          <t>BRD ID</t>
        </is>
      </c>
      <c r="C124" s="12" t="inlineStr"/>
      <c r="D124" s="12" t="inlineStr">
        <is>
          <t>FR-AC-050</t>
        </is>
      </c>
      <c r="E124" s="12" t="n">
        <v>4</v>
      </c>
      <c r="F124" s="12" t="n">
        <v>2</v>
      </c>
      <c r="G124" s="12" t="n">
        <v>4</v>
      </c>
      <c r="H124" s="12" t="n">
        <v>6</v>
      </c>
      <c r="I124" s="27" t="inlineStr">
        <is>
          <t>Covered</t>
        </is>
      </c>
    </row>
    <row r="125">
      <c r="A125" s="12" t="inlineStr">
        <is>
          <t>FRBS 3.3.3</t>
        </is>
      </c>
      <c r="B125" s="12" t="inlineStr">
        <is>
          <t>BRD ID</t>
        </is>
      </c>
      <c r="C125" s="12" t="inlineStr"/>
      <c r="D125" s="12" t="inlineStr">
        <is>
          <t>FR-AC-051</t>
        </is>
      </c>
      <c r="E125" s="12" t="n">
        <v>2</v>
      </c>
      <c r="F125" s="12" t="n">
        <v>1</v>
      </c>
      <c r="G125" s="12" t="n">
        <v>1</v>
      </c>
      <c r="H125" s="12" t="n">
        <v>2</v>
      </c>
      <c r="I125" s="27" t="inlineStr">
        <is>
          <t>Covered</t>
        </is>
      </c>
    </row>
    <row r="126">
      <c r="A126" s="12" t="inlineStr">
        <is>
          <t>FRBS 3.4.0</t>
        </is>
      </c>
      <c r="B126" s="12" t="inlineStr">
        <is>
          <t>BRD ID</t>
        </is>
      </c>
      <c r="C126" s="12" t="inlineStr"/>
      <c r="D126" s="12" t="inlineStr">
        <is>
          <t>FR-AC-042</t>
        </is>
      </c>
      <c r="E126" s="12" t="n">
        <v>3</v>
      </c>
      <c r="F126" s="12" t="n">
        <v>3</v>
      </c>
      <c r="G126" s="12" t="n">
        <v>1</v>
      </c>
      <c r="H126" s="12" t="n">
        <v>4</v>
      </c>
      <c r="I126" s="27" t="inlineStr">
        <is>
          <t>Covered</t>
        </is>
      </c>
    </row>
    <row r="127">
      <c r="A127" s="12" t="inlineStr">
        <is>
          <t>FRBS 3.4.1</t>
        </is>
      </c>
      <c r="B127" s="12" t="inlineStr">
        <is>
          <t>BRD ID</t>
        </is>
      </c>
      <c r="C127" s="12" t="inlineStr"/>
      <c r="D127" s="12" t="inlineStr">
        <is>
          <t>FR-AC-042</t>
        </is>
      </c>
      <c r="E127" s="12" t="n">
        <v>3</v>
      </c>
      <c r="F127" s="12" t="n">
        <v>3</v>
      </c>
      <c r="G127" s="12" t="n">
        <v>1</v>
      </c>
      <c r="H127" s="12" t="n">
        <v>4</v>
      </c>
      <c r="I127" s="27" t="inlineStr">
        <is>
          <t>Covered</t>
        </is>
      </c>
    </row>
    <row r="128">
      <c r="A128" s="12" t="inlineStr">
        <is>
          <t>FRBS 3.5.0</t>
        </is>
      </c>
      <c r="B128" s="12" t="inlineStr">
        <is>
          <t>BRD ID</t>
        </is>
      </c>
      <c r="C128" s="12" t="inlineStr"/>
      <c r="D128" s="12" t="inlineStr">
        <is>
          <t>FR-AC-043</t>
        </is>
      </c>
      <c r="E128" s="12" t="n">
        <v>2</v>
      </c>
      <c r="F128" s="12" t="n">
        <v>1</v>
      </c>
      <c r="G128" s="12" t="n">
        <v>3</v>
      </c>
      <c r="H128" s="12" t="n">
        <v>4</v>
      </c>
      <c r="I128" s="27" t="inlineStr">
        <is>
          <t>Covered</t>
        </is>
      </c>
    </row>
    <row r="129">
      <c r="A129" s="12" t="inlineStr">
        <is>
          <t>FRBS 3.6.0</t>
        </is>
      </c>
      <c r="B129" s="12" t="inlineStr">
        <is>
          <t>BRD ID</t>
        </is>
      </c>
      <c r="C129" s="12" t="inlineStr"/>
      <c r="D129" s="12" t="inlineStr">
        <is>
          <t>FR-AC-010, FR-AC-011</t>
        </is>
      </c>
      <c r="E129" s="12" t="n">
        <v>8</v>
      </c>
      <c r="F129" s="12" t="n">
        <v>4</v>
      </c>
      <c r="G129" s="12" t="n">
        <v>8</v>
      </c>
      <c r="H129" s="12" t="n">
        <v>12</v>
      </c>
      <c r="I129" s="27" t="inlineStr">
        <is>
          <t>Covered</t>
        </is>
      </c>
    </row>
    <row r="130">
      <c r="A130" s="12" t="inlineStr">
        <is>
          <t>FRBS 3.6.0b</t>
        </is>
      </c>
      <c r="B130" s="12" t="inlineStr">
        <is>
          <t>BRD ID</t>
        </is>
      </c>
      <c r="C130" s="12" t="inlineStr"/>
      <c r="D130" s="12" t="inlineStr">
        <is>
          <t>FR-AC-034</t>
        </is>
      </c>
      <c r="E130" s="12" t="n">
        <v>3</v>
      </c>
      <c r="F130" s="12" t="n">
        <v>2</v>
      </c>
      <c r="G130" s="12" t="n">
        <v>4</v>
      </c>
      <c r="H130" s="12" t="n">
        <v>6</v>
      </c>
      <c r="I130" s="27" t="inlineStr">
        <is>
          <t>Covered</t>
        </is>
      </c>
    </row>
  </sheetData>
  <autoFilter ref="A4:I130"/>
  <mergeCells count="1">
    <mergeCell ref="A2:I2"/>
  </mergeCells>
  <conditionalFormatting sqref="I5:I630">
    <cfRule type="cellIs" priority="1" operator="equal" dxfId="2" stopIfTrue="1">
      <formula>"GAP"</formula>
    </cfRule>
  </conditionalFormatting>
  <conditionalFormatting sqref="A5:I630">
    <cfRule type="expression" priority="2" dxfId="0">
      <formula>AND(MOD(ROW(),2)=0,$A5&lt;&gt;"")</formula>
    </cfRule>
  </conditionalFormatting>
  <dataValidations count="1">
    <dataValidation sqref="I5:I63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TD-AC-01</t>
        </is>
      </c>
      <c r="B5" s="12" t="inlineStr">
        <is>
          <t>SIT/UAT users and roles</t>
        </is>
      </c>
      <c r="C5" s="12" t="inlineStr">
        <is>
          <t>glofficer (FRBS_PROCESSOR), gltl (FRBS_TL), glhead (FRBS_HEAD), badmin (BUSINESS_ADMIN), admin (SYSADMIN), approver (NB_APPROVER, holds ACCESS_APPROVE), comptrol (COMPTROLLERSHIP), auditor (AUDITOR), disb (DISBURSEMENT), remittl (REMIT_TL). The SIT/UAT password is issued by the test lead.</t>
        </is>
      </c>
      <c r="D5" s="12" t="inlineStr">
        <is>
          <t>Seed data (BRD-5, broking, Operations, administrator and auditor users, with their grants)</t>
        </is>
      </c>
      <c r="E5" s="12" t="n">
        <v>4</v>
      </c>
    </row>
    <row r="6">
      <c r="A6" s="12" t="inlineStr">
        <is>
          <t>TD-AC-02</t>
        </is>
      </c>
      <c r="B6" s="12" t="inlineStr">
        <is>
          <t>Seed chart and posting rules</t>
        </is>
      </c>
      <c r="C6" s="12" t="inlineStr">
        <is>
          <t>Seed chart of company FVI (placeholder for BDOI's chart, AQ01) with 1210 premium receivable, 2211 due to insurer, 2241 checks outstanding, 2250 service fee payable, 4130 incentive income, 4131 CPC2 income, 5614 service fee expense (cost centre required); seed accounting rules of the BRD-5 events</t>
        </is>
      </c>
      <c r="D6" s="12" t="inlineStr">
        <is>
          <t>Seed data (chart of accounts and posting rules)</t>
        </is>
      </c>
      <c r="E6" s="12" t="n">
        <v>12</v>
      </c>
    </row>
    <row r="7">
      <c r="A7" s="12" t="inlineStr">
        <is>
          <t>TD-AC-03</t>
        </is>
      </c>
      <c r="B7" s="12" t="inlineStr">
        <is>
          <t>Currencies and rates</t>
        </is>
      </c>
      <c r="C7" s="12" t="inlineStr">
        <is>
          <t>Base currency PHP; USD active with BOOK and CLOSING rates; parameter OPS_BOOK_RATE_SOURCE at its default</t>
        </is>
      </c>
      <c r="D7" s="12" t="inlineStr">
        <is>
          <t>Seed data and the currency master</t>
        </is>
      </c>
      <c r="E7" s="12" t="n">
        <v>9</v>
      </c>
    </row>
    <row r="8">
      <c r="A8" s="12" t="inlineStr">
        <is>
          <t>TD-AC-04</t>
        </is>
      </c>
      <c r="B8" s="12" t="inlineStr">
        <is>
          <t>Chart upload sample file</t>
        </is>
      </c>
      <c r="C8" s="12" t="inlineStr">
        <is>
          <t>The chart upload example file with 8 parent and child accounts, among them 1913.01 with short code PRUSDBP (WARN negative-balance policy); a copy with one row whose parent is missing</t>
        </is>
      </c>
      <c r="D8" s="12" t="inlineStr">
        <is>
          <t>Example file of the Chart Upload screen (the copy is prepared by the test lead)</t>
        </is>
      </c>
      <c r="E8" s="12" t="n">
        <v>11</v>
      </c>
    </row>
    <row r="9">
      <c r="A9" s="12" t="inlineStr">
        <is>
          <t>TD-AC-05</t>
        </is>
      </c>
      <c r="B9" s="12" t="inlineStr">
        <is>
          <t>Journals keyed in the test</t>
        </is>
      </c>
      <c r="C9" s="12" t="inlineStr">
        <is>
          <t>A MANUAL journal of 1,000.00 debit and credit on two postable accounts; an ACCRUAL of 5,000.00 dated the month end with reverse-on the first day of the next month; an unbalanced journal (1,000.00 / 900.00)</t>
        </is>
      </c>
      <c r="D9" s="12" t="inlineStr">
        <is>
          <t>Keyed in by the tester on New Journal</t>
        </is>
      </c>
      <c r="E9" s="12" t="n">
        <v>24</v>
      </c>
    </row>
    <row r="10">
      <c r="A10" s="12" t="inlineStr">
        <is>
          <t>TD-AC-06</t>
        </is>
      </c>
      <c r="B10" s="12" t="inlineStr">
        <is>
          <t>Service fee rules and seed run</t>
        </is>
      </c>
      <c r="C10" s="12" t="inlineStr">
        <is>
          <t>Rules CBG 2.5 % (segments CBG, RETAIL) and IBG 1 % (COMBANK, CORBANK, INSTITUTIONAL); cost-centre rule of account 5614; a run of the invoices fully paid this month computed by glofficer and approved by gltl, its lines sent to Disbursement</t>
        </is>
      </c>
      <c r="D10" s="12" t="inlineStr">
        <is>
          <t>Service fee rules and a seed run as configured for the SIT environment</t>
        </is>
      </c>
      <c r="E10" s="12" t="n">
        <v>19</v>
      </c>
    </row>
    <row r="11">
      <c r="A11" s="12" t="inlineStr">
        <is>
          <t>TD-AC-07</t>
        </is>
      </c>
      <c r="B11" s="12" t="inlineStr">
        <is>
          <t>Bank statement layout and file</t>
        </is>
      </c>
      <c r="C11" s="12" t="inlineStr">
        <is>
          <t>The statement layout of a seed bank account; a CSV bank file with check 000123 for 15,000.00 dated two days after the book payment of check 000123, and a deposit in transit left unmatched</t>
        </is>
      </c>
      <c r="D11" s="12" t="inlineStr">
        <is>
          <t>Seed data (receivables) and a file prepared by the test lead</t>
        </is>
      </c>
      <c r="E11" s="12" t="n">
        <v>8</v>
      </c>
    </row>
    <row r="12">
      <c r="A12" s="12" t="inlineStr">
        <is>
          <t>TD-AC-08</t>
        </is>
      </c>
      <c r="B12" s="12" t="inlineStr">
        <is>
          <t>Lists of values and access requests</t>
        </is>
      </c>
      <c r="C12" s="12" t="inlineStr">
        <is>
          <t>REFUND_REASON and the other lists of FRS section 9.3; a pending access request raised by badmin</t>
        </is>
      </c>
      <c r="D12" s="12" t="inlineStr">
        <is>
          <t>Lists of values as configured for the SIT environment; requests keyed in by the tester</t>
        </is>
      </c>
      <c r="E12" s="12" t="n">
        <v>21</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6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AC-AC-01.1</t>
        </is>
      </c>
      <c r="B5" s="12" t="inlineStr">
        <is>
          <t>Prepare and submit manual journals</t>
        </is>
      </c>
      <c r="C5" s="12" t="inlineStr">
        <is>
          <t>Finance &gt; General Ledger &gt; New Journal</t>
        </is>
      </c>
      <c r="D5" s="12" t="inlineStr">
        <is>
          <t>JOURNAL_CREATE</t>
        </is>
      </c>
      <c r="E5" s="12" t="inlineStr">
        <is>
          <t>FRBS_PROCESSOR – GL Officer (FRBS Processor) (SIT/UAT user glofficer)</t>
        </is>
      </c>
      <c r="F5" s="12" t="inlineStr">
        <is>
          <t>Allowed</t>
        </is>
      </c>
      <c r="G5" s="12" t="inlineStr">
        <is>
          <t>The action is offered and completes.</t>
        </is>
      </c>
      <c r="H5" s="27" t="inlineStr">
        <is>
          <t>Not run</t>
        </is>
      </c>
      <c r="I5" s="12" t="n"/>
      <c r="J5" s="12" t="n"/>
      <c r="K5" s="28" t="n"/>
      <c r="L5" s="12" t="n"/>
    </row>
    <row r="6">
      <c r="A6" s="12" t="inlineStr">
        <is>
          <t>AC-AC-01.2</t>
        </is>
      </c>
      <c r="B6" s="12" t="inlineStr">
        <is>
          <t>Prepare and submit manual journals</t>
        </is>
      </c>
      <c r="C6" s="12" t="inlineStr">
        <is>
          <t>Finance &gt; General Ledger &gt; New Journal</t>
        </is>
      </c>
      <c r="D6" s="12" t="inlineStr">
        <is>
          <t>JOURNAL_CREATE</t>
        </is>
      </c>
      <c r="E6" s="12" t="inlineStr">
        <is>
          <t>FRBS_TL – GL Team Lead (SIT/UAT user gltl)</t>
        </is>
      </c>
      <c r="F6" s="12" t="inlineStr">
        <is>
          <t>Allowed</t>
        </is>
      </c>
      <c r="G6" s="12" t="inlineStr">
        <is>
          <t>The action is offered and completes.</t>
        </is>
      </c>
      <c r="H6" s="27" t="inlineStr">
        <is>
          <t>Not run</t>
        </is>
      </c>
      <c r="I6" s="12" t="n"/>
      <c r="J6" s="12" t="n"/>
      <c r="K6" s="28" t="n"/>
      <c r="L6" s="12" t="n"/>
    </row>
    <row r="7">
      <c r="A7" s="12" t="inlineStr">
        <is>
          <t>AC-AC-01.3</t>
        </is>
      </c>
      <c r="B7" s="12" t="inlineStr">
        <is>
          <t>Prepare and submit manual journals</t>
        </is>
      </c>
      <c r="C7" s="12" t="inlineStr">
        <is>
          <t>Finance &gt; General Ledger &gt; New Journal</t>
        </is>
      </c>
      <c r="D7" s="12" t="inlineStr">
        <is>
          <t>JOURNAL_CREATE</t>
        </is>
      </c>
      <c r="E7" s="12" t="inlineStr">
        <is>
          <t>FRBS_HEAD – GL Team Head / Section Head (SIT/UAT user glhead)</t>
        </is>
      </c>
      <c r="F7" s="12" t="inlineStr">
        <is>
          <t>Denied</t>
        </is>
      </c>
      <c r="G7" s="12" t="inlineStr">
        <is>
          <t>New Journal is not in the menu; a direct request is refused.</t>
        </is>
      </c>
      <c r="H7" s="27" t="inlineStr">
        <is>
          <t>Not run</t>
        </is>
      </c>
      <c r="I7" s="12" t="n"/>
      <c r="J7" s="12" t="n"/>
      <c r="K7" s="28" t="n"/>
      <c r="L7" s="12" t="n"/>
    </row>
    <row r="8">
      <c r="A8" s="12" t="inlineStr">
        <is>
          <t>AC-AC-01.4</t>
        </is>
      </c>
      <c r="B8" s="12" t="inlineStr">
        <is>
          <t>Prepare and submit manual journals</t>
        </is>
      </c>
      <c r="C8" s="12" t="inlineStr">
        <is>
          <t>Finance &gt; General Ledger &gt; New Journal</t>
        </is>
      </c>
      <c r="D8" s="12" t="inlineStr">
        <is>
          <t>JOURNAL_CREATE</t>
        </is>
      </c>
      <c r="E8" s="12" t="inlineStr">
        <is>
          <t>COMPTROLLERSHIP – Comptrollership (SIT/UAT user comptrol)</t>
        </is>
      </c>
      <c r="F8" s="12" t="inlineStr">
        <is>
          <t>Denied</t>
        </is>
      </c>
      <c r="G8" s="12" t="inlineStr">
        <is>
          <t>New Journal is not in the menu; a direct request is refused.</t>
        </is>
      </c>
      <c r="H8" s="27" t="inlineStr">
        <is>
          <t>Not run</t>
        </is>
      </c>
      <c r="I8" s="12" t="n"/>
      <c r="J8" s="12" t="n"/>
      <c r="K8" s="28" t="n"/>
      <c r="L8" s="12" t="n"/>
    </row>
    <row r="9">
      <c r="A9" s="12" t="inlineStr">
        <is>
          <t>AC-AC-01.5</t>
        </is>
      </c>
      <c r="B9" s="12" t="inlineStr">
        <is>
          <t>Prepare and submit manual journals</t>
        </is>
      </c>
      <c r="C9" s="12" t="inlineStr">
        <is>
          <t>Finance &gt; General Ledger &gt; New Journal</t>
        </is>
      </c>
      <c r="D9" s="12" t="inlineStr">
        <is>
          <t>JOURNAL_CREATE</t>
        </is>
      </c>
      <c r="E9" s="12" t="inlineStr">
        <is>
          <t>AUDITOR – Auditor (SIT/UAT user auditor)</t>
        </is>
      </c>
      <c r="F9" s="12" t="inlineStr">
        <is>
          <t>Denied</t>
        </is>
      </c>
      <c r="G9" s="12" t="inlineStr">
        <is>
          <t>New Journal is not in the menu; a direct request is refused.</t>
        </is>
      </c>
      <c r="H9" s="27" t="inlineStr">
        <is>
          <t>Not run</t>
        </is>
      </c>
      <c r="I9" s="12" t="n"/>
      <c r="J9" s="12" t="n"/>
      <c r="K9" s="28" t="n"/>
      <c r="L9" s="12" t="n"/>
    </row>
    <row r="10">
      <c r="A10" s="12" t="inlineStr">
        <is>
          <t>AC-AC-02.1</t>
        </is>
      </c>
      <c r="B10" s="12" t="inlineStr">
        <is>
          <t>Assign journals to a poster</t>
        </is>
      </c>
      <c r="C10" s="12" t="inlineStr">
        <is>
          <t>Finance &gt; General Ledger &gt; Journals</t>
        </is>
      </c>
      <c r="D10" s="12" t="inlineStr">
        <is>
          <t>JOURNAL_ASSIGN</t>
        </is>
      </c>
      <c r="E10" s="12" t="inlineStr">
        <is>
          <t>FRBS_TL – GL Team Lead (SIT/UAT user gltl)</t>
        </is>
      </c>
      <c r="F10" s="12" t="inlineStr">
        <is>
          <t>Allowed</t>
        </is>
      </c>
      <c r="G10" s="12" t="inlineStr">
        <is>
          <t>The action is offered and completes.</t>
        </is>
      </c>
      <c r="H10" s="27" t="inlineStr">
        <is>
          <t>Not run</t>
        </is>
      </c>
      <c r="I10" s="12" t="n"/>
      <c r="J10" s="12" t="n"/>
      <c r="K10" s="28" t="n"/>
      <c r="L10" s="12" t="n"/>
    </row>
    <row r="11">
      <c r="A11" s="12" t="inlineStr">
        <is>
          <t>AC-AC-02.2</t>
        </is>
      </c>
      <c r="B11" s="12" t="inlineStr">
        <is>
          <t>Assign journals to a poster</t>
        </is>
      </c>
      <c r="C11" s="12" t="inlineStr">
        <is>
          <t>Finance &gt; General Ledger &gt; Journals</t>
        </is>
      </c>
      <c r="D11" s="12" t="inlineStr">
        <is>
          <t>JOURNAL_ASSIGN</t>
        </is>
      </c>
      <c r="E11" s="12" t="inlineStr">
        <is>
          <t>FRBS_HEAD – GL Team Head / Section Head (SIT/UAT user glhead)</t>
        </is>
      </c>
      <c r="F11" s="12" t="inlineStr">
        <is>
          <t>Allowed</t>
        </is>
      </c>
      <c r="G11" s="12" t="inlineStr">
        <is>
          <t>The action is offered and completes.</t>
        </is>
      </c>
      <c r="H11" s="27" t="inlineStr">
        <is>
          <t>Not run</t>
        </is>
      </c>
      <c r="I11" s="12" t="n"/>
      <c r="J11" s="12" t="n"/>
      <c r="K11" s="28" t="n"/>
      <c r="L11" s="12" t="n"/>
    </row>
    <row r="12">
      <c r="A12" s="12" t="inlineStr">
        <is>
          <t>AC-AC-02.3</t>
        </is>
      </c>
      <c r="B12" s="12" t="inlineStr">
        <is>
          <t>Assign journals to a poster</t>
        </is>
      </c>
      <c r="C12" s="12" t="inlineStr">
        <is>
          <t>Finance &gt; General Ledger &gt; Journals</t>
        </is>
      </c>
      <c r="D12" s="12" t="inlineStr">
        <is>
          <t>JOURNAL_ASSIGN</t>
        </is>
      </c>
      <c r="E12" s="12" t="inlineStr">
        <is>
          <t>FRBS_PROCESSOR – GL Officer (FRBS Processor) (SIT/UAT user glofficer)</t>
        </is>
      </c>
      <c r="F12" s="12" t="inlineStr">
        <is>
          <t>Denied</t>
        </is>
      </c>
      <c r="G12" s="12" t="inlineStr">
        <is>
          <t>Assign is not shown; a direct request is refused.</t>
        </is>
      </c>
      <c r="H12" s="27" t="inlineStr">
        <is>
          <t>Not run</t>
        </is>
      </c>
      <c r="I12" s="12" t="n"/>
      <c r="J12" s="12" t="n"/>
      <c r="K12" s="28" t="n"/>
      <c r="L12" s="12" t="n"/>
    </row>
    <row r="13">
      <c r="A13" s="12" t="inlineStr">
        <is>
          <t>AC-AC-03.1</t>
        </is>
      </c>
      <c r="B13" s="12" t="inlineStr">
        <is>
          <t>Post or return journals</t>
        </is>
      </c>
      <c r="C13" s="12" t="inlineStr">
        <is>
          <t>Finance &gt; General Ledger &gt; Journals &gt; Journal</t>
        </is>
      </c>
      <c r="D13" s="12" t="inlineStr">
        <is>
          <t>JOURNAL_AUTHORIZE</t>
        </is>
      </c>
      <c r="E13" s="12" t="inlineStr">
        <is>
          <t>FRBS_TL – GL Team Lead (SIT/UAT user gltl)</t>
        </is>
      </c>
      <c r="F13" s="12" t="inlineStr">
        <is>
          <t>Allowed</t>
        </is>
      </c>
      <c r="G13" s="12" t="inlineStr">
        <is>
          <t>The action is offered and completes.</t>
        </is>
      </c>
      <c r="H13" s="27" t="inlineStr">
        <is>
          <t>Not run</t>
        </is>
      </c>
      <c r="I13" s="12" t="n"/>
      <c r="J13" s="12" t="n"/>
      <c r="K13" s="28" t="n"/>
      <c r="L13" s="12" t="n"/>
    </row>
    <row r="14">
      <c r="A14" s="12" t="inlineStr">
        <is>
          <t>AC-AC-03.2</t>
        </is>
      </c>
      <c r="B14" s="12" t="inlineStr">
        <is>
          <t>Post or return journals</t>
        </is>
      </c>
      <c r="C14" s="12" t="inlineStr">
        <is>
          <t>Finance &gt; General Ledger &gt; Journals &gt; Journal</t>
        </is>
      </c>
      <c r="D14" s="12" t="inlineStr">
        <is>
          <t>JOURNAL_AUTHORIZE</t>
        </is>
      </c>
      <c r="E14" s="12" t="inlineStr">
        <is>
          <t>FRBS_HEAD – GL Team Head / Section Head (SIT/UAT user glhead)</t>
        </is>
      </c>
      <c r="F14" s="12" t="inlineStr">
        <is>
          <t>Allowed</t>
        </is>
      </c>
      <c r="G14" s="12" t="inlineStr">
        <is>
          <t>The action is offered and completes.</t>
        </is>
      </c>
      <c r="H14" s="27" t="inlineStr">
        <is>
          <t>Not run</t>
        </is>
      </c>
      <c r="I14" s="12" t="n"/>
      <c r="J14" s="12" t="n"/>
      <c r="K14" s="28" t="n"/>
      <c r="L14" s="12" t="n"/>
    </row>
    <row r="15">
      <c r="A15" s="12" t="inlineStr">
        <is>
          <t>AC-AC-03.3</t>
        </is>
      </c>
      <c r="B15" s="12" t="inlineStr">
        <is>
          <t>Post or return journals</t>
        </is>
      </c>
      <c r="C15" s="12" t="inlineStr">
        <is>
          <t>Finance &gt; General Ledger &gt; Journals &gt; Journal</t>
        </is>
      </c>
      <c r="D15" s="12" t="inlineStr">
        <is>
          <t>JOURNAL_AUTHORIZE</t>
        </is>
      </c>
      <c r="E15" s="12" t="inlineStr">
        <is>
          <t>FRBS_PROCESSOR – GL Officer (FRBS Processor) (SIT/UAT user glofficer)</t>
        </is>
      </c>
      <c r="F15" s="12" t="inlineStr">
        <is>
          <t>Denied</t>
        </is>
      </c>
      <c r="G15" s="12" t="inlineStr">
        <is>
          <t>Post and Return to Maker are not shown; a direct request is refused.</t>
        </is>
      </c>
      <c r="H15" s="27" t="inlineStr">
        <is>
          <t>Not run</t>
        </is>
      </c>
      <c r="I15" s="12" t="n"/>
      <c r="J15" s="12" t="n"/>
      <c r="K15" s="28" t="n"/>
      <c r="L15" s="12" t="n"/>
    </row>
    <row r="16">
      <c r="A16" s="12" t="inlineStr">
        <is>
          <t>AC-AC-03.4</t>
        </is>
      </c>
      <c r="B16" s="12" t="inlineStr">
        <is>
          <t>Post or return journals</t>
        </is>
      </c>
      <c r="C16" s="12" t="inlineStr">
        <is>
          <t>Finance &gt; General Ledger &gt; Journals &gt; Journal</t>
        </is>
      </c>
      <c r="D16" s="12" t="inlineStr">
        <is>
          <t>JOURNAL_AUTHORIZE</t>
        </is>
      </c>
      <c r="E16" s="12" t="inlineStr">
        <is>
          <t>COMPTROLLERSHIP – Comptrollership (SIT/UAT user comptrol)</t>
        </is>
      </c>
      <c r="F16" s="12" t="inlineStr">
        <is>
          <t>Denied</t>
        </is>
      </c>
      <c r="G16" s="12" t="inlineStr">
        <is>
          <t>Post and Return to Maker are not shown; a direct request is refused.</t>
        </is>
      </c>
      <c r="H16" s="27" t="inlineStr">
        <is>
          <t>Not run</t>
        </is>
      </c>
      <c r="I16" s="12" t="n"/>
      <c r="J16" s="12" t="n"/>
      <c r="K16" s="28" t="n"/>
      <c r="L16" s="12" t="n"/>
    </row>
    <row r="17">
      <c r="A17" s="12" t="inlineStr">
        <is>
          <t>AC-AC-04.1</t>
        </is>
      </c>
      <c r="B17" s="12" t="inlineStr">
        <is>
          <t>Reverse a posted journal</t>
        </is>
      </c>
      <c r="C17" s="12" t="inlineStr">
        <is>
          <t>Finance &gt; General Ledger &gt; Journals &gt; Journal</t>
        </is>
      </c>
      <c r="D17" s="12" t="inlineStr">
        <is>
          <t>JOURNAL_REVERSE</t>
        </is>
      </c>
      <c r="E17" s="12" t="inlineStr">
        <is>
          <t>FRBS_HEAD – GL Team Head / Section Head (SIT/UAT user glhead)</t>
        </is>
      </c>
      <c r="F17" s="12" t="inlineStr">
        <is>
          <t>Allowed</t>
        </is>
      </c>
      <c r="G17" s="12" t="inlineStr">
        <is>
          <t>The action is offered and completes.</t>
        </is>
      </c>
      <c r="H17" s="27" t="inlineStr">
        <is>
          <t>Not run</t>
        </is>
      </c>
      <c r="I17" s="12" t="n"/>
      <c r="J17" s="12" t="n"/>
      <c r="K17" s="28" t="n"/>
      <c r="L17" s="12" t="n"/>
    </row>
    <row r="18">
      <c r="A18" s="12" t="inlineStr">
        <is>
          <t>AC-AC-04.2</t>
        </is>
      </c>
      <c r="B18" s="12" t="inlineStr">
        <is>
          <t>Reverse a posted journal</t>
        </is>
      </c>
      <c r="C18" s="12" t="inlineStr">
        <is>
          <t>Finance &gt; General Ledger &gt; Journals &gt; Journal</t>
        </is>
      </c>
      <c r="D18" s="12" t="inlineStr">
        <is>
          <t>JOURNAL_REVERSE</t>
        </is>
      </c>
      <c r="E18" s="12" t="inlineStr">
        <is>
          <t>FRBS_TL – GL Team Lead (SIT/UAT user gltl)</t>
        </is>
      </c>
      <c r="F18" s="12" t="inlineStr">
        <is>
          <t>Denied</t>
        </is>
      </c>
      <c r="G18" s="12" t="inlineStr">
        <is>
          <t>Reverse is not shown; a direct request is refused.</t>
        </is>
      </c>
      <c r="H18" s="27" t="inlineStr">
        <is>
          <t>Not run</t>
        </is>
      </c>
      <c r="I18" s="12" t="n"/>
      <c r="J18" s="12" t="n"/>
      <c r="K18" s="28" t="n"/>
      <c r="L18" s="12" t="n"/>
    </row>
    <row r="19">
      <c r="A19" s="12" t="inlineStr">
        <is>
          <t>AC-AC-04.3</t>
        </is>
      </c>
      <c r="B19" s="12" t="inlineStr">
        <is>
          <t>Reverse a posted journal</t>
        </is>
      </c>
      <c r="C19" s="12" t="inlineStr">
        <is>
          <t>Finance &gt; General Ledger &gt; Journals &gt; Journal</t>
        </is>
      </c>
      <c r="D19" s="12" t="inlineStr">
        <is>
          <t>JOURNAL_REVERSE</t>
        </is>
      </c>
      <c r="E19" s="12" t="inlineStr">
        <is>
          <t>FRBS_PROCESSOR – GL Officer (FRBS Processor) (SIT/UAT user glofficer)</t>
        </is>
      </c>
      <c r="F19" s="12" t="inlineStr">
        <is>
          <t>Denied</t>
        </is>
      </c>
      <c r="G19" s="12" t="inlineStr">
        <is>
          <t>Reverse is not shown; a direct request is refused.</t>
        </is>
      </c>
      <c r="H19" s="27" t="inlineStr">
        <is>
          <t>Not run</t>
        </is>
      </c>
      <c r="I19" s="12" t="n"/>
      <c r="J19" s="12" t="n"/>
      <c r="K19" s="28" t="n"/>
      <c r="L19" s="12" t="n"/>
    </row>
    <row r="20">
      <c r="A20" s="12" t="inlineStr">
        <is>
          <t>AC-AC-05.1</t>
        </is>
      </c>
      <c r="B20" s="12" t="inlineStr">
        <is>
          <t>Enter the monthly revaluation rate</t>
        </is>
      </c>
      <c r="C20" s="12" t="inlineStr">
        <is>
          <t>Setup &amp; Administration &gt; Setup &gt; Currencies &amp; Rates (card Monthly revaluation rates)</t>
        </is>
      </c>
      <c r="D20" s="12" t="inlineStr">
        <is>
          <t>REVALUATION_RATE_MAINTAIN</t>
        </is>
      </c>
      <c r="E20" s="12" t="inlineStr">
        <is>
          <t>FRBS_HEAD – GL Team Head / Section Head (SIT/UAT user glhead)</t>
        </is>
      </c>
      <c r="F20" s="12" t="inlineStr">
        <is>
          <t>Allowed</t>
        </is>
      </c>
      <c r="G20" s="12" t="inlineStr">
        <is>
          <t>The action is offered and completes.</t>
        </is>
      </c>
      <c r="H20" s="27" t="inlineStr">
        <is>
          <t>Not run</t>
        </is>
      </c>
      <c r="I20" s="12" t="n"/>
      <c r="J20" s="12" t="n"/>
      <c r="K20" s="28" t="n"/>
      <c r="L20" s="12" t="n"/>
    </row>
    <row r="21">
      <c r="A21" s="12" t="inlineStr">
        <is>
          <t>AC-AC-05.2</t>
        </is>
      </c>
      <c r="B21" s="12" t="inlineStr">
        <is>
          <t>Enter the monthly revaluation rate</t>
        </is>
      </c>
      <c r="C21" s="12" t="inlineStr">
        <is>
          <t>Setup &amp; Administration &gt; Setup &gt; Currencies &amp; Rates (card Monthly revaluation rates)</t>
        </is>
      </c>
      <c r="D21" s="12" t="inlineStr">
        <is>
          <t>REVALUATION_RATE_MAINTAIN</t>
        </is>
      </c>
      <c r="E21" s="12" t="inlineStr">
        <is>
          <t>FRBS_TL – GL Team Lead (SIT/UAT user gltl)</t>
        </is>
      </c>
      <c r="F21" s="12" t="inlineStr">
        <is>
          <t>Denied</t>
        </is>
      </c>
      <c r="G21" s="12" t="inlineStr">
        <is>
          <t>The revaluation card has no entry; a direct request is refused.</t>
        </is>
      </c>
      <c r="H21" s="27" t="inlineStr">
        <is>
          <t>Not run</t>
        </is>
      </c>
      <c r="I21" s="12" t="n"/>
      <c r="J21" s="12" t="n"/>
      <c r="K21" s="28" t="n"/>
      <c r="L21" s="12" t="n"/>
    </row>
    <row r="22">
      <c r="A22" s="12" t="inlineStr">
        <is>
          <t>AC-AC-05.3</t>
        </is>
      </c>
      <c r="B22" s="12" t="inlineStr">
        <is>
          <t>Enter the monthly revaluation rate</t>
        </is>
      </c>
      <c r="C22" s="12" t="inlineStr">
        <is>
          <t>Setup &amp; Administration &gt; Setup &gt; Currencies &amp; Rates (card Monthly revaluation rates)</t>
        </is>
      </c>
      <c r="D22" s="12" t="inlineStr">
        <is>
          <t>REVALUATION_RATE_MAINTAIN</t>
        </is>
      </c>
      <c r="E22" s="12" t="inlineStr">
        <is>
          <t>FRBS_PROCESSOR – GL Officer (FRBS Processor) (SIT/UAT user glofficer)</t>
        </is>
      </c>
      <c r="F22" s="12" t="inlineStr">
        <is>
          <t>Denied</t>
        </is>
      </c>
      <c r="G22" s="12" t="inlineStr">
        <is>
          <t>The revaluation card has no entry; a direct request is refused.</t>
        </is>
      </c>
      <c r="H22" s="27" t="inlineStr">
        <is>
          <t>Not run</t>
        </is>
      </c>
      <c r="I22" s="12" t="n"/>
      <c r="J22" s="12" t="n"/>
      <c r="K22" s="28" t="n"/>
      <c r="L22" s="12" t="n"/>
    </row>
    <row r="23">
      <c r="A23" s="12" t="inlineStr">
        <is>
          <t>AC-AC-06.1</t>
        </is>
      </c>
      <c r="B23" s="12" t="inlineStr">
        <is>
          <t>Upload the chart of accounts</t>
        </is>
      </c>
      <c r="C23" s="12" t="inlineStr">
        <is>
          <t>Finance &gt; General Ledger &gt; Chart Upload</t>
        </is>
      </c>
      <c r="D23" s="12" t="inlineStr">
        <is>
          <t>COA_UPLOAD</t>
        </is>
      </c>
      <c r="E23" s="12" t="inlineStr">
        <is>
          <t>FRBS_TL – GL Team Lead (SIT/UAT user gltl)</t>
        </is>
      </c>
      <c r="F23" s="12" t="inlineStr">
        <is>
          <t>Allowed</t>
        </is>
      </c>
      <c r="G23" s="12" t="inlineStr">
        <is>
          <t>The action is offered and completes.</t>
        </is>
      </c>
      <c r="H23" s="27" t="inlineStr">
        <is>
          <t>Not run</t>
        </is>
      </c>
      <c r="I23" s="12" t="n"/>
      <c r="J23" s="12" t="n"/>
      <c r="K23" s="28" t="n"/>
      <c r="L23" s="12" t="n"/>
    </row>
    <row r="24">
      <c r="A24" s="12" t="inlineStr">
        <is>
          <t>AC-AC-06.2</t>
        </is>
      </c>
      <c r="B24" s="12" t="inlineStr">
        <is>
          <t>Upload the chart of accounts</t>
        </is>
      </c>
      <c r="C24" s="12" t="inlineStr">
        <is>
          <t>Finance &gt; General Ledger &gt; Chart Upload</t>
        </is>
      </c>
      <c r="D24" s="12" t="inlineStr">
        <is>
          <t>COA_UPLOAD</t>
        </is>
      </c>
      <c r="E24" s="12" t="inlineStr">
        <is>
          <t>FRBS_PROCESSOR – GL Officer (FRBS Processor) (SIT/UAT user glofficer)</t>
        </is>
      </c>
      <c r="F24" s="12" t="inlineStr">
        <is>
          <t>Denied</t>
        </is>
      </c>
      <c r="G24" s="12" t="inlineStr">
        <is>
          <t>Chart Upload is not in the menu; a direct request is refused.</t>
        </is>
      </c>
      <c r="H24" s="27" t="inlineStr">
        <is>
          <t>Not run</t>
        </is>
      </c>
      <c r="I24" s="12" t="n"/>
      <c r="J24" s="12" t="n"/>
      <c r="K24" s="28" t="n"/>
      <c r="L24" s="12" t="n"/>
    </row>
    <row r="25">
      <c r="A25" s="12" t="inlineStr">
        <is>
          <t>AC-AC-06.3</t>
        </is>
      </c>
      <c r="B25" s="12" t="inlineStr">
        <is>
          <t>Upload the chart of accounts</t>
        </is>
      </c>
      <c r="C25" s="12" t="inlineStr">
        <is>
          <t>Finance &gt; General Ledger &gt; Chart Upload</t>
        </is>
      </c>
      <c r="D25" s="12" t="inlineStr">
        <is>
          <t>COA_UPLOAD</t>
        </is>
      </c>
      <c r="E25" s="12" t="inlineStr">
        <is>
          <t>FRBS_HEAD – GL Team Head / Section Head (SIT/UAT user glhead)</t>
        </is>
      </c>
      <c r="F25" s="12" t="inlineStr">
        <is>
          <t>Denied</t>
        </is>
      </c>
      <c r="G25" s="12" t="inlineStr">
        <is>
          <t>Chart Upload is not in the menu; a direct request is refused.</t>
        </is>
      </c>
      <c r="H25" s="27" t="inlineStr">
        <is>
          <t>Not run</t>
        </is>
      </c>
      <c r="I25" s="12" t="n"/>
      <c r="J25" s="12" t="n"/>
      <c r="K25" s="28" t="n"/>
      <c r="L25" s="12" t="n"/>
    </row>
    <row r="26">
      <c r="A26" s="12" t="inlineStr">
        <is>
          <t>AC-AC-07.1</t>
        </is>
      </c>
      <c r="B26" s="12" t="inlineStr">
        <is>
          <t>Authorise chart accounts and masters</t>
        </is>
      </c>
      <c r="C26" s="12" t="inlineStr">
        <is>
          <t>My Approvals (home section)</t>
        </is>
      </c>
      <c r="D26" s="12" t="inlineStr">
        <is>
          <t>MASTER_AUTHORIZE</t>
        </is>
      </c>
      <c r="E26" s="12" t="inlineStr">
        <is>
          <t>FRBS_HEAD – GL Team Head / Section Head (SIT/UAT user glhead)</t>
        </is>
      </c>
      <c r="F26" s="12" t="inlineStr">
        <is>
          <t>Allowed</t>
        </is>
      </c>
      <c r="G26" s="12" t="inlineStr">
        <is>
          <t>The action is offered and completes.</t>
        </is>
      </c>
      <c r="H26" s="27" t="inlineStr">
        <is>
          <t>Not run</t>
        </is>
      </c>
      <c r="I26" s="12" t="n"/>
      <c r="J26" s="12" t="n"/>
      <c r="K26" s="28" t="n"/>
      <c r="L26" s="12" t="n"/>
    </row>
    <row r="27">
      <c r="A27" s="12" t="inlineStr">
        <is>
          <t>AC-AC-07.2</t>
        </is>
      </c>
      <c r="B27" s="12" t="inlineStr">
        <is>
          <t>Authorise chart accounts and masters</t>
        </is>
      </c>
      <c r="C27" s="12" t="inlineStr">
        <is>
          <t>My Approvals (home section)</t>
        </is>
      </c>
      <c r="D27" s="12" t="inlineStr">
        <is>
          <t>MASTER_AUTHORIZE</t>
        </is>
      </c>
      <c r="E27" s="12" t="inlineStr">
        <is>
          <t>FRBS_TL – GL Team Lead (SIT/UAT user gltl)</t>
        </is>
      </c>
      <c r="F27" s="12" t="inlineStr">
        <is>
          <t>Denied</t>
        </is>
      </c>
      <c r="G27" s="12" t="inlineStr">
        <is>
          <t>The pending accounts are not offered in My Approvals.</t>
        </is>
      </c>
      <c r="H27" s="27" t="inlineStr">
        <is>
          <t>Not run</t>
        </is>
      </c>
      <c r="I27" s="12" t="n"/>
      <c r="J27" s="12" t="n"/>
      <c r="K27" s="28" t="n"/>
      <c r="L27" s="12" t="n"/>
    </row>
    <row r="28">
      <c r="A28" s="12" t="inlineStr">
        <is>
          <t>AC-AC-07.3</t>
        </is>
      </c>
      <c r="B28" s="12" t="inlineStr">
        <is>
          <t>Authorise chart accounts and masters</t>
        </is>
      </c>
      <c r="C28" s="12" t="inlineStr">
        <is>
          <t>My Approvals (home section)</t>
        </is>
      </c>
      <c r="D28" s="12" t="inlineStr">
        <is>
          <t>MASTER_AUTHORIZE</t>
        </is>
      </c>
      <c r="E28" s="12" t="inlineStr">
        <is>
          <t>FRBS_PROCESSOR – GL Officer (FRBS Processor) (SIT/UAT user glofficer)</t>
        </is>
      </c>
      <c r="F28" s="12" t="inlineStr">
        <is>
          <t>Denied</t>
        </is>
      </c>
      <c r="G28" s="12" t="inlineStr">
        <is>
          <t>The pending accounts are not offered in My Approvals.</t>
        </is>
      </c>
      <c r="H28" s="27" t="inlineStr">
        <is>
          <t>Not run</t>
        </is>
      </c>
      <c r="I28" s="12" t="n"/>
      <c r="J28" s="12" t="n"/>
      <c r="K28" s="28" t="n"/>
      <c r="L28" s="12" t="n"/>
    </row>
    <row r="29">
      <c r="A29" s="12" t="inlineStr">
        <is>
          <t>AC-AC-08.1</t>
        </is>
      </c>
      <c r="B29" s="12" t="inlineStr">
        <is>
          <t>Schedule, withdraw or run the GL close and the broking cut-off</t>
        </is>
      </c>
      <c r="C29" s="12" t="inlineStr">
        <is>
          <t>Finance &gt; Planning &amp; Closing &gt; GL Close &amp; Cut-Off</t>
        </is>
      </c>
      <c r="D29" s="12" t="inlineStr">
        <is>
          <t>GL_CLOSE_SCHEDULE</t>
        </is>
      </c>
      <c r="E29" s="12" t="inlineStr">
        <is>
          <t>FRBS_TL – GL Team Lead (SIT/UAT user gltl)</t>
        </is>
      </c>
      <c r="F29" s="12" t="inlineStr">
        <is>
          <t>Allowed</t>
        </is>
      </c>
      <c r="G29" s="12" t="inlineStr">
        <is>
          <t>The action is offered and completes.</t>
        </is>
      </c>
      <c r="H29" s="27" t="inlineStr">
        <is>
          <t>Not run</t>
        </is>
      </c>
      <c r="I29" s="12" t="n"/>
      <c r="J29" s="12" t="n"/>
      <c r="K29" s="28" t="n"/>
      <c r="L29" s="12" t="n"/>
    </row>
    <row r="30">
      <c r="A30" s="12" t="inlineStr">
        <is>
          <t>AC-AC-08.2</t>
        </is>
      </c>
      <c r="B30" s="12" t="inlineStr">
        <is>
          <t>Schedule, withdraw or run the GL close and the broking cut-off</t>
        </is>
      </c>
      <c r="C30" s="12" t="inlineStr">
        <is>
          <t>Finance &gt; Planning &amp; Closing &gt; GL Close &amp; Cut-Off</t>
        </is>
      </c>
      <c r="D30" s="12" t="inlineStr">
        <is>
          <t>GL_CLOSE_SCHEDULE</t>
        </is>
      </c>
      <c r="E30" s="12" t="inlineStr">
        <is>
          <t>FRBS_HEAD – GL Team Head / Section Head (SIT/UAT user glhead)</t>
        </is>
      </c>
      <c r="F30" s="12" t="inlineStr">
        <is>
          <t>Allowed</t>
        </is>
      </c>
      <c r="G30" s="12" t="inlineStr">
        <is>
          <t>The action is offered and completes.</t>
        </is>
      </c>
      <c r="H30" s="27" t="inlineStr">
        <is>
          <t>Not run</t>
        </is>
      </c>
      <c r="I30" s="12" t="n"/>
      <c r="J30" s="12" t="n"/>
      <c r="K30" s="28" t="n"/>
      <c r="L30" s="12" t="n"/>
    </row>
    <row r="31">
      <c r="A31" s="12" t="inlineStr">
        <is>
          <t>AC-AC-08.3</t>
        </is>
      </c>
      <c r="B31" s="12" t="inlineStr">
        <is>
          <t>Schedule, withdraw or run the GL close and the broking cut-off</t>
        </is>
      </c>
      <c r="C31" s="12" t="inlineStr">
        <is>
          <t>Finance &gt; Planning &amp; Closing &gt; GL Close &amp; Cut-Off</t>
        </is>
      </c>
      <c r="D31" s="12" t="inlineStr">
        <is>
          <t>GL_CLOSE_SCHEDULE</t>
        </is>
      </c>
      <c r="E31" s="12" t="inlineStr">
        <is>
          <t>FRBS_PROCESSOR – GL Officer (FRBS Processor) (SIT/UAT user glofficer)</t>
        </is>
      </c>
      <c r="F31" s="12" t="inlineStr">
        <is>
          <t>Denied</t>
        </is>
      </c>
      <c r="G31" s="12" t="inlineStr">
        <is>
          <t>GL Close &amp; Cut-Off is not in the menu; a direct request is refused.</t>
        </is>
      </c>
      <c r="H31" s="27" t="inlineStr">
        <is>
          <t>Not run</t>
        </is>
      </c>
      <c r="I31" s="12" t="n"/>
      <c r="J31" s="12" t="n"/>
      <c r="K31" s="28" t="n"/>
      <c r="L31" s="12" t="n"/>
    </row>
    <row r="32">
      <c r="A32" s="12" t="inlineStr">
        <is>
          <t>AC-AC-08.4</t>
        </is>
      </c>
      <c r="B32" s="12" t="inlineStr">
        <is>
          <t>Schedule, withdraw or run the GL close and the broking cut-off</t>
        </is>
      </c>
      <c r="C32" s="12" t="inlineStr">
        <is>
          <t>Finance &gt; Planning &amp; Closing &gt; GL Close &amp; Cut-Off</t>
        </is>
      </c>
      <c r="D32" s="12" t="inlineStr">
        <is>
          <t>GL_CLOSE_SCHEDULE</t>
        </is>
      </c>
      <c r="E32" s="12" t="inlineStr">
        <is>
          <t>COMPTROLLERSHIP – Comptrollership (SIT/UAT user comptrol)</t>
        </is>
      </c>
      <c r="F32" s="12" t="inlineStr">
        <is>
          <t>Denied</t>
        </is>
      </c>
      <c r="G32" s="12" t="inlineStr">
        <is>
          <t>GL Close &amp; Cut-Off is not in the menu; a direct request is refused.</t>
        </is>
      </c>
      <c r="H32" s="27" t="inlineStr">
        <is>
          <t>Not run</t>
        </is>
      </c>
      <c r="I32" s="12" t="n"/>
      <c r="J32" s="12" t="n"/>
      <c r="K32" s="28" t="n"/>
      <c r="L32" s="12" t="n"/>
    </row>
    <row r="33">
      <c r="A33" s="12" t="inlineStr">
        <is>
          <t>AC-AC-09.1</t>
        </is>
      </c>
      <c r="B33" s="12" t="inlineStr">
        <is>
          <t>Run FX revaluation and year-end</t>
        </is>
      </c>
      <c r="C33" s="12" t="inlineStr">
        <is>
          <t>Finance &gt; Planning &amp; Closing &gt; FX Revaluation</t>
        </is>
      </c>
      <c r="D33" s="12" t="inlineStr">
        <is>
          <t>PERIOD_END_RUN</t>
        </is>
      </c>
      <c r="E33" s="12" t="inlineStr">
        <is>
          <t>FRBS_TL – GL Team Lead (SIT/UAT user gltl)</t>
        </is>
      </c>
      <c r="F33" s="12" t="inlineStr">
        <is>
          <t>Allowed</t>
        </is>
      </c>
      <c r="G33" s="12" t="inlineStr">
        <is>
          <t>The action is offered and completes.</t>
        </is>
      </c>
      <c r="H33" s="27" t="inlineStr">
        <is>
          <t>Not run</t>
        </is>
      </c>
      <c r="I33" s="12" t="n"/>
      <c r="J33" s="12" t="n"/>
      <c r="K33" s="28" t="n"/>
      <c r="L33" s="12" t="n"/>
    </row>
    <row r="34">
      <c r="A34" s="12" t="inlineStr">
        <is>
          <t>AC-AC-09.2</t>
        </is>
      </c>
      <c r="B34" s="12" t="inlineStr">
        <is>
          <t>Run FX revaluation and year-end</t>
        </is>
      </c>
      <c r="C34" s="12" t="inlineStr">
        <is>
          <t>Finance &gt; Planning &amp; Closing &gt; FX Revaluation</t>
        </is>
      </c>
      <c r="D34" s="12" t="inlineStr">
        <is>
          <t>PERIOD_END_RUN</t>
        </is>
      </c>
      <c r="E34" s="12" t="inlineStr">
        <is>
          <t>FRBS_HEAD – GL Team Head / Section Head (SIT/UAT user glhead)</t>
        </is>
      </c>
      <c r="F34" s="12" t="inlineStr">
        <is>
          <t>Allowed</t>
        </is>
      </c>
      <c r="G34" s="12" t="inlineStr">
        <is>
          <t>The action is offered and completes.</t>
        </is>
      </c>
      <c r="H34" s="27" t="inlineStr">
        <is>
          <t>Not run</t>
        </is>
      </c>
      <c r="I34" s="12" t="n"/>
      <c r="J34" s="12" t="n"/>
      <c r="K34" s="28" t="n"/>
      <c r="L34" s="12" t="n"/>
    </row>
    <row r="35">
      <c r="A35" s="12" t="inlineStr">
        <is>
          <t>AC-AC-09.3</t>
        </is>
      </c>
      <c r="B35" s="12" t="inlineStr">
        <is>
          <t>Run FX revaluation and year-end</t>
        </is>
      </c>
      <c r="C35" s="12" t="inlineStr">
        <is>
          <t>Finance &gt; Planning &amp; Closing &gt; FX Revaluation</t>
        </is>
      </c>
      <c r="D35" s="12" t="inlineStr">
        <is>
          <t>PERIOD_END_RUN</t>
        </is>
      </c>
      <c r="E35" s="12" t="inlineStr">
        <is>
          <t>FRBS_PROCESSOR – GL Officer (FRBS Processor) (SIT/UAT user glofficer)</t>
        </is>
      </c>
      <c r="F35" s="12" t="inlineStr">
        <is>
          <t>Denied</t>
        </is>
      </c>
      <c r="G35" s="12" t="inlineStr">
        <is>
          <t>FX Revaluation and Period-End &amp; Year-End are not in the menu.</t>
        </is>
      </c>
      <c r="H35" s="27" t="inlineStr">
        <is>
          <t>Not run</t>
        </is>
      </c>
      <c r="I35" s="12" t="n"/>
      <c r="J35" s="12" t="n"/>
      <c r="K35" s="28" t="n"/>
      <c r="L35" s="12" t="n"/>
    </row>
    <row r="36">
      <c r="A36" s="12" t="inlineStr">
        <is>
          <t>AC-AC-10.1</t>
        </is>
      </c>
      <c r="B36" s="12" t="inlineStr">
        <is>
          <t>View the report pack and account schedules</t>
        </is>
      </c>
      <c r="C36" s="12" t="inlineStr">
        <is>
          <t>Finance &gt; Accounting Reports &gt; Report Pack</t>
        </is>
      </c>
      <c r="D36" s="12" t="inlineStr">
        <is>
          <t>FRBS_REPORT_VIEW</t>
        </is>
      </c>
      <c r="E36" s="12" t="inlineStr">
        <is>
          <t>FRBS_PROCESSOR – GL Officer (FRBS Processor) (SIT/UAT user glofficer)</t>
        </is>
      </c>
      <c r="F36" s="12" t="inlineStr">
        <is>
          <t>Allowed</t>
        </is>
      </c>
      <c r="G36" s="12" t="inlineStr">
        <is>
          <t>The action is offered and completes.</t>
        </is>
      </c>
      <c r="H36" s="27" t="inlineStr">
        <is>
          <t>Not run</t>
        </is>
      </c>
      <c r="I36" s="12" t="n"/>
      <c r="J36" s="12" t="n"/>
      <c r="K36" s="28" t="n"/>
      <c r="L36" s="12" t="n"/>
    </row>
    <row r="37">
      <c r="A37" s="12" t="inlineStr">
        <is>
          <t>AC-AC-10.2</t>
        </is>
      </c>
      <c r="B37" s="12" t="inlineStr">
        <is>
          <t>View the report pack and account schedules</t>
        </is>
      </c>
      <c r="C37" s="12" t="inlineStr">
        <is>
          <t>Finance &gt; Accounting Reports &gt; Report Pack</t>
        </is>
      </c>
      <c r="D37" s="12" t="inlineStr">
        <is>
          <t>FRBS_REPORT_VIEW</t>
        </is>
      </c>
      <c r="E37" s="12" t="inlineStr">
        <is>
          <t>FRBS_TL – GL Team Lead (SIT/UAT user gltl)</t>
        </is>
      </c>
      <c r="F37" s="12" t="inlineStr">
        <is>
          <t>Allowed</t>
        </is>
      </c>
      <c r="G37" s="12" t="inlineStr">
        <is>
          <t>The action is offered and completes.</t>
        </is>
      </c>
      <c r="H37" s="27" t="inlineStr">
        <is>
          <t>Not run</t>
        </is>
      </c>
      <c r="I37" s="12" t="n"/>
      <c r="J37" s="12" t="n"/>
      <c r="K37" s="28" t="n"/>
      <c r="L37" s="12" t="n"/>
    </row>
    <row r="38">
      <c r="A38" s="12" t="inlineStr">
        <is>
          <t>AC-AC-10.3</t>
        </is>
      </c>
      <c r="B38" s="12" t="inlineStr">
        <is>
          <t>View the report pack and account schedules</t>
        </is>
      </c>
      <c r="C38" s="12" t="inlineStr">
        <is>
          <t>Finance &gt; Accounting Reports &gt; Report Pack</t>
        </is>
      </c>
      <c r="D38" s="12" t="inlineStr">
        <is>
          <t>FRBS_REPORT_VIEW</t>
        </is>
      </c>
      <c r="E38" s="12" t="inlineStr">
        <is>
          <t>FRBS_HEAD – GL Team Head / Section Head (SIT/UAT user glhead)</t>
        </is>
      </c>
      <c r="F38" s="12" t="inlineStr">
        <is>
          <t>Allowed</t>
        </is>
      </c>
      <c r="G38" s="12" t="inlineStr">
        <is>
          <t>The action is offered and completes.</t>
        </is>
      </c>
      <c r="H38" s="27" t="inlineStr">
        <is>
          <t>Not run</t>
        </is>
      </c>
      <c r="I38" s="12" t="n"/>
      <c r="J38" s="12" t="n"/>
      <c r="K38" s="28" t="n"/>
      <c r="L38" s="12" t="n"/>
    </row>
    <row r="39">
      <c r="A39" s="12" t="inlineStr">
        <is>
          <t>AC-AC-10.4</t>
        </is>
      </c>
      <c r="B39" s="12" t="inlineStr">
        <is>
          <t>View the report pack and account schedules</t>
        </is>
      </c>
      <c r="C39" s="12" t="inlineStr">
        <is>
          <t>Finance &gt; Accounting Reports &gt; Report Pack</t>
        </is>
      </c>
      <c r="D39" s="12" t="inlineStr">
        <is>
          <t>FRBS_REPORT_VIEW</t>
        </is>
      </c>
      <c r="E39" s="12" t="inlineStr">
        <is>
          <t>COMPTROLLERSHIP – Comptrollership (SIT/UAT user comptrol)</t>
        </is>
      </c>
      <c r="F39" s="12" t="inlineStr">
        <is>
          <t>Allowed</t>
        </is>
      </c>
      <c r="G39" s="12" t="inlineStr">
        <is>
          <t>The action is offered and completes.</t>
        </is>
      </c>
      <c r="H39" s="27" t="inlineStr">
        <is>
          <t>Not run</t>
        </is>
      </c>
      <c r="I39" s="12" t="n"/>
      <c r="J39" s="12" t="n"/>
      <c r="K39" s="28" t="n"/>
      <c r="L39" s="12" t="n"/>
    </row>
    <row r="40">
      <c r="A40" s="12" t="inlineStr">
        <is>
          <t>AC-AC-10.5</t>
        </is>
      </c>
      <c r="B40" s="12" t="inlineStr">
        <is>
          <t>View the report pack and account schedules</t>
        </is>
      </c>
      <c r="C40" s="12" t="inlineStr">
        <is>
          <t>Finance &gt; Accounting Reports &gt; Report Pack</t>
        </is>
      </c>
      <c r="D40" s="12" t="inlineStr">
        <is>
          <t>FRBS_REPORT_VIEW</t>
        </is>
      </c>
      <c r="E40" s="12" t="inlineStr">
        <is>
          <t>AUDITOR – Auditor (SIT/UAT user auditor)</t>
        </is>
      </c>
      <c r="F40" s="12" t="inlineStr">
        <is>
          <t>Allowed</t>
        </is>
      </c>
      <c r="G40" s="12" t="inlineStr">
        <is>
          <t>The action is offered and completes.</t>
        </is>
      </c>
      <c r="H40" s="27" t="inlineStr">
        <is>
          <t>Not run</t>
        </is>
      </c>
      <c r="I40" s="12" t="n"/>
      <c r="J40" s="12" t="n"/>
      <c r="K40" s="28" t="n"/>
      <c r="L40" s="12" t="n"/>
    </row>
    <row r="41">
      <c r="A41" s="12" t="inlineStr">
        <is>
          <t>AC-AC-10.6</t>
        </is>
      </c>
      <c r="B41" s="12" t="inlineStr">
        <is>
          <t>View the report pack and account schedules</t>
        </is>
      </c>
      <c r="C41" s="12" t="inlineStr">
        <is>
          <t>Finance &gt; Accounting Reports &gt; Report Pack</t>
        </is>
      </c>
      <c r="D41" s="12" t="inlineStr">
        <is>
          <t>FRBS_REPORT_VIEW</t>
        </is>
      </c>
      <c r="E41" s="12" t="inlineStr">
        <is>
          <t>DISBURSEMENT – Disbursement Processor (SIT/UAT user disb)</t>
        </is>
      </c>
      <c r="F41" s="12" t="inlineStr">
        <is>
          <t>Denied</t>
        </is>
      </c>
      <c r="G41" s="12" t="inlineStr">
        <is>
          <t>Report Pack is not in the menu; a direct request is refused.</t>
        </is>
      </c>
      <c r="H41" s="27" t="inlineStr">
        <is>
          <t>Not run</t>
        </is>
      </c>
      <c r="I41" s="12" t="n"/>
      <c r="J41" s="12" t="n"/>
      <c r="K41" s="28" t="n"/>
      <c r="L41" s="12" t="n"/>
    </row>
    <row r="42">
      <c r="A42" s="12" t="inlineStr">
        <is>
          <t>AC-AC-10.7</t>
        </is>
      </c>
      <c r="B42" s="12" t="inlineStr">
        <is>
          <t>View the report pack and account schedules</t>
        </is>
      </c>
      <c r="C42" s="12" t="inlineStr">
        <is>
          <t>Finance &gt; Accounting Reports &gt; Report Pack</t>
        </is>
      </c>
      <c r="D42" s="12" t="inlineStr">
        <is>
          <t>FRBS_REPORT_VIEW</t>
        </is>
      </c>
      <c r="E42" s="12" t="inlineStr">
        <is>
          <t>BUSINESS_ADMIN – Business Administrator (SIT/UAT user badmin)</t>
        </is>
      </c>
      <c r="F42" s="12" t="inlineStr">
        <is>
          <t>Denied</t>
        </is>
      </c>
      <c r="G42" s="12" t="inlineStr">
        <is>
          <t>Report Pack is not in the menu; a direct request is refused.</t>
        </is>
      </c>
      <c r="H42" s="27" t="inlineStr">
        <is>
          <t>Not run</t>
        </is>
      </c>
      <c r="I42" s="12" t="n"/>
      <c r="J42" s="12" t="n"/>
      <c r="K42" s="28" t="n"/>
      <c r="L42" s="12" t="n"/>
    </row>
    <row r="43">
      <c r="A43" s="12" t="inlineStr">
        <is>
          <t>AC-AC-11.1</t>
        </is>
      </c>
      <c r="B43" s="12" t="inlineStr">
        <is>
          <t>Compute and submit service-fee runs; tag lines</t>
        </is>
      </c>
      <c r="C43" s="12" t="inlineStr">
        <is>
          <t>Finance &gt; Accounting Reports &gt; Service Fee Runs</t>
        </is>
      </c>
      <c r="D43" s="12" t="inlineStr">
        <is>
          <t>SERVICE_FEE_MANAGE, SERVICE_FEE_TAG</t>
        </is>
      </c>
      <c r="E43" s="12" t="inlineStr">
        <is>
          <t>FRBS_PROCESSOR – GL Officer (FRBS Processor) (SIT/UAT user glofficer)</t>
        </is>
      </c>
      <c r="F43" s="12" t="inlineStr">
        <is>
          <t>Allowed</t>
        </is>
      </c>
      <c r="G43" s="12" t="inlineStr">
        <is>
          <t>The action is offered and completes.</t>
        </is>
      </c>
      <c r="H43" s="27" t="inlineStr">
        <is>
          <t>Not run</t>
        </is>
      </c>
      <c r="I43" s="12" t="n"/>
      <c r="J43" s="12" t="n"/>
      <c r="K43" s="28" t="n"/>
      <c r="L43" s="12" t="n"/>
    </row>
    <row r="44">
      <c r="A44" s="12" t="inlineStr">
        <is>
          <t>AC-AC-11.2</t>
        </is>
      </c>
      <c r="B44" s="12" t="inlineStr">
        <is>
          <t>Compute and submit service-fee runs; tag lines</t>
        </is>
      </c>
      <c r="C44" s="12" t="inlineStr">
        <is>
          <t>Finance &gt; Accounting Reports &gt; Service Fee Runs</t>
        </is>
      </c>
      <c r="D44" s="12" t="inlineStr">
        <is>
          <t>SERVICE_FEE_MANAGE, SERVICE_FEE_TAG</t>
        </is>
      </c>
      <c r="E44" s="12" t="inlineStr">
        <is>
          <t>FRBS_TL – GL Team Lead (SIT/UAT user gltl)</t>
        </is>
      </c>
      <c r="F44" s="12" t="inlineStr">
        <is>
          <t>Allowed</t>
        </is>
      </c>
      <c r="G44" s="12" t="inlineStr">
        <is>
          <t>The action is offered and completes.</t>
        </is>
      </c>
      <c r="H44" s="27" t="inlineStr">
        <is>
          <t>Not run</t>
        </is>
      </c>
      <c r="I44" s="12" t="n"/>
      <c r="J44" s="12" t="n"/>
      <c r="K44" s="28" t="n"/>
      <c r="L44" s="12" t="n"/>
    </row>
    <row r="45">
      <c r="A45" s="12" t="inlineStr">
        <is>
          <t>AC-AC-11.3</t>
        </is>
      </c>
      <c r="B45" s="12" t="inlineStr">
        <is>
          <t>Compute and submit service-fee runs; tag lines</t>
        </is>
      </c>
      <c r="C45" s="12" t="inlineStr">
        <is>
          <t>Finance &gt; Accounting Reports &gt; Service Fee Runs</t>
        </is>
      </c>
      <c r="D45" s="12" t="inlineStr">
        <is>
          <t>SERVICE_FEE_MANAGE, SERVICE_FEE_TAG</t>
        </is>
      </c>
      <c r="E45" s="12" t="inlineStr">
        <is>
          <t>FRBS_HEAD – GL Team Head / Section Head (SIT/UAT user glhead)</t>
        </is>
      </c>
      <c r="F45" s="12" t="inlineStr">
        <is>
          <t>Denied</t>
        </is>
      </c>
      <c r="G45" s="12" t="inlineStr">
        <is>
          <t>Service Fee Runs is not in the menu; a direct request is refused.</t>
        </is>
      </c>
      <c r="H45" s="27" t="inlineStr">
        <is>
          <t>Not run</t>
        </is>
      </c>
      <c r="I45" s="12" t="n"/>
      <c r="J45" s="12" t="n"/>
      <c r="K45" s="28" t="n"/>
      <c r="L45" s="12" t="n"/>
    </row>
    <row r="46">
      <c r="A46" s="12" t="inlineStr">
        <is>
          <t>AC-AC-11.4</t>
        </is>
      </c>
      <c r="B46" s="12" t="inlineStr">
        <is>
          <t>Compute and submit service-fee runs; tag lines</t>
        </is>
      </c>
      <c r="C46" s="12" t="inlineStr">
        <is>
          <t>Finance &gt; Accounting Reports &gt; Service Fee Runs</t>
        </is>
      </c>
      <c r="D46" s="12" t="inlineStr">
        <is>
          <t>SERVICE_FEE_MANAGE, SERVICE_FEE_TAG</t>
        </is>
      </c>
      <c r="E46" s="12" t="inlineStr">
        <is>
          <t>COMPTROLLERSHIP – Comptrollership (SIT/UAT user comptrol)</t>
        </is>
      </c>
      <c r="F46" s="12" t="inlineStr">
        <is>
          <t>Denied</t>
        </is>
      </c>
      <c r="G46" s="12" t="inlineStr">
        <is>
          <t>Service Fee Runs is not in the menu; a direct request is refused.</t>
        </is>
      </c>
      <c r="H46" s="27" t="inlineStr">
        <is>
          <t>Not run</t>
        </is>
      </c>
      <c r="I46" s="12" t="n"/>
      <c r="J46" s="12" t="n"/>
      <c r="K46" s="28" t="n"/>
      <c r="L46" s="12" t="n"/>
    </row>
    <row r="47">
      <c r="A47" s="12" t="inlineStr">
        <is>
          <t>AC-AC-12.1</t>
        </is>
      </c>
      <c r="B47" s="12" t="inlineStr">
        <is>
          <t>Approve service-fee runs and maintain rates</t>
        </is>
      </c>
      <c r="C47" s="12" t="inlineStr">
        <is>
          <t>Finance &gt; Accounting Reports &gt; Service Fee Rates</t>
        </is>
      </c>
      <c r="D47" s="12" t="inlineStr">
        <is>
          <t>SERVICE_FEE_APPROVE</t>
        </is>
      </c>
      <c r="E47" s="12" t="inlineStr">
        <is>
          <t>FRBS_TL – GL Team Lead (SIT/UAT user gltl)</t>
        </is>
      </c>
      <c r="F47" s="12" t="inlineStr">
        <is>
          <t>Allowed</t>
        </is>
      </c>
      <c r="G47" s="12" t="inlineStr">
        <is>
          <t>The action is offered and completes.</t>
        </is>
      </c>
      <c r="H47" s="27" t="inlineStr">
        <is>
          <t>Not run</t>
        </is>
      </c>
      <c r="I47" s="12" t="n"/>
      <c r="J47" s="12" t="n"/>
      <c r="K47" s="28" t="n"/>
      <c r="L47" s="12" t="n"/>
    </row>
    <row r="48">
      <c r="A48" s="12" t="inlineStr">
        <is>
          <t>AC-AC-12.2</t>
        </is>
      </c>
      <c r="B48" s="12" t="inlineStr">
        <is>
          <t>Approve service-fee runs and maintain rates</t>
        </is>
      </c>
      <c r="C48" s="12" t="inlineStr">
        <is>
          <t>Finance &gt; Accounting Reports &gt; Service Fee Rates</t>
        </is>
      </c>
      <c r="D48" s="12" t="inlineStr">
        <is>
          <t>SERVICE_FEE_APPROVE</t>
        </is>
      </c>
      <c r="E48" s="12" t="inlineStr">
        <is>
          <t>FRBS_HEAD – GL Team Head / Section Head (SIT/UAT user glhead)</t>
        </is>
      </c>
      <c r="F48" s="12" t="inlineStr">
        <is>
          <t>Allowed</t>
        </is>
      </c>
      <c r="G48" s="12" t="inlineStr">
        <is>
          <t>The action is offered and completes.</t>
        </is>
      </c>
      <c r="H48" s="27" t="inlineStr">
        <is>
          <t>Not run</t>
        </is>
      </c>
      <c r="I48" s="12" t="n"/>
      <c r="J48" s="12" t="n"/>
      <c r="K48" s="28" t="n"/>
      <c r="L48" s="12" t="n"/>
    </row>
    <row r="49">
      <c r="A49" s="12" t="inlineStr">
        <is>
          <t>AC-AC-12.3</t>
        </is>
      </c>
      <c r="B49" s="12" t="inlineStr">
        <is>
          <t>Approve service-fee runs and maintain rates</t>
        </is>
      </c>
      <c r="C49" s="12" t="inlineStr">
        <is>
          <t>Finance &gt; Accounting Reports &gt; Service Fee Rates</t>
        </is>
      </c>
      <c r="D49" s="12" t="inlineStr">
        <is>
          <t>SERVICE_FEE_APPROVE</t>
        </is>
      </c>
      <c r="E49" s="12" t="inlineStr">
        <is>
          <t>FRBS_PROCESSOR – GL Officer (FRBS Processor) (SIT/UAT user glofficer)</t>
        </is>
      </c>
      <c r="F49" s="12" t="inlineStr">
        <is>
          <t>Denied</t>
        </is>
      </c>
      <c r="G49" s="12" t="inlineStr">
        <is>
          <t>Approve and Service Fee Rates are not shown; direct requests are refused.</t>
        </is>
      </c>
      <c r="H49" s="27" t="inlineStr">
        <is>
          <t>Not run</t>
        </is>
      </c>
      <c r="I49" s="12" t="n"/>
      <c r="J49" s="12" t="n"/>
      <c r="K49" s="28" t="n"/>
      <c r="L49" s="12" t="n"/>
    </row>
    <row r="50">
      <c r="A50" s="12" t="inlineStr">
        <is>
          <t>AC-AC-13.1</t>
        </is>
      </c>
      <c r="B50" s="12" t="inlineStr">
        <is>
          <t>BIR forms, books and alphalists</t>
        </is>
      </c>
      <c r="C50" s="12" t="inlineStr">
        <is>
          <t>Finance &gt; Tax &amp; Statutory &gt; BIR Forms &amp; Books</t>
        </is>
      </c>
      <c r="D50" s="12" t="inlineStr">
        <is>
          <t>TAX_VIEW</t>
        </is>
      </c>
      <c r="E50" s="12" t="inlineStr">
        <is>
          <t>FRBS_PROCESSOR – GL Officer (FRBS Processor) (SIT/UAT user glofficer)</t>
        </is>
      </c>
      <c r="F50" s="12" t="inlineStr">
        <is>
          <t>Allowed</t>
        </is>
      </c>
      <c r="G50" s="12" t="inlineStr">
        <is>
          <t>The action is offered and completes.</t>
        </is>
      </c>
      <c r="H50" s="27" t="inlineStr">
        <is>
          <t>Not run</t>
        </is>
      </c>
      <c r="I50" s="12" t="n"/>
      <c r="J50" s="12" t="n"/>
      <c r="K50" s="28" t="n"/>
      <c r="L50" s="12" t="n"/>
    </row>
    <row r="51">
      <c r="A51" s="12" t="inlineStr">
        <is>
          <t>AC-AC-13.2</t>
        </is>
      </c>
      <c r="B51" s="12" t="inlineStr">
        <is>
          <t>BIR forms, books and alphalists</t>
        </is>
      </c>
      <c r="C51" s="12" t="inlineStr">
        <is>
          <t>Finance &gt; Tax &amp; Statutory &gt; BIR Forms &amp; Books</t>
        </is>
      </c>
      <c r="D51" s="12" t="inlineStr">
        <is>
          <t>TAX_VIEW</t>
        </is>
      </c>
      <c r="E51" s="12" t="inlineStr">
        <is>
          <t>FRBS_TL – GL Team Lead (SIT/UAT user gltl)</t>
        </is>
      </c>
      <c r="F51" s="12" t="inlineStr">
        <is>
          <t>Allowed</t>
        </is>
      </c>
      <c r="G51" s="12" t="inlineStr">
        <is>
          <t>The action is offered and completes.</t>
        </is>
      </c>
      <c r="H51" s="27" t="inlineStr">
        <is>
          <t>Not run</t>
        </is>
      </c>
      <c r="I51" s="12" t="n"/>
      <c r="J51" s="12" t="n"/>
      <c r="K51" s="28" t="n"/>
      <c r="L51" s="12" t="n"/>
    </row>
    <row r="52">
      <c r="A52" s="12" t="inlineStr">
        <is>
          <t>AC-AC-13.3</t>
        </is>
      </c>
      <c r="B52" s="12" t="inlineStr">
        <is>
          <t>BIR forms, books and alphalists</t>
        </is>
      </c>
      <c r="C52" s="12" t="inlineStr">
        <is>
          <t>Finance &gt; Tax &amp; Statutory &gt; BIR Forms &amp; Books</t>
        </is>
      </c>
      <c r="D52" s="12" t="inlineStr">
        <is>
          <t>TAX_VIEW</t>
        </is>
      </c>
      <c r="E52" s="12" t="inlineStr">
        <is>
          <t>FRBS_HEAD – GL Team Head / Section Head (SIT/UAT user glhead)</t>
        </is>
      </c>
      <c r="F52" s="12" t="inlineStr">
        <is>
          <t>Allowed</t>
        </is>
      </c>
      <c r="G52" s="12" t="inlineStr">
        <is>
          <t>The action is offered and completes.</t>
        </is>
      </c>
      <c r="H52" s="27" t="inlineStr">
        <is>
          <t>Not run</t>
        </is>
      </c>
      <c r="I52" s="12" t="n"/>
      <c r="J52" s="12" t="n"/>
      <c r="K52" s="28" t="n"/>
      <c r="L52" s="12" t="n"/>
    </row>
    <row r="53">
      <c r="A53" s="12" t="inlineStr">
        <is>
          <t>AC-AC-13.4</t>
        </is>
      </c>
      <c r="B53" s="12" t="inlineStr">
        <is>
          <t>BIR forms, books and alphalists</t>
        </is>
      </c>
      <c r="C53" s="12" t="inlineStr">
        <is>
          <t>Finance &gt; Tax &amp; Statutory &gt; BIR Forms &amp; Books</t>
        </is>
      </c>
      <c r="D53" s="12" t="inlineStr">
        <is>
          <t>TAX_VIEW</t>
        </is>
      </c>
      <c r="E53" s="12" t="inlineStr">
        <is>
          <t>COMPTROLLERSHIP – Comptrollership (SIT/UAT user comptrol)</t>
        </is>
      </c>
      <c r="F53" s="12" t="inlineStr">
        <is>
          <t>Denied</t>
        </is>
      </c>
      <c r="G53" s="12" t="inlineStr">
        <is>
          <t>BIR Forms &amp; Books is not in the menu.</t>
        </is>
      </c>
      <c r="H53" s="27" t="inlineStr">
        <is>
          <t>Not run</t>
        </is>
      </c>
      <c r="I53" s="12" t="n"/>
      <c r="J53" s="12" t="n"/>
      <c r="K53" s="28" t="n"/>
      <c r="L53" s="12" t="n"/>
    </row>
    <row r="54">
      <c r="A54" s="12" t="inlineStr">
        <is>
          <t>AC-AC-13.5</t>
        </is>
      </c>
      <c r="B54" s="12" t="inlineStr">
        <is>
          <t>BIR forms, books and alphalists</t>
        </is>
      </c>
      <c r="C54" s="12" t="inlineStr">
        <is>
          <t>Finance &gt; Tax &amp; Statutory &gt; BIR Forms &amp; Books</t>
        </is>
      </c>
      <c r="D54" s="12" t="inlineStr">
        <is>
          <t>TAX_VIEW</t>
        </is>
      </c>
      <c r="E54" s="12" t="inlineStr">
        <is>
          <t>BUSINESS_ADMIN – Business Administrator (SIT/UAT user badmin)</t>
        </is>
      </c>
      <c r="F54" s="12" t="inlineStr">
        <is>
          <t>Denied</t>
        </is>
      </c>
      <c r="G54" s="12" t="inlineStr">
        <is>
          <t>BIR Forms &amp; Books is not in the menu.</t>
        </is>
      </c>
      <c r="H54" s="27" t="inlineStr">
        <is>
          <t>Not run</t>
        </is>
      </c>
      <c r="I54" s="12" t="n"/>
      <c r="J54" s="12" t="n"/>
      <c r="K54" s="28" t="n"/>
      <c r="L54" s="12" t="n"/>
    </row>
    <row r="55">
      <c r="A55" s="12" t="inlineStr">
        <is>
          <t>AC-AC-14.1</t>
        </is>
      </c>
      <c r="B55" s="12" t="inlineStr">
        <is>
          <t>Maintain lists of values</t>
        </is>
      </c>
      <c r="C55" s="12" t="inlineStr">
        <is>
          <t>Setup &amp; Administration &gt; Broking Setup &gt; Lists of Values</t>
        </is>
      </c>
      <c r="D55" s="12" t="inlineStr">
        <is>
          <t>LOV_MANAGE</t>
        </is>
      </c>
      <c r="E55" s="12" t="inlineStr">
        <is>
          <t>BUSINESS_ADMIN – Business Administrator (SIT/UAT user badmin)</t>
        </is>
      </c>
      <c r="F55" s="12" t="inlineStr">
        <is>
          <t>Allowed</t>
        </is>
      </c>
      <c r="G55" s="12" t="inlineStr">
        <is>
          <t>The action is offered and completes.</t>
        </is>
      </c>
      <c r="H55" s="27" t="inlineStr">
        <is>
          <t>Not run</t>
        </is>
      </c>
      <c r="I55" s="12" t="n"/>
      <c r="J55" s="12" t="n"/>
      <c r="K55" s="28" t="n"/>
      <c r="L55" s="12" t="n"/>
    </row>
    <row r="56">
      <c r="A56" s="12" t="inlineStr">
        <is>
          <t>AC-AC-14.2</t>
        </is>
      </c>
      <c r="B56" s="12" t="inlineStr">
        <is>
          <t>Maintain lists of values</t>
        </is>
      </c>
      <c r="C56" s="12" t="inlineStr">
        <is>
          <t>Setup &amp; Administration &gt; Broking Setup &gt; Lists of Values</t>
        </is>
      </c>
      <c r="D56" s="12" t="inlineStr">
        <is>
          <t>LOV_MANAGE</t>
        </is>
      </c>
      <c r="E56" s="12" t="inlineStr">
        <is>
          <t>FRBS_TL – GL Team Lead (SIT/UAT user gltl)</t>
        </is>
      </c>
      <c r="F56" s="12" t="inlineStr">
        <is>
          <t>Denied</t>
        </is>
      </c>
      <c r="G56" s="12" t="inlineStr">
        <is>
          <t>Add and Edit are not shown on Lists of Values; a direct request is refused.</t>
        </is>
      </c>
      <c r="H56" s="27" t="inlineStr">
        <is>
          <t>Not run</t>
        </is>
      </c>
      <c r="I56" s="12" t="n"/>
      <c r="J56" s="12" t="n"/>
      <c r="K56" s="28" t="n"/>
      <c r="L56" s="12" t="n"/>
    </row>
    <row r="57">
      <c r="A57" s="12" t="inlineStr">
        <is>
          <t>AC-AC-14.3</t>
        </is>
      </c>
      <c r="B57" s="12" t="inlineStr">
        <is>
          <t>Maintain lists of values</t>
        </is>
      </c>
      <c r="C57" s="12" t="inlineStr">
        <is>
          <t>Setup &amp; Administration &gt; Broking Setup &gt; Lists of Values</t>
        </is>
      </c>
      <c r="D57" s="12" t="inlineStr">
        <is>
          <t>LOV_MANAGE</t>
        </is>
      </c>
      <c r="E57" s="12" t="inlineStr">
        <is>
          <t>SYSADMIN – System Administrator (SIT/UAT user admin)</t>
        </is>
      </c>
      <c r="F57" s="12" t="inlineStr">
        <is>
          <t>Denied</t>
        </is>
      </c>
      <c r="G57" s="12" t="inlineStr">
        <is>
          <t>Add and Edit are not shown on Lists of Values; a direct request is refused.</t>
        </is>
      </c>
      <c r="H57" s="27" t="inlineStr">
        <is>
          <t>Not run</t>
        </is>
      </c>
      <c r="I57" s="12" t="n"/>
      <c r="J57" s="12" t="n"/>
      <c r="K57" s="28" t="n"/>
      <c r="L57" s="12" t="n"/>
    </row>
    <row r="58">
      <c r="A58" s="12" t="inlineStr">
        <is>
          <t>AC-AC-14.4</t>
        </is>
      </c>
      <c r="B58" s="12" t="inlineStr">
        <is>
          <t>Maintain lists of values</t>
        </is>
      </c>
      <c r="C58" s="12" t="inlineStr">
        <is>
          <t>Setup &amp; Administration &gt; Broking Setup &gt; Lists of Values</t>
        </is>
      </c>
      <c r="D58" s="12" t="inlineStr">
        <is>
          <t>LOV_MANAGE</t>
        </is>
      </c>
      <c r="E58" s="12" t="inlineStr">
        <is>
          <t>AUDITOR – Auditor (SIT/UAT user auditor)</t>
        </is>
      </c>
      <c r="F58" s="12" t="inlineStr">
        <is>
          <t>Denied</t>
        </is>
      </c>
      <c r="G58" s="12" t="inlineStr">
        <is>
          <t>Add and Edit are not shown on Lists of Values; a direct request is refused.</t>
        </is>
      </c>
      <c r="H58" s="27" t="inlineStr">
        <is>
          <t>Not run</t>
        </is>
      </c>
      <c r="I58" s="12" t="n"/>
      <c r="J58" s="12" t="n"/>
      <c r="K58" s="28" t="n"/>
      <c r="L58" s="12" t="n"/>
    </row>
    <row r="59">
      <c r="A59" s="12" t="inlineStr">
        <is>
          <t>AC-AC-15.1</t>
        </is>
      </c>
      <c r="B59" s="12" t="inlineStr">
        <is>
          <t>Raise user and role requests</t>
        </is>
      </c>
      <c r="C59" s="12" t="inlineStr">
        <is>
          <t>Setup &amp; Administration &gt; Broking Setup &gt; Access Requests</t>
        </is>
      </c>
      <c r="D59" s="12" t="inlineStr">
        <is>
          <t>ACCESS_REQUEST</t>
        </is>
      </c>
      <c r="E59" s="12" t="inlineStr">
        <is>
          <t>BUSINESS_ADMIN – Business Administrator (SIT/UAT user badmin)</t>
        </is>
      </c>
      <c r="F59" s="12" t="inlineStr">
        <is>
          <t>Allowed</t>
        </is>
      </c>
      <c r="G59" s="12" t="inlineStr">
        <is>
          <t>The action is offered and completes.</t>
        </is>
      </c>
      <c r="H59" s="27" t="inlineStr">
        <is>
          <t>Not run</t>
        </is>
      </c>
      <c r="I59" s="12" t="n"/>
      <c r="J59" s="12" t="n"/>
      <c r="K59" s="28" t="n"/>
      <c r="L59" s="12" t="n"/>
    </row>
    <row r="60">
      <c r="A60" s="12" t="inlineStr">
        <is>
          <t>AC-AC-15.2</t>
        </is>
      </c>
      <c r="B60" s="12" t="inlineStr">
        <is>
          <t>Raise user and role requests</t>
        </is>
      </c>
      <c r="C60" s="12" t="inlineStr">
        <is>
          <t>Setup &amp; Administration &gt; Broking Setup &gt; Access Requests</t>
        </is>
      </c>
      <c r="D60" s="12" t="inlineStr">
        <is>
          <t>ACCESS_REQUEST</t>
        </is>
      </c>
      <c r="E60" s="12" t="inlineStr">
        <is>
          <t>SYSADMIN – System Administrator (SIT/UAT user admin)</t>
        </is>
      </c>
      <c r="F60" s="12" t="inlineStr">
        <is>
          <t>Allowed</t>
        </is>
      </c>
      <c r="G60" s="12" t="inlineStr">
        <is>
          <t>The action is offered and completes.</t>
        </is>
      </c>
      <c r="H60" s="27" t="inlineStr">
        <is>
          <t>Not run</t>
        </is>
      </c>
      <c r="I60" s="12" t="n"/>
      <c r="J60" s="12" t="n"/>
      <c r="K60" s="28" t="n"/>
      <c r="L60" s="12" t="n"/>
    </row>
    <row r="61">
      <c r="A61" s="12" t="inlineStr">
        <is>
          <t>AC-AC-15.3</t>
        </is>
      </c>
      <c r="B61" s="12" t="inlineStr">
        <is>
          <t>Raise user and role requests</t>
        </is>
      </c>
      <c r="C61" s="12" t="inlineStr">
        <is>
          <t>Setup &amp; Administration &gt; Broking Setup &gt; Access Requests</t>
        </is>
      </c>
      <c r="D61" s="12" t="inlineStr">
        <is>
          <t>ACCESS_REQUEST</t>
        </is>
      </c>
      <c r="E61" s="12" t="inlineStr">
        <is>
          <t>FRBS_HEAD – GL Team Head / Section Head (SIT/UAT user glhead)</t>
        </is>
      </c>
      <c r="F61" s="12" t="inlineStr">
        <is>
          <t>Denied</t>
        </is>
      </c>
      <c r="G61" s="12" t="inlineStr">
        <is>
          <t>New Request is not shown; a direct request is refused.</t>
        </is>
      </c>
      <c r="H61" s="27" t="inlineStr">
        <is>
          <t>Not run</t>
        </is>
      </c>
      <c r="I61" s="12" t="n"/>
      <c r="J61" s="12" t="n"/>
      <c r="K61" s="28" t="n"/>
      <c r="L61" s="12" t="n"/>
    </row>
    <row r="62">
      <c r="A62" s="12" t="inlineStr">
        <is>
          <t>AC-AC-15.4</t>
        </is>
      </c>
      <c r="B62" s="12" t="inlineStr">
        <is>
          <t>Raise user and role requests</t>
        </is>
      </c>
      <c r="C62" s="12" t="inlineStr">
        <is>
          <t>Setup &amp; Administration &gt; Broking Setup &gt; Access Requests</t>
        </is>
      </c>
      <c r="D62" s="12" t="inlineStr">
        <is>
          <t>ACCESS_REQUEST</t>
        </is>
      </c>
      <c r="E62" s="12" t="inlineStr">
        <is>
          <t>AUDITOR – Auditor (SIT/UAT user auditor)</t>
        </is>
      </c>
      <c r="F62" s="12" t="inlineStr">
        <is>
          <t>Denied</t>
        </is>
      </c>
      <c r="G62" s="12" t="inlineStr">
        <is>
          <t>New Request is not shown; a direct request is refused.</t>
        </is>
      </c>
      <c r="H62" s="27" t="inlineStr">
        <is>
          <t>Not run</t>
        </is>
      </c>
      <c r="I62" s="12" t="n"/>
      <c r="J62" s="12" t="n"/>
      <c r="K62" s="28" t="n"/>
      <c r="L62" s="12" t="n"/>
    </row>
    <row r="63">
      <c r="A63" s="12" t="inlineStr">
        <is>
          <t>AC-AC-16.1</t>
        </is>
      </c>
      <c r="B63" s="12" t="inlineStr">
        <is>
          <t>Approve, decline or return user and role requests</t>
        </is>
      </c>
      <c r="C63" s="12" t="inlineStr">
        <is>
          <t>My Approvals (home section)</t>
        </is>
      </c>
      <c r="D63" s="12" t="inlineStr">
        <is>
          <t>ACCESS_APPROVE</t>
        </is>
      </c>
      <c r="E63" s="12" t="inlineStr">
        <is>
          <t>ACCESS_APPROVER – Access approver (ACCESS_APPROVE) (SIT/UAT user approver)</t>
        </is>
      </c>
      <c r="F63" s="12" t="inlineStr">
        <is>
          <t>Allowed</t>
        </is>
      </c>
      <c r="G63" s="12" t="inlineStr">
        <is>
          <t>The action is offered and completes.</t>
        </is>
      </c>
      <c r="H63" s="27" t="inlineStr">
        <is>
          <t>Not run</t>
        </is>
      </c>
      <c r="I63" s="12" t="n"/>
      <c r="J63" s="12" t="n"/>
      <c r="K63" s="28" t="n"/>
      <c r="L63" s="12" t="n"/>
    </row>
    <row r="64">
      <c r="A64" s="12" t="inlineStr">
        <is>
          <t>AC-AC-16.2</t>
        </is>
      </c>
      <c r="B64" s="12" t="inlineStr">
        <is>
          <t>Approve, decline or return user and role requests</t>
        </is>
      </c>
      <c r="C64" s="12" t="inlineStr">
        <is>
          <t>My Approvals (home section)</t>
        </is>
      </c>
      <c r="D64" s="12" t="inlineStr">
        <is>
          <t>ACCESS_APPROVE</t>
        </is>
      </c>
      <c r="E64" s="12" t="inlineStr">
        <is>
          <t>BUSINESS_ADMIN – Business Administrator (SIT/UAT user badmin)</t>
        </is>
      </c>
      <c r="F64" s="12" t="inlineStr">
        <is>
          <t>Denied</t>
        </is>
      </c>
      <c r="G64" s="12" t="inlineStr">
        <is>
          <t>The access requests are not offered in My Approvals; a direct approve request is refused.</t>
        </is>
      </c>
      <c r="H64" s="27" t="inlineStr">
        <is>
          <t>Not run</t>
        </is>
      </c>
      <c r="I64" s="12" t="n"/>
      <c r="J64" s="12" t="n"/>
      <c r="K64" s="28" t="n"/>
      <c r="L64" s="12" t="n"/>
    </row>
    <row r="65">
      <c r="A65" s="12" t="inlineStr">
        <is>
          <t>AC-AC-16.3</t>
        </is>
      </c>
      <c r="B65" s="12" t="inlineStr">
        <is>
          <t>Approve, decline or return user and role requests</t>
        </is>
      </c>
      <c r="C65" s="12" t="inlineStr">
        <is>
          <t>My Approvals (home section)</t>
        </is>
      </c>
      <c r="D65" s="12" t="inlineStr">
        <is>
          <t>ACCESS_APPROVE</t>
        </is>
      </c>
      <c r="E65" s="12" t="inlineStr">
        <is>
          <t>SYSADMIN – System Administrator (SIT/UAT user admin)</t>
        </is>
      </c>
      <c r="F65" s="12" t="inlineStr">
        <is>
          <t>Denied</t>
        </is>
      </c>
      <c r="G65" s="12" t="inlineStr">
        <is>
          <t>The access requests are not offered in My Approvals; a direct approve request is refused.</t>
        </is>
      </c>
      <c r="H65" s="27" t="inlineStr">
        <is>
          <t>Not run</t>
        </is>
      </c>
      <c r="I65" s="12" t="n"/>
      <c r="J65" s="12" t="n"/>
      <c r="K65" s="28" t="n"/>
      <c r="L65" s="12" t="n"/>
    </row>
    <row r="66">
      <c r="A66" s="12" t="inlineStr">
        <is>
          <t>AC-AC-16.4</t>
        </is>
      </c>
      <c r="B66" s="12" t="inlineStr">
        <is>
          <t>Approve, decline or return user and role requests</t>
        </is>
      </c>
      <c r="C66" s="12" t="inlineStr">
        <is>
          <t>My Approvals (home section)</t>
        </is>
      </c>
      <c r="D66" s="12" t="inlineStr">
        <is>
          <t>ACCESS_APPROVE</t>
        </is>
      </c>
      <c r="E66" s="12" t="inlineStr">
        <is>
          <t>FRBS_HEAD – GL Team Head / Section Head (SIT/UAT user glhead)</t>
        </is>
      </c>
      <c r="F66" s="12" t="inlineStr">
        <is>
          <t>Denied</t>
        </is>
      </c>
      <c r="G66" s="12" t="inlineStr">
        <is>
          <t>The access requests are not offered in My Approvals; a direct approve request is refused.</t>
        </is>
      </c>
      <c r="H66" s="27" t="inlineStr">
        <is>
          <t>Not run</t>
        </is>
      </c>
      <c r="I66" s="12" t="n"/>
      <c r="J66" s="12" t="n"/>
      <c r="K66" s="28" t="n"/>
      <c r="L66" s="12" t="n"/>
    </row>
  </sheetData>
  <autoFilter ref="A4:L66"/>
  <mergeCells count="1">
    <mergeCell ref="A2:L2"/>
  </mergeCells>
  <conditionalFormatting sqref="H5:H566">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66">
    <cfRule type="expression" priority="5" dxfId="0">
      <formula>AND(MOD(ROW(),2)=0,$A5&lt;&gt;"")</formula>
    </cfRule>
  </conditionalFormatting>
  <dataValidations count="2">
    <dataValidation sqref="F5:F566" showDropDown="0" showInputMessage="0" showErrorMessage="1" allowBlank="1" errorTitle="Access" error="Choose a value from the list (Access)." type="list">
      <formula1>'_lists'!$F$1:$F$2</formula1>
    </dataValidation>
    <dataValidation sqref="H5:H566"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BRD-5 Accounting Disbursement ACSL Vol1</dc:title>
  <dc:subject xmlns:dc="http://purl.org/dc/elements/1.1/">BIBS – BDOI Broker System</dc:subject>
  <dcterms:created xmlns:dcterms="http://purl.org/dc/terms/" xmlns:xsi="http://www.w3.org/2001/XMLSchema-instance" xsi:type="dcterms:W3CDTF">2026-09-27T17:27:54Z</dcterms:created>
  <dcterms:modified xmlns:dcterms="http://purl.org/dc/terms/" xmlns:xsi="http://www.w3.org/2001/XMLSchema-instance" xsi:type="dcterms:W3CDTF">2026-09-27T17:27:55Z</dcterms:modified>
  <cp:keywords>Test plan, BRD-05, BIBS, BDOI</cp:keywords>
</cp:coreProperties>
</file>