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use" sheetId="3" state="visible" r:id="rId3"/>
    <sheet xmlns:r="http://schemas.openxmlformats.org/officeDocument/2006/relationships" name="Register" sheetId="4" state="visible" r:id="rId4"/>
    <sheet xmlns:r="http://schemas.openxmlformats.org/officeDocument/2006/relationships" name="Impact assessment form" sheetId="5" state="visible" r:id="rId5"/>
    <sheet xmlns:r="http://schemas.openxmlformats.org/officeDocument/2006/relationships" name="Decisions log" sheetId="6" state="visible" r:id="rId6"/>
    <sheet xmlns:r="http://schemas.openxmlformats.org/officeDocument/2006/relationships" name="Lists" sheetId="7" state="visible" r:id="rId7"/>
  </sheets>
  <definedNames>
    <definedName name="_xlnm._FilterDatabase" localSheetId="1" hidden="1">'README'!$A$4:$D$42</definedName>
    <definedName name="_xlnm.Print_Titles" localSheetId="1">'README'!$4:$4</definedName>
    <definedName name="_xlnm._FilterDatabase" localSheetId="2" hidden="1">'How to use'!$A$4:$D$10</definedName>
    <definedName name="_xlnm.Print_Titles" localSheetId="2">'How to use'!$4:$4</definedName>
    <definedName name="_xlnm._FilterDatabase" localSheetId="3" hidden="1">'Register'!$A$4:$U$28</definedName>
    <definedName name="_xlnm.Print_Titles" localSheetId="3">'Register'!$4:$4</definedName>
    <definedName name="_xlnm._FilterDatabase" localSheetId="4" hidden="1">'Impact assessment form'!$A$12:$C$25</definedName>
    <definedName name="_xlnm.Print_Titles" localSheetId="4">'Impact assessment form'!$12:$12</definedName>
    <definedName name="_xlnm._FilterDatabase" localSheetId="5" hidden="1">'Decisions log'!$A$4:$J$95</definedName>
    <definedName name="_xlnm.Print_Titles" localSheetId="5">'Decisions log'!$4:$4</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2E2E2E"/>
      <sz val="9"/>
    </font>
    <font>
      <name val="Arial"/>
      <color rgb="004B4B4B"/>
      <sz val="9"/>
    </font>
    <font>
      <name val="Arial"/>
      <b val="1"/>
      <color rgb="00656565"/>
      <sz val="8"/>
    </font>
    <font>
      <name val="Arial"/>
      <i val="1"/>
      <color rgb="00656565"/>
      <sz val="8"/>
    </font>
    <font>
      <name val="Arial"/>
      <i val="1"/>
      <color rgb="00808080"/>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8A5A00"/>
      <sz val="10"/>
    </font>
  </fonts>
  <fills count="8">
    <fill>
      <patternFill/>
    </fill>
    <fill>
      <patternFill patternType="gray125"/>
    </fill>
    <fill>
      <patternFill patternType="solid">
        <fgColor rgb="00004EA8"/>
      </patternFill>
    </fill>
    <fill>
      <patternFill patternType="solid">
        <fgColor rgb="00F2F2F2"/>
      </patternFill>
    </fill>
    <fill>
      <patternFill patternType="solid">
        <fgColor rgb="00EDEDED"/>
      </patternFill>
    </fill>
    <fill>
      <patternFill patternType="solid">
        <fgColor rgb="00E5F5FF"/>
      </patternFill>
    </fill>
    <fill>
      <patternFill patternType="solid">
        <fgColor rgb="00E8F5E9"/>
      </patternFill>
    </fill>
    <fill>
      <patternFill patternType="solid">
        <fgColor rgb="00FFF4D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5">
    <xf numFmtId="0" fontId="0" fillId="0" borderId="0" pivotButton="0" quotePrefix="0" xfId="0"/>
    <xf numFmtId="0" fontId="0" fillId="0" borderId="3"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4" pivotButton="0" quotePrefix="0" xfId="0"/>
    <xf numFmtId="0" fontId="16" fillId="0" borderId="4" pivotButton="0" quotePrefix="0" xfId="0"/>
    <xf numFmtId="0" fontId="17" fillId="0" borderId="4" pivotButton="0" quotePrefix="0" xfId="0"/>
    <xf numFmtId="0" fontId="18" fillId="0" borderId="0" pivotButton="0" quotePrefix="0" xfId="0"/>
    <xf numFmtId="0" fontId="3" fillId="2" borderId="2" pivotButton="0" quotePrefix="0" xfId="0"/>
    <xf numFmtId="0" fontId="11" fillId="0" borderId="2" applyAlignment="1" pivotButton="0" quotePrefix="0" xfId="0">
      <alignment vertical="top" wrapText="1"/>
    </xf>
    <xf numFmtId="0" fontId="4" fillId="0" borderId="2" applyAlignment="1" pivotButton="0" quotePrefix="0" xfId="0">
      <alignment vertical="top" wrapText="1"/>
    </xf>
    <xf numFmtId="0" fontId="11" fillId="5" borderId="2" applyAlignment="1" pivotButton="0" quotePrefix="0" xfId="0">
      <alignment vertical="top" wrapText="1"/>
    </xf>
    <xf numFmtId="0" fontId="4" fillId="5" borderId="2" applyAlignment="1" pivotButton="0" quotePrefix="0" xfId="0">
      <alignment vertical="top" wrapText="1"/>
    </xf>
    <xf numFmtId="0" fontId="19" fillId="6" borderId="2" applyAlignment="1" pivotButton="0" quotePrefix="0" xfId="0">
      <alignment horizontal="center"/>
    </xf>
    <xf numFmtId="0" fontId="4" fillId="0" borderId="2" applyAlignment="1" pivotButton="0" quotePrefix="0" xfId="0">
      <alignment wrapText="1"/>
    </xf>
    <xf numFmtId="0" fontId="20" fillId="7"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5"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6" fillId="0" borderId="0" pivotButton="0" quotePrefix="0" xfId="0"/>
    <xf numFmtId="0" fontId="7" fillId="0" borderId="0" applyAlignment="1" pivotButton="0" quotePrefix="0" xfId="0">
      <alignment vertical="top" wrapText="1"/>
    </xf>
    <xf numFmtId="0" fontId="8" fillId="3" borderId="2" applyAlignment="1" pivotButton="0" quotePrefix="0" xfId="0">
      <alignment vertical="top" wrapText="1"/>
    </xf>
    <xf numFmtId="0" fontId="9" fillId="3" borderId="2" applyAlignment="1" pivotButton="0" quotePrefix="0" xfId="0">
      <alignment vertical="top" wrapText="1"/>
    </xf>
    <xf numFmtId="0" fontId="10" fillId="4" borderId="2" applyAlignment="1" pivotButton="0" quotePrefix="0" xfId="0">
      <alignment vertical="top" wrapText="1"/>
    </xf>
    <xf numFmtId="0" fontId="7" fillId="0" borderId="2" applyAlignment="1" pivotButton="0" quotePrefix="0" xfId="0">
      <alignment vertical="top" wrapText="1"/>
    </xf>
    <xf numFmtId="0" fontId="7" fillId="5" borderId="2"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8A5A00"/>
      </font>
      <fill>
        <patternFill patternType="solid">
          <fgColor rgb="00FFF4D6"/>
          <bgColor rgb="00FFF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use'!A1" TargetMode="External" Id="rId2"/><Relationship Type="http://schemas.openxmlformats.org/officeDocument/2006/relationships/hyperlink" Target="#'Register'!A1" TargetMode="External" Id="rId3"/><Relationship Type="http://schemas.openxmlformats.org/officeDocument/2006/relationships/hyperlink" Target="#'Impact assessment form'!A1" TargetMode="External" Id="rId4"/><Relationship Type="http://schemas.openxmlformats.org/officeDocument/2006/relationships/hyperlink" Target="#'Decisions log'!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CHANGE CONTROL</t>
        </is>
      </c>
    </row>
    <row r="7" ht="32" customHeight="1">
      <c r="B7" s="3" t="inlineStr">
        <is>
          <t>Change Request Register</t>
        </is>
      </c>
    </row>
    <row r="8">
      <c r="B8" s="4" t="inlineStr">
        <is>
          <t>BRD-06 Renewal - after the sign-off of the FRS v1.2</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use</t>
        </is>
      </c>
      <c r="C21" s="14" t="inlineStr">
        <is>
          <t>Raise -&gt; assess -&gt; approve -&gt; schedule -&gt; test -&gt; close (FRS Annex AP)</t>
        </is>
      </c>
      <c r="D21" s="14" t="n">
        <v>6</v>
      </c>
    </row>
    <row r="22">
      <c r="B22" s="11" t="inlineStr">
        <is>
          <t>Register</t>
        </is>
      </c>
      <c r="C22" s="12" t="inlineStr">
        <is>
          <t>Candidate changes known at v1.2: green (out of the box, no cost) and orange (effort in the CR Effort Estimate workbook)</t>
        </is>
      </c>
      <c r="D22" s="12" t="n">
        <v>24</v>
      </c>
    </row>
    <row r="23">
      <c r="B23" s="13" t="inlineStr">
        <is>
          <t>Impact assessment form</t>
        </is>
      </c>
      <c r="C23" s="14" t="inlineStr">
        <is>
          <t>Impact assessment form</t>
        </is>
      </c>
      <c r="D23" s="14" t="n">
        <v>12</v>
      </c>
    </row>
    <row r="24">
      <c r="B24" s="11" t="inlineStr">
        <is>
          <t>Decisions log</t>
        </is>
      </c>
      <c r="C24" s="12" t="inlineStr">
        <is>
          <t>One row per observation of Annex AO, for the decision of the Business Unit</t>
        </is>
      </c>
      <c r="D24" s="12" t="n">
        <v>91</v>
      </c>
    </row>
    <row r="26">
      <c r="B26" s="9" t="inlineStr">
        <is>
          <t>Legend</t>
        </is>
      </c>
    </row>
    <row r="27">
      <c r="B27" s="15" t="inlineStr">
        <is>
          <t>Closed</t>
        </is>
      </c>
      <c r="C27" s="16" t="inlineStr"/>
    </row>
    <row r="28">
      <c r="B28" s="17" t="inlineStr">
        <is>
          <t>Open</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4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Change Request Register, version 1.0. Drop-down columns accept only the listed values.</t>
        </is>
      </c>
    </row>
    <row r="4">
      <c r="A4" s="10" t="inlineStr">
        <is>
          <t>Sheet</t>
        </is>
      </c>
      <c r="B4" s="10" t="inlineStr">
        <is>
          <t>Column</t>
        </is>
      </c>
      <c r="C4" s="10" t="inlineStr">
        <is>
          <t>Meaning</t>
        </is>
      </c>
      <c r="D4" s="10" t="inlineStr">
        <is>
          <t>Allowed values</t>
        </is>
      </c>
    </row>
    <row r="5">
      <c r="A5" s="12" t="inlineStr">
        <is>
          <t>How to use</t>
        </is>
      </c>
      <c r="B5" s="20" t="inlineStr">
        <is>
          <t>Step</t>
        </is>
      </c>
      <c r="C5" s="12" t="inlineStr">
        <is>
          <t>Step of the process</t>
        </is>
      </c>
      <c r="D5" s="12" t="inlineStr"/>
    </row>
    <row r="6">
      <c r="A6" s="14" t="inlineStr">
        <is>
          <t>How to use</t>
        </is>
      </c>
      <c r="B6" s="21" t="inlineStr">
        <is>
          <t>What happens</t>
        </is>
      </c>
      <c r="C6" s="14" t="inlineStr"/>
      <c r="D6" s="14" t="inlineStr"/>
    </row>
    <row r="7">
      <c r="A7" s="12" t="inlineStr">
        <is>
          <t>How to use</t>
        </is>
      </c>
      <c r="B7" s="20" t="inlineStr">
        <is>
          <t>Who</t>
        </is>
      </c>
      <c r="C7" s="12" t="inlineStr"/>
      <c r="D7" s="12" t="inlineStr"/>
    </row>
    <row r="8">
      <c r="A8" s="14" t="inlineStr">
        <is>
          <t>How to use</t>
        </is>
      </c>
      <c r="B8" s="21" t="inlineStr">
        <is>
          <t>Record in this workbook</t>
        </is>
      </c>
      <c r="C8" s="14" t="inlineStr"/>
      <c r="D8" s="14" t="inlineStr"/>
    </row>
    <row r="9">
      <c r="A9" s="12" t="inlineStr">
        <is>
          <t>Register</t>
        </is>
      </c>
      <c r="B9" s="20" t="inlineStr">
        <is>
          <t>CR No.</t>
        </is>
      </c>
      <c r="C9" s="12" t="inlineStr">
        <is>
          <t>Change request number</t>
        </is>
      </c>
      <c r="D9" s="12" t="inlineStr"/>
    </row>
    <row r="10">
      <c r="A10" s="14" t="inlineStr">
        <is>
          <t>Register</t>
        </is>
      </c>
      <c r="B10" s="21" t="inlineStr">
        <is>
          <t>Date raised</t>
        </is>
      </c>
      <c r="C10" s="14" t="inlineStr">
        <is>
          <t>dd-Mmm-yyyy</t>
        </is>
      </c>
      <c r="D10" s="14" t="inlineStr"/>
    </row>
    <row r="11">
      <c r="A11" s="12" t="inlineStr">
        <is>
          <t>Register</t>
        </is>
      </c>
      <c r="B11" s="20" t="inlineStr">
        <is>
          <t>Raised by</t>
        </is>
      </c>
      <c r="C11" s="12" t="inlineStr">
        <is>
          <t>Name and role</t>
        </is>
      </c>
      <c r="D11" s="12" t="inlineStr"/>
    </row>
    <row r="12">
      <c r="A12" s="14" t="inlineStr">
        <is>
          <t>Register</t>
        </is>
      </c>
      <c r="B12" s="21" t="inlineStr">
        <is>
          <t>BRD ID</t>
        </is>
      </c>
      <c r="C12" s="14" t="inlineStr">
        <is>
          <t>BRD requirement</t>
        </is>
      </c>
      <c r="D12" s="14" t="inlineStr"/>
    </row>
    <row r="13">
      <c r="A13" s="12" t="inlineStr">
        <is>
          <t>Register</t>
        </is>
      </c>
      <c r="B13" s="20" t="inlineStr">
        <is>
          <t>FRS reference</t>
        </is>
      </c>
      <c r="C13" s="12" t="inlineStr">
        <is>
          <t>FR item or annex</t>
        </is>
      </c>
      <c r="D13" s="12" t="inlineStr"/>
    </row>
    <row r="14">
      <c r="A14" s="14" t="inlineStr">
        <is>
          <t>Register</t>
        </is>
      </c>
      <c r="B14" s="21" t="inlineStr">
        <is>
          <t>Description</t>
        </is>
      </c>
      <c r="C14" s="14" t="inlineStr">
        <is>
          <t>The change</t>
        </is>
      </c>
      <c r="D14" s="14" t="inlineStr"/>
    </row>
    <row r="15">
      <c r="A15" s="12" t="inlineStr">
        <is>
          <t>Register</t>
        </is>
      </c>
      <c r="B15" s="20" t="inlineStr">
        <is>
          <t>Reason</t>
        </is>
      </c>
      <c r="C15" s="12" t="inlineStr">
        <is>
          <t>Why</t>
        </is>
      </c>
      <c r="D15" s="12" t="inlineStr"/>
    </row>
    <row r="16">
      <c r="A16" s="14" t="inlineStr">
        <is>
          <t>Register</t>
        </is>
      </c>
      <c r="B16" s="21" t="inlineStr">
        <is>
          <t>Type</t>
        </is>
      </c>
      <c r="C16" s="14" t="inlineStr">
        <is>
          <t>Kind of change</t>
        </is>
      </c>
      <c r="D16" s="14" t="inlineStr">
        <is>
          <t>Enhancement, Change of rule, Integration, Report or dashboard, Template or wording, Data</t>
        </is>
      </c>
    </row>
    <row r="17">
      <c r="A17" s="12" t="inlineStr">
        <is>
          <t>Register</t>
        </is>
      </c>
      <c r="B17" s="20" t="inlineStr">
        <is>
          <t>Impact on scope</t>
        </is>
      </c>
      <c r="C17" s="12" t="inlineStr"/>
      <c r="D17" s="12" t="inlineStr"/>
    </row>
    <row r="18">
      <c r="A18" s="14" t="inlineStr">
        <is>
          <t>Register</t>
        </is>
      </c>
      <c r="B18" s="21" t="inlineStr">
        <is>
          <t>Impact on schedule</t>
        </is>
      </c>
      <c r="C18" s="14" t="inlineStr"/>
      <c r="D18" s="14" t="inlineStr"/>
    </row>
    <row r="19">
      <c r="A19" s="12" t="inlineStr">
        <is>
          <t>Register</t>
        </is>
      </c>
      <c r="B19" s="20" t="inlineStr">
        <is>
          <t>Impact on cost</t>
        </is>
      </c>
      <c r="C19" s="12" t="inlineStr"/>
      <c r="D19" s="12" t="inlineStr"/>
    </row>
    <row r="20">
      <c r="A20" s="14" t="inlineStr">
        <is>
          <t>Register</t>
        </is>
      </c>
      <c r="B20" s="21" t="inlineStr">
        <is>
          <t>Impact on other BRDs</t>
        </is>
      </c>
      <c r="C20" s="14" t="inlineStr"/>
      <c r="D20" s="14" t="inlineStr"/>
    </row>
    <row r="21">
      <c r="A21" s="12" t="inlineStr">
        <is>
          <t>Register</t>
        </is>
      </c>
      <c r="B21" s="20" t="inlineStr">
        <is>
          <t>Impact on tests</t>
        </is>
      </c>
      <c r="C21" s="12" t="inlineStr"/>
      <c r="D21" s="12" t="inlineStr"/>
    </row>
    <row r="22">
      <c r="A22" s="14" t="inlineStr">
        <is>
          <t>Register</t>
        </is>
      </c>
      <c r="B22" s="21" t="inlineStr">
        <is>
          <t>Priority</t>
        </is>
      </c>
      <c r="C22" s="14" t="inlineStr"/>
      <c r="D22" s="14" t="inlineStr">
        <is>
          <t>High, Medium, Low</t>
        </is>
      </c>
    </row>
    <row r="23">
      <c r="A23" s="12" t="inlineStr">
        <is>
          <t>Register</t>
        </is>
      </c>
      <c r="B23" s="20" t="inlineStr">
        <is>
          <t>FRS colour</t>
        </is>
      </c>
      <c r="C23" s="12" t="inlineStr">
        <is>
          <t>Green: beyond the BRD, out of the box (no cost); Orange: change request with effort</t>
        </is>
      </c>
      <c r="D23" s="12" t="inlineStr"/>
    </row>
    <row r="24">
      <c r="A24" s="14" t="inlineStr">
        <is>
          <t>Register</t>
        </is>
      </c>
      <c r="B24" s="21" t="inlineStr">
        <is>
          <t>Status</t>
        </is>
      </c>
      <c r="C24" s="14" t="inlineStr"/>
      <c r="D24" s="14" t="inlineStr">
        <is>
          <t>Raised, Candidate - for decision, Assessed, Approved, Rejected, Scheduled, In test, Closed</t>
        </is>
      </c>
    </row>
    <row r="25">
      <c r="A25" s="12" t="inlineStr">
        <is>
          <t>Register</t>
        </is>
      </c>
      <c r="B25" s="20" t="inlineStr">
        <is>
          <t>Decision</t>
        </is>
      </c>
      <c r="C25" s="12" t="inlineStr">
        <is>
          <t>Decision of the approvers</t>
        </is>
      </c>
      <c r="D25" s="12" t="inlineStr"/>
    </row>
    <row r="26">
      <c r="A26" s="14" t="inlineStr">
        <is>
          <t>Register</t>
        </is>
      </c>
      <c r="B26" s="21" t="inlineStr">
        <is>
          <t>Approved by</t>
        </is>
      </c>
      <c r="C26" s="14" t="inlineStr"/>
      <c r="D26" s="14" t="inlineStr"/>
    </row>
    <row r="27">
      <c r="A27" s="12" t="inlineStr">
        <is>
          <t>Register</t>
        </is>
      </c>
      <c r="B27" s="20" t="inlineStr">
        <is>
          <t>Decision date</t>
        </is>
      </c>
      <c r="C27" s="12" t="inlineStr"/>
      <c r="D27" s="12" t="inlineStr"/>
    </row>
    <row r="28">
      <c r="A28" s="14" t="inlineStr">
        <is>
          <t>Register</t>
        </is>
      </c>
      <c r="B28" s="21" t="inlineStr">
        <is>
          <t>Target drop</t>
        </is>
      </c>
      <c r="C28" s="14" t="inlineStr"/>
      <c r="D28" s="14" t="inlineStr"/>
    </row>
    <row r="29">
      <c r="A29" s="12" t="inlineStr">
        <is>
          <t>Register</t>
        </is>
      </c>
      <c r="B29" s="20" t="inlineStr">
        <is>
          <t>Linked test cases</t>
        </is>
      </c>
      <c r="C29" s="12" t="inlineStr">
        <is>
          <t>Test cases of the Test Cases and Traceability workbook</t>
        </is>
      </c>
      <c r="D29" s="12" t="inlineStr"/>
    </row>
    <row r="30">
      <c r="A30" s="14" t="inlineStr">
        <is>
          <t>Impact assessment form</t>
        </is>
      </c>
      <c r="B30" s="21" t="inlineStr">
        <is>
          <t>Field</t>
        </is>
      </c>
      <c r="C30" s="14" t="inlineStr">
        <is>
          <t>Part of the assessment</t>
        </is>
      </c>
      <c r="D30" s="14" t="inlineStr"/>
    </row>
    <row r="31">
      <c r="A31" s="12" t="inlineStr">
        <is>
          <t>Impact assessment form</t>
        </is>
      </c>
      <c r="B31" s="20" t="inlineStr">
        <is>
          <t>Assessment</t>
        </is>
      </c>
      <c r="C31" s="12" t="inlineStr">
        <is>
          <t>Filled in by the project</t>
        </is>
      </c>
      <c r="D31" s="12" t="inlineStr"/>
    </row>
    <row r="32">
      <c r="A32" s="14" t="inlineStr">
        <is>
          <t>Impact assessment form</t>
        </is>
      </c>
      <c r="B32" s="21" t="inlineStr">
        <is>
          <t>Assessed by</t>
        </is>
      </c>
      <c r="C32" s="14" t="inlineStr">
        <is>
          <t>Name</t>
        </is>
      </c>
      <c r="D32" s="14" t="inlineStr"/>
    </row>
    <row r="33">
      <c r="A33" s="12" t="inlineStr">
        <is>
          <t>Decisions log</t>
        </is>
      </c>
      <c r="B33" s="20" t="inlineStr">
        <is>
          <t>Annex AO No.</t>
        </is>
      </c>
      <c r="C33" s="12" t="inlineStr">
        <is>
          <t>Row of Annex AO of the FRS v1.2</t>
        </is>
      </c>
      <c r="D33" s="12" t="inlineStr"/>
    </row>
    <row r="34">
      <c r="A34" s="14" t="inlineStr">
        <is>
          <t>Decisions log</t>
        </is>
      </c>
      <c r="B34" s="21" t="inlineStr">
        <is>
          <t>Section</t>
        </is>
      </c>
      <c r="C34" s="14" t="inlineStr"/>
      <c r="D34" s="14" t="inlineStr"/>
    </row>
    <row r="35">
      <c r="A35" s="12" t="inlineStr">
        <is>
          <t>Decisions log</t>
        </is>
      </c>
      <c r="B35" s="20" t="inlineStr">
        <is>
          <t>Topic</t>
        </is>
      </c>
      <c r="C35" s="12" t="inlineStr"/>
      <c r="D35" s="12" t="inlineStr"/>
    </row>
    <row r="36">
      <c r="A36" s="14" t="inlineStr">
        <is>
          <t>Decisions log</t>
        </is>
      </c>
      <c r="B36" s="21" t="inlineStr">
        <is>
          <t>Proposed in the FRS</t>
        </is>
      </c>
      <c r="C36" s="14" t="inlineStr"/>
      <c r="D36" s="14" t="inlineStr"/>
    </row>
    <row r="37">
      <c r="A37" s="12" t="inlineStr">
        <is>
          <t>Decisions log</t>
        </is>
      </c>
      <c r="B37" s="20" t="inlineStr">
        <is>
          <t>Decision by</t>
        </is>
      </c>
      <c r="C37" s="12" t="inlineStr"/>
      <c r="D37" s="12" t="inlineStr"/>
    </row>
    <row r="38">
      <c r="A38" s="14" t="inlineStr">
        <is>
          <t>Decisions log</t>
        </is>
      </c>
      <c r="B38" s="21" t="inlineStr">
        <is>
          <t>Decision</t>
        </is>
      </c>
      <c r="C38" s="14" t="inlineStr">
        <is>
          <t>Adopt proposal / Keep BDOI text / Other</t>
        </is>
      </c>
      <c r="D38" s="14" t="inlineStr"/>
    </row>
    <row r="39">
      <c r="A39" s="12" t="inlineStr">
        <is>
          <t>Decisions log</t>
        </is>
      </c>
      <c r="B39" s="20" t="inlineStr">
        <is>
          <t>Decided by (name)</t>
        </is>
      </c>
      <c r="C39" s="12" t="inlineStr"/>
      <c r="D39" s="12" t="inlineStr"/>
    </row>
    <row r="40">
      <c r="A40" s="14" t="inlineStr">
        <is>
          <t>Decisions log</t>
        </is>
      </c>
      <c r="B40" s="21" t="inlineStr">
        <is>
          <t>Date</t>
        </is>
      </c>
      <c r="C40" s="14" t="inlineStr"/>
      <c r="D40" s="14" t="inlineStr"/>
    </row>
    <row r="41">
      <c r="A41" s="12" t="inlineStr">
        <is>
          <t>Decisions log</t>
        </is>
      </c>
      <c r="B41" s="20" t="inlineStr">
        <is>
          <t>CR No. (if a change follows)</t>
        </is>
      </c>
      <c r="C41" s="12" t="inlineStr"/>
      <c r="D41" s="12" t="inlineStr"/>
    </row>
    <row r="42">
      <c r="A42" s="14" t="inlineStr">
        <is>
          <t>Decisions log</t>
        </is>
      </c>
      <c r="B42" s="21" t="inlineStr">
        <is>
          <t>Status</t>
        </is>
      </c>
      <c r="C42" s="14" t="inlineStr"/>
      <c r="D42" s="14" t="inlineStr">
        <is>
          <t>Open, Decided, Withdrawn</t>
        </is>
      </c>
    </row>
  </sheetData>
  <autoFilter ref="A4:D42"/>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36" customWidth="1" min="3" max="3"/>
    <col width="36" customWidth="1" min="4" max="4"/>
  </cols>
  <sheetData>
    <row r="1" ht="24" customHeight="1">
      <c r="A1" s="19" t="inlineStr">
        <is>
          <t>How to use</t>
        </is>
      </c>
    </row>
    <row r="2">
      <c r="A2" s="22" t="inlineStr">
        <is>
          <t>Raise -&gt; assess -&gt; approve -&gt; schedule -&gt; test -&gt; close (FRS Annex AP)</t>
        </is>
      </c>
    </row>
    <row r="3" ht="6" customHeight="1">
      <c r="A3" s="23" t="n"/>
      <c r="B3" s="23" t="n"/>
      <c r="C3" s="23" t="n"/>
      <c r="D3" s="23" t="n"/>
    </row>
    <row r="4" ht="30" customHeight="1">
      <c r="A4" s="24" t="inlineStr">
        <is>
          <t>Step</t>
        </is>
      </c>
      <c r="B4" s="24" t="inlineStr">
        <is>
          <t>What happens</t>
        </is>
      </c>
      <c r="C4" s="24" t="inlineStr">
        <is>
          <t>Who</t>
        </is>
      </c>
      <c r="D4" s="24" t="inlineStr">
        <is>
          <t>Record in this workbook</t>
        </is>
      </c>
    </row>
    <row r="5">
      <c r="A5" s="12" t="inlineStr">
        <is>
          <t>Raise</t>
        </is>
      </c>
      <c r="B5" s="12" t="inlineStr">
        <is>
          <t>The requester describes the change, the reason, the BRD ID and the FR item.</t>
        </is>
      </c>
      <c r="C5" s="12" t="inlineStr">
        <is>
          <t>Any Business Unit or BDO ITG member</t>
        </is>
      </c>
      <c r="D5" s="12" t="inlineStr">
        <is>
          <t>Register, status Raised</t>
        </is>
      </c>
    </row>
    <row r="6">
      <c r="A6" s="12" t="inlineStr">
        <is>
          <t>Assess</t>
        </is>
      </c>
      <c r="B6" s="12" t="inlineStr">
        <is>
          <t>The project assesses the impact on scope, schedule, cost, other BRDs and the tests.</t>
        </is>
      </c>
      <c r="C6" s="12" t="inlineStr">
        <is>
          <t>iorta TechNXT Project Team with the System Analyst</t>
        </is>
      </c>
      <c r="D6" s="12" t="inlineStr">
        <is>
          <t>Impact assessment form</t>
        </is>
      </c>
    </row>
    <row r="7">
      <c r="A7" s="12" t="inlineStr">
        <is>
          <t>Approve</t>
        </is>
      </c>
      <c r="B7" s="12" t="inlineStr">
        <is>
          <t>The owners of every BRD the change touches approve or reject it.</t>
        </is>
      </c>
      <c r="C7" s="12" t="inlineStr">
        <is>
          <t>Product Owner, Renewal; Project Owner; BDO ITG</t>
        </is>
      </c>
      <c r="D7" s="12" t="inlineStr">
        <is>
          <t>Register, decision and date</t>
        </is>
      </c>
    </row>
    <row r="8">
      <c r="A8" s="12" t="inlineStr">
        <is>
          <t>Schedule</t>
        </is>
      </c>
      <c r="B8" s="12" t="inlineStr">
        <is>
          <t>The approved change gets its drop.</t>
        </is>
      </c>
      <c r="C8" s="12" t="inlineStr">
        <is>
          <t>PMO</t>
        </is>
      </c>
      <c r="D8" s="12" t="inlineStr">
        <is>
          <t>Register, target drop</t>
        </is>
      </c>
    </row>
    <row r="9">
      <c r="A9" s="12" t="inlineStr">
        <is>
          <t>Test</t>
        </is>
      </c>
      <c r="B9" s="12" t="inlineStr">
        <is>
          <t>The test cases are added or changed and run.</t>
        </is>
      </c>
      <c r="C9" s="12" t="inlineStr">
        <is>
          <t>Test lead; Business Unit</t>
        </is>
      </c>
      <c r="D9" s="12" t="inlineStr">
        <is>
          <t>Linked test cases</t>
        </is>
      </c>
    </row>
    <row r="10">
      <c r="A10" s="12" t="inlineStr">
        <is>
          <t>Close</t>
        </is>
      </c>
      <c r="B10" s="12" t="inlineStr">
        <is>
          <t>The FRS is revised (next version) and the change is closed.</t>
        </is>
      </c>
      <c r="C10" s="12" t="inlineStr">
        <is>
          <t>System Analyst</t>
        </is>
      </c>
      <c r="D10" s="12" t="inlineStr">
        <is>
          <t>Register, status Closed</t>
        </is>
      </c>
    </row>
  </sheetData>
  <autoFilter ref="A4:D10"/>
  <mergeCells count="1">
    <mergeCell ref="A2:D2"/>
  </mergeCells>
  <conditionalFormatting sqref="A5:D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U2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8" customWidth="1" min="3" max="3"/>
    <col width="16" customWidth="1" min="4" max="4"/>
    <col width="16" customWidth="1" min="5" max="5"/>
    <col width="46" customWidth="1" min="6" max="6"/>
    <col width="36" customWidth="1" min="7" max="7"/>
    <col width="18" customWidth="1" min="8" max="8"/>
    <col width="22" customWidth="1" min="9" max="9"/>
    <col width="14" customWidth="1" min="10" max="10"/>
    <col width="12" customWidth="1" min="11" max="11"/>
    <col width="18" customWidth="1" min="12" max="12"/>
    <col width="18" customWidth="1" min="13" max="13"/>
    <col width="10" customWidth="1" min="14" max="14"/>
    <col width="14" customWidth="1" min="15" max="15"/>
    <col width="20" customWidth="1" min="16" max="16"/>
    <col width="24" customWidth="1" min="17" max="17"/>
    <col width="18" customWidth="1" min="18" max="18"/>
    <col width="12" customWidth="1" min="19" max="19"/>
    <col width="12" customWidth="1" min="20" max="20"/>
    <col width="30" customWidth="1" min="21" max="21"/>
  </cols>
  <sheetData>
    <row r="1" ht="24" customHeight="1">
      <c r="A1" s="19" t="inlineStr">
        <is>
          <t>Register</t>
        </is>
      </c>
    </row>
    <row r="2">
      <c r="A2" s="22" t="inlineStr">
        <is>
          <t>Candidate changes known at v1.2: green (out of the box, no cost) and orange (effort in the CR Effort Estimate workbook)</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c r="T3" s="23" t="n"/>
      <c r="U3" s="23" t="n"/>
    </row>
    <row r="4" ht="30" customHeight="1">
      <c r="A4" s="24" t="inlineStr">
        <is>
          <t>CR No.</t>
        </is>
      </c>
      <c r="B4" s="24" t="inlineStr">
        <is>
          <t>Date raised</t>
        </is>
      </c>
      <c r="C4" s="24" t="inlineStr">
        <is>
          <t>Raised by</t>
        </is>
      </c>
      <c r="D4" s="24" t="inlineStr">
        <is>
          <t>BRD ID</t>
        </is>
      </c>
      <c r="E4" s="24" t="inlineStr">
        <is>
          <t>FRS reference</t>
        </is>
      </c>
      <c r="F4" s="24" t="inlineStr">
        <is>
          <t>Description</t>
        </is>
      </c>
      <c r="G4" s="24" t="inlineStr">
        <is>
          <t>Reason</t>
        </is>
      </c>
      <c r="H4" s="24" t="inlineStr">
        <is>
          <t>Type</t>
        </is>
      </c>
      <c r="I4" s="24" t="inlineStr">
        <is>
          <t>Impact on scope</t>
        </is>
      </c>
      <c r="J4" s="24" t="inlineStr">
        <is>
          <t>Impact on schedule</t>
        </is>
      </c>
      <c r="K4" s="24" t="inlineStr">
        <is>
          <t>Impact on cost</t>
        </is>
      </c>
      <c r="L4" s="24" t="inlineStr">
        <is>
          <t>Impact on other BRDs</t>
        </is>
      </c>
      <c r="M4" s="24" t="inlineStr">
        <is>
          <t>Impact on tests</t>
        </is>
      </c>
      <c r="N4" s="24" t="inlineStr">
        <is>
          <t>Priority</t>
        </is>
      </c>
      <c r="O4" s="24" t="inlineStr">
        <is>
          <t>FRS colour</t>
        </is>
      </c>
      <c r="P4" s="24" t="inlineStr">
        <is>
          <t>Status</t>
        </is>
      </c>
      <c r="Q4" s="24" t="inlineStr">
        <is>
          <t>Decision</t>
        </is>
      </c>
      <c r="R4" s="24" t="inlineStr">
        <is>
          <t>Approved by</t>
        </is>
      </c>
      <c r="S4" s="24" t="inlineStr">
        <is>
          <t>Decision date</t>
        </is>
      </c>
      <c r="T4" s="24" t="inlineStr">
        <is>
          <t>Target drop</t>
        </is>
      </c>
      <c r="U4" s="24" t="inlineStr">
        <is>
          <t>Linked test cases</t>
        </is>
      </c>
    </row>
    <row r="5">
      <c r="A5" s="12" t="inlineStr">
        <is>
          <t>CR-RN-001</t>
        </is>
      </c>
      <c r="B5" s="12" t="inlineStr">
        <is>
          <t>09-Oct-2026</t>
        </is>
      </c>
      <c r="C5" s="12" t="inlineStr">
        <is>
          <t>iorta TechNXT Project Team</t>
        </is>
      </c>
      <c r="D5" s="12" t="inlineStr">
        <is>
          <t>BRD 1.005, 3.005</t>
        </is>
      </c>
      <c r="E5" s="12" t="inlineStr">
        <is>
          <t>FRRN.010.01</t>
        </is>
      </c>
      <c r="F5" s="12" t="inlineStr">
        <is>
          <t>Automatic assignment: Round-robin assignment by team and sub-team (Annex F)</t>
        </is>
      </c>
      <c r="G5" s="12" t="inlineStr">
        <is>
          <t>BDOI's FRS; the BRD has the Team Lead's assignment</t>
        </is>
      </c>
      <c r="H5" s="12" t="inlineStr">
        <is>
          <t>Enhancement</t>
        </is>
      </c>
      <c r="I5" s="12" t="inlineStr">
        <is>
          <t>Assignment rules and the hierarchy of Annex F</t>
        </is>
      </c>
      <c r="J5" s="12" t="inlineStr">
        <is>
          <t>None</t>
        </is>
      </c>
      <c r="K5" s="12" t="inlineStr">
        <is>
          <t>None - out of the box</t>
        </is>
      </c>
      <c r="L5" s="12" t="inlineStr">
        <is>
          <t>-</t>
        </is>
      </c>
      <c r="M5" s="12" t="inlineStr">
        <is>
          <t>New cases of FRRN.010.01</t>
        </is>
      </c>
      <c r="N5" s="12" t="inlineStr">
        <is>
          <t>High</t>
        </is>
      </c>
      <c r="O5" s="12" t="inlineStr">
        <is>
          <t>Green (G-01)</t>
        </is>
      </c>
      <c r="P5" s="25" t="inlineStr">
        <is>
          <t>Candidate - for decision</t>
        </is>
      </c>
      <c r="Q5" s="12" t="inlineStr"/>
      <c r="R5" s="12" t="inlineStr"/>
      <c r="S5" s="12" t="inlineStr"/>
      <c r="T5" s="12" t="inlineStr"/>
      <c r="U5" s="12" t="inlineStr">
        <is>
          <t>TC-FRRN-010-01-AC01, TC-FRRN-010-01-AC02, TC-FRRN-010-01-AC03, TC-RN-030.1-01, TC-RN-030.1-02</t>
        </is>
      </c>
    </row>
    <row r="6">
      <c r="A6" s="12" t="inlineStr">
        <is>
          <t>CR-RN-002</t>
        </is>
      </c>
      <c r="B6" s="12" t="inlineStr">
        <is>
          <t>09-Oct-2026</t>
        </is>
      </c>
      <c r="C6" s="12" t="inlineStr">
        <is>
          <t>iorta TechNXT Project Team</t>
        </is>
      </c>
      <c r="D6" s="12" t="inlineStr">
        <is>
          <t>BRD 1.006</t>
        </is>
      </c>
      <c r="E6" s="12" t="inlineStr">
        <is>
          <t>FRRN.011.03</t>
        </is>
      </c>
      <c r="F6" s="12" t="inlineStr">
        <is>
          <t>Referral to another unit: New Business account created from an accepted referral</t>
        </is>
      </c>
      <c r="G6" s="12" t="inlineStr">
        <is>
          <t>BDOI's FRS; the BRD transfers the account</t>
        </is>
      </c>
      <c r="H6" s="12" t="inlineStr">
        <is>
          <t>Enhancement</t>
        </is>
      </c>
      <c r="I6" s="12" t="inlineStr">
        <is>
          <t>Transfer and New Business</t>
        </is>
      </c>
      <c r="J6" s="12" t="inlineStr">
        <is>
          <t>None</t>
        </is>
      </c>
      <c r="K6" s="12" t="inlineStr">
        <is>
          <t>None - out of the box</t>
        </is>
      </c>
      <c r="L6" s="12" t="inlineStr">
        <is>
          <t>New Business</t>
        </is>
      </c>
      <c r="M6" s="12" t="inlineStr">
        <is>
          <t>FRRN.011 cases</t>
        </is>
      </c>
      <c r="N6" s="12" t="inlineStr">
        <is>
          <t>Medium</t>
        </is>
      </c>
      <c r="O6" s="12" t="inlineStr">
        <is>
          <t>Green (G-02)</t>
        </is>
      </c>
      <c r="P6" s="25" t="inlineStr">
        <is>
          <t>Candidate - for decision</t>
        </is>
      </c>
      <c r="Q6" s="12" t="inlineStr"/>
      <c r="R6" s="12" t="inlineStr"/>
      <c r="S6" s="12" t="inlineStr"/>
      <c r="T6" s="12" t="inlineStr"/>
      <c r="U6" s="12" t="inlineStr">
        <is>
          <t>TC-FRRN-011-03-AC01</t>
        </is>
      </c>
    </row>
    <row r="7">
      <c r="A7" s="12" t="inlineStr">
        <is>
          <t>CR-RN-003</t>
        </is>
      </c>
      <c r="B7" s="12" t="inlineStr">
        <is>
          <t>09-Oct-2026</t>
        </is>
      </c>
      <c r="C7" s="12" t="inlineStr">
        <is>
          <t>iorta TechNXT Project Team</t>
        </is>
      </c>
      <c r="D7" s="12" t="inlineStr">
        <is>
          <t>BRD 1.009.7</t>
        </is>
      </c>
      <c r="E7" s="12" t="inlineStr">
        <is>
          <t>FRRN.002.02.01</t>
        </is>
      </c>
      <c r="F7" s="12" t="inlineStr">
        <is>
          <t>Marketing dashboard metrics: Budget, pipeline, closing ratio, top deals, persistency, product mix</t>
        </is>
      </c>
      <c r="G7" s="12" t="inlineStr">
        <is>
          <t>BDOI's FRS beyond BRD 1.009.7</t>
        </is>
      </c>
      <c r="H7" s="12" t="inlineStr">
        <is>
          <t>Report or dashboard</t>
        </is>
      </c>
      <c r="I7" s="12" t="inlineStr">
        <is>
          <t>Dashboard</t>
        </is>
      </c>
      <c r="J7" s="12" t="inlineStr">
        <is>
          <t>None</t>
        </is>
      </c>
      <c r="K7" s="12" t="inlineStr">
        <is>
          <t>None - out of the box</t>
        </is>
      </c>
      <c r="L7" s="12" t="inlineStr">
        <is>
          <t>-</t>
        </is>
      </c>
      <c r="M7" s="12" t="inlineStr">
        <is>
          <t>FRRN.002.02 cases</t>
        </is>
      </c>
      <c r="N7" s="12" t="inlineStr">
        <is>
          <t>Medium</t>
        </is>
      </c>
      <c r="O7" s="12" t="inlineStr">
        <is>
          <t>Green (G-03)</t>
        </is>
      </c>
      <c r="P7" s="25" t="inlineStr">
        <is>
          <t>Candidate - for decision</t>
        </is>
      </c>
      <c r="Q7" s="12" t="inlineStr"/>
      <c r="R7" s="12" t="inlineStr"/>
      <c r="S7" s="12" t="inlineStr"/>
      <c r="T7" s="12" t="inlineStr"/>
      <c r="U7" s="12" t="inlineStr">
        <is>
          <t>TC-FRRN-002-02-01-AC01, TC-FRRN-002-02-01-AC02</t>
        </is>
      </c>
    </row>
    <row r="8">
      <c r="A8" s="12" t="inlineStr">
        <is>
          <t>CR-RN-004</t>
        </is>
      </c>
      <c r="B8" s="12" t="inlineStr">
        <is>
          <t>09-Oct-2026</t>
        </is>
      </c>
      <c r="C8" s="12" t="inlineStr">
        <is>
          <t>iorta TechNXT Project Team</t>
        </is>
      </c>
      <c r="D8" s="12" t="inlineStr">
        <is>
          <t>BRD 3.010.7</t>
        </is>
      </c>
      <c r="E8" s="12" t="inlineStr">
        <is>
          <t>FRRN.003.02</t>
        </is>
      </c>
      <c r="F8" s="12" t="inlineStr">
        <is>
          <t>Processing dashboard cards: Cards and drill-downs of placement, booking, policy and releasing</t>
        </is>
      </c>
      <c r="G8" s="12" t="inlineStr">
        <is>
          <t>BDOI's FRS beyond BRD 3.010.7</t>
        </is>
      </c>
      <c r="H8" s="12" t="inlineStr">
        <is>
          <t>Report or dashboard</t>
        </is>
      </c>
      <c r="I8" s="12" t="inlineStr">
        <is>
          <t>Dashboard</t>
        </is>
      </c>
      <c r="J8" s="12" t="inlineStr">
        <is>
          <t>None</t>
        </is>
      </c>
      <c r="K8" s="12" t="inlineStr">
        <is>
          <t>None - out of the box</t>
        </is>
      </c>
      <c r="L8" s="12" t="inlineStr">
        <is>
          <t>New Business</t>
        </is>
      </c>
      <c r="M8" s="12" t="inlineStr">
        <is>
          <t>FRRN.003.02 cases</t>
        </is>
      </c>
      <c r="N8" s="12" t="inlineStr">
        <is>
          <t>Medium</t>
        </is>
      </c>
      <c r="O8" s="12" t="inlineStr">
        <is>
          <t>Green (G-04)</t>
        </is>
      </c>
      <c r="P8" s="25" t="inlineStr">
        <is>
          <t>Candidate - for decision</t>
        </is>
      </c>
      <c r="Q8" s="12" t="inlineStr"/>
      <c r="R8" s="12" t="inlineStr"/>
      <c r="S8" s="12" t="inlineStr"/>
      <c r="T8" s="12" t="inlineStr"/>
      <c r="U8" s="12" t="inlineStr">
        <is>
          <t>TC-FRRN-003-02-AC01, TC-FRRN-003-02-AC02</t>
        </is>
      </c>
    </row>
    <row r="9">
      <c r="A9" s="12" t="inlineStr">
        <is>
          <t>CR-RN-005</t>
        </is>
      </c>
      <c r="B9" s="12" t="inlineStr">
        <is>
          <t>09-Oct-2026</t>
        </is>
      </c>
      <c r="C9" s="12" t="inlineStr">
        <is>
          <t>iorta TechNXT Project Team</t>
        </is>
      </c>
      <c r="D9" s="12" t="inlineStr">
        <is>
          <t>BRD 1.009.7</t>
        </is>
      </c>
      <c r="E9" s="12" t="inlineStr">
        <is>
          <t>FRRN.042.01</t>
        </is>
      </c>
      <c r="F9" s="12" t="inlineStr">
        <is>
          <t>Annual renewal budget: Budget maintenance, upload, inquiry and history</t>
        </is>
      </c>
      <c r="G9" s="12" t="inlineStr">
        <is>
          <t>Needed by the dashboard of FRRN.002.02.01</t>
        </is>
      </c>
      <c r="H9" s="12" t="inlineStr">
        <is>
          <t>Data</t>
        </is>
      </c>
      <c r="I9" s="12" t="inlineStr">
        <is>
          <t>Maintenance</t>
        </is>
      </c>
      <c r="J9" s="12" t="inlineStr">
        <is>
          <t>None</t>
        </is>
      </c>
      <c r="K9" s="12" t="inlineStr">
        <is>
          <t>None - out of the box</t>
        </is>
      </c>
      <c r="L9" s="12" t="inlineStr">
        <is>
          <t>-</t>
        </is>
      </c>
      <c r="M9" s="12" t="inlineStr">
        <is>
          <t>FRRN.042 cases</t>
        </is>
      </c>
      <c r="N9" s="12" t="inlineStr">
        <is>
          <t>Medium</t>
        </is>
      </c>
      <c r="O9" s="12" t="inlineStr">
        <is>
          <t>Green (G-05)</t>
        </is>
      </c>
      <c r="P9" s="25" t="inlineStr">
        <is>
          <t>Candidate - for decision</t>
        </is>
      </c>
      <c r="Q9" s="12" t="inlineStr"/>
      <c r="R9" s="12" t="inlineStr"/>
      <c r="S9" s="12" t="inlineStr"/>
      <c r="T9" s="12" t="inlineStr"/>
      <c r="U9" s="12" t="inlineStr">
        <is>
          <t>TC-FRRN-042-01-AC01</t>
        </is>
      </c>
    </row>
    <row r="10">
      <c r="A10" s="12" t="inlineStr">
        <is>
          <t>CR-RN-006</t>
        </is>
      </c>
      <c r="B10" s="12" t="inlineStr">
        <is>
          <t>09-Oct-2026</t>
        </is>
      </c>
      <c r="C10" s="12" t="inlineStr">
        <is>
          <t>iorta TechNXT Project Team</t>
        </is>
      </c>
      <c r="D10" s="12" t="inlineStr">
        <is>
          <t>BRRN.028</t>
        </is>
      </c>
      <c r="E10" s="12" t="inlineStr">
        <is>
          <t>FRRN.039.02</t>
        </is>
      </c>
      <c r="F10" s="12" t="inlineStr">
        <is>
          <t>KYC statuses and dashboard: KYC monitoring statuses, history and dashboard</t>
        </is>
      </c>
      <c r="G10" s="12" t="inlineStr">
        <is>
          <t>BDOI's FRS beyond the KYC flag</t>
        </is>
      </c>
      <c r="H10" s="12" t="inlineStr">
        <is>
          <t>Enhancement</t>
        </is>
      </c>
      <c r="I10" s="12" t="inlineStr">
        <is>
          <t>KYC</t>
        </is>
      </c>
      <c r="J10" s="12" t="inlineStr">
        <is>
          <t>None</t>
        </is>
      </c>
      <c r="K10" s="12" t="inlineStr">
        <is>
          <t>None - out of the box</t>
        </is>
      </c>
      <c r="L10" s="12" t="inlineStr">
        <is>
          <t>Customer Servicing</t>
        </is>
      </c>
      <c r="M10" s="12" t="inlineStr">
        <is>
          <t>FRRN.039 cases</t>
        </is>
      </c>
      <c r="N10" s="12" t="inlineStr">
        <is>
          <t>Low</t>
        </is>
      </c>
      <c r="O10" s="12" t="inlineStr">
        <is>
          <t>Green (G-06)</t>
        </is>
      </c>
      <c r="P10" s="25" t="inlineStr">
        <is>
          <t>Candidate - for decision</t>
        </is>
      </c>
      <c r="Q10" s="12" t="inlineStr"/>
      <c r="R10" s="12" t="inlineStr"/>
      <c r="S10" s="12" t="inlineStr"/>
      <c r="T10" s="12" t="inlineStr"/>
      <c r="U10" s="12" t="inlineStr">
        <is>
          <t>TC-FRRN-039-02-AC01</t>
        </is>
      </c>
    </row>
    <row r="11">
      <c r="A11" s="12" t="inlineStr">
        <is>
          <t>CR-RN-007</t>
        </is>
      </c>
      <c r="B11" s="12" t="inlineStr">
        <is>
          <t>09-Oct-2026</t>
        </is>
      </c>
      <c r="C11" s="12" t="inlineStr">
        <is>
          <t>iorta TechNXT Project Team</t>
        </is>
      </c>
      <c r="D11" s="12" t="inlineStr">
        <is>
          <t>BRRN.029</t>
        </is>
      </c>
      <c r="E11" s="12" t="inlineStr">
        <is>
          <t>FRRN.012.06</t>
        </is>
      </c>
      <c r="F11" s="12" t="inlineStr">
        <is>
          <t>BDOFC and SOLD uploads: Upload and matching of BDOFC and SOLD reports</t>
        </is>
      </c>
      <c r="G11" s="12" t="inlineStr">
        <is>
          <t>BDOI's FRS; the effect of a match is open</t>
        </is>
      </c>
      <c r="H11" s="12" t="inlineStr">
        <is>
          <t>Enhancement</t>
        </is>
      </c>
      <c r="I11" s="12" t="inlineStr">
        <is>
          <t>Uploads</t>
        </is>
      </c>
      <c r="J11" s="12" t="inlineStr">
        <is>
          <t>None</t>
        </is>
      </c>
      <c r="K11" s="12" t="inlineStr">
        <is>
          <t>None - out of the box</t>
        </is>
      </c>
      <c r="L11" s="12" t="inlineStr">
        <is>
          <t>-</t>
        </is>
      </c>
      <c r="M11" s="12" t="inlineStr">
        <is>
          <t>FRRN.012.06-09 cases</t>
        </is>
      </c>
      <c r="N11" s="12" t="inlineStr">
        <is>
          <t>Medium</t>
        </is>
      </c>
      <c r="O11" s="12" t="inlineStr">
        <is>
          <t>Green (G-07)</t>
        </is>
      </c>
      <c r="P11" s="25" t="inlineStr">
        <is>
          <t>Candidate - for decision</t>
        </is>
      </c>
      <c r="Q11" s="12" t="inlineStr"/>
      <c r="R11" s="12" t="inlineStr"/>
      <c r="S11" s="12" t="inlineStr"/>
      <c r="T11" s="12" t="inlineStr"/>
      <c r="U11" s="12" t="inlineStr">
        <is>
          <t>TC-FRRN-012-06-AC01, TC-FRRN-012-06-AC02</t>
        </is>
      </c>
    </row>
    <row r="12">
      <c r="A12" s="12" t="inlineStr">
        <is>
          <t>CR-RN-008</t>
        </is>
      </c>
      <c r="B12" s="12" t="inlineStr">
        <is>
          <t>09-Oct-2026</t>
        </is>
      </c>
      <c r="C12" s="12" t="inlineStr">
        <is>
          <t>iorta TechNXT Project Team</t>
        </is>
      </c>
      <c r="D12" s="12" t="inlineStr">
        <is>
          <t>BRRN.039</t>
        </is>
      </c>
      <c r="E12" s="12" t="inlineStr">
        <is>
          <t>FRRN.009.01</t>
        </is>
      </c>
      <c r="F12" s="12" t="inlineStr">
        <is>
          <t>CBG Motor automatic update: Depreciation, BI / PD tiers, Auto Promo to Regular (Annexes D, E)</t>
        </is>
      </c>
      <c r="G12" s="12" t="inlineStr">
        <is>
          <t>BDOI's rules for straight-through CBG Motor renewals</t>
        </is>
      </c>
      <c r="H12" s="12" t="inlineStr">
        <is>
          <t>Change of rule</t>
        </is>
      </c>
      <c r="I12" s="12" t="inlineStr">
        <is>
          <t>Rating of renewals</t>
        </is>
      </c>
      <c r="J12" s="12" t="inlineStr">
        <is>
          <t>None</t>
        </is>
      </c>
      <c r="K12" s="12" t="inlineStr">
        <is>
          <t>None - out of the box</t>
        </is>
      </c>
      <c r="L12" s="12" t="inlineStr">
        <is>
          <t>Product Maintenance</t>
        </is>
      </c>
      <c r="M12" s="12" t="inlineStr">
        <is>
          <t>FRRN.009.01 cases</t>
        </is>
      </c>
      <c r="N12" s="12" t="inlineStr">
        <is>
          <t>High</t>
        </is>
      </c>
      <c r="O12" s="12" t="inlineStr">
        <is>
          <t>Green (G-08)</t>
        </is>
      </c>
      <c r="P12" s="25" t="inlineStr">
        <is>
          <t>Candidate - for decision</t>
        </is>
      </c>
      <c r="Q12" s="12" t="inlineStr"/>
      <c r="R12" s="12" t="inlineStr"/>
      <c r="S12" s="12" t="inlineStr"/>
      <c r="T12" s="12" t="inlineStr"/>
      <c r="U12" s="12" t="inlineStr">
        <is>
          <t>TC-FRRN-009-01-AC01, TC-FRRN-009-01-AC02, TC-FRRN-009-01-AC03, TC-RN-063.1-01, TC-RN-063.2-01</t>
        </is>
      </c>
    </row>
    <row r="13">
      <c r="A13" s="12" t="inlineStr">
        <is>
          <t>CR-RN-009</t>
        </is>
      </c>
      <c r="B13" s="12" t="inlineStr">
        <is>
          <t>09-Oct-2026</t>
        </is>
      </c>
      <c r="C13" s="12" t="inlineStr">
        <is>
          <t>iorta TechNXT Project Team</t>
        </is>
      </c>
      <c r="D13" s="12" t="inlineStr">
        <is>
          <t>BRRN.040</t>
        </is>
      </c>
      <c r="E13" s="12" t="inlineStr">
        <is>
          <t>FRRN.014.03</t>
        </is>
      </c>
      <c r="F13" s="12" t="inlineStr">
        <is>
          <t>Multiple insurer allocation: Allocation by percentage or amount</t>
        </is>
      </c>
      <c r="G13" s="12" t="inlineStr">
        <is>
          <t>BDOI's FRS</t>
        </is>
      </c>
      <c r="H13" s="12" t="inlineStr">
        <is>
          <t>Enhancement</t>
        </is>
      </c>
      <c r="I13" s="12" t="inlineStr">
        <is>
          <t>Renewal account</t>
        </is>
      </c>
      <c r="J13" s="12" t="inlineStr">
        <is>
          <t>None</t>
        </is>
      </c>
      <c r="K13" s="12" t="inlineStr">
        <is>
          <t>None - out of the box</t>
        </is>
      </c>
      <c r="L13" s="12" t="inlineStr">
        <is>
          <t>New Business</t>
        </is>
      </c>
      <c r="M13" s="12" t="inlineStr">
        <is>
          <t>FRRN.014.03 cases</t>
        </is>
      </c>
      <c r="N13" s="12" t="inlineStr">
        <is>
          <t>Medium</t>
        </is>
      </c>
      <c r="O13" s="12" t="inlineStr">
        <is>
          <t>Green (G-09)</t>
        </is>
      </c>
      <c r="P13" s="25" t="inlineStr">
        <is>
          <t>Candidate - for decision</t>
        </is>
      </c>
      <c r="Q13" s="12" t="inlineStr"/>
      <c r="R13" s="12" t="inlineStr"/>
      <c r="S13" s="12" t="inlineStr"/>
      <c r="T13" s="12" t="inlineStr"/>
      <c r="U13" s="12" t="inlineStr">
        <is>
          <t>TC-FRRN-014-03-AC01, TC-FRRN-014-03-AC02</t>
        </is>
      </c>
    </row>
    <row r="14">
      <c r="A14" s="12" t="inlineStr">
        <is>
          <t>CR-RN-010</t>
        </is>
      </c>
      <c r="B14" s="12" t="inlineStr">
        <is>
          <t>09-Oct-2026</t>
        </is>
      </c>
      <c r="C14" s="12" t="inlineStr">
        <is>
          <t>iorta TechNXT Project Team</t>
        </is>
      </c>
      <c r="D14" s="12" t="inlineStr">
        <is>
          <t>BRRN.040</t>
        </is>
      </c>
      <c r="E14" s="12" t="inlineStr">
        <is>
          <t>FRRN.014.05</t>
        </is>
      </c>
      <c r="F14" s="12" t="inlineStr">
        <is>
          <t>Direct-to-Insurer Payment approval: Blanket or Unit Head approval</t>
        </is>
      </c>
      <c r="G14" s="12" t="inlineStr">
        <is>
          <t>BDOI's FRS</t>
        </is>
      </c>
      <c r="H14" s="12" t="inlineStr">
        <is>
          <t>Enhancement</t>
        </is>
      </c>
      <c r="I14" s="12" t="inlineStr">
        <is>
          <t>Approvals</t>
        </is>
      </c>
      <c r="J14" s="12" t="inlineStr">
        <is>
          <t>None</t>
        </is>
      </c>
      <c r="K14" s="12" t="inlineStr">
        <is>
          <t>None - out of the box</t>
        </is>
      </c>
      <c r="L14" s="12" t="inlineStr">
        <is>
          <t>Cashiering</t>
        </is>
      </c>
      <c r="M14" s="12" t="inlineStr">
        <is>
          <t>FRRN.014.05 cases</t>
        </is>
      </c>
      <c r="N14" s="12" t="inlineStr">
        <is>
          <t>Medium</t>
        </is>
      </c>
      <c r="O14" s="12" t="inlineStr">
        <is>
          <t>Green (G-10)</t>
        </is>
      </c>
      <c r="P14" s="25" t="inlineStr">
        <is>
          <t>Candidate - for decision</t>
        </is>
      </c>
      <c r="Q14" s="12" t="inlineStr"/>
      <c r="R14" s="12" t="inlineStr"/>
      <c r="S14" s="12" t="inlineStr"/>
      <c r="T14" s="12" t="inlineStr"/>
      <c r="U14" s="12" t="inlineStr">
        <is>
          <t>TC-FRRN-014-05-AC01, TC-FRRN-014-05-AC02</t>
        </is>
      </c>
    </row>
    <row r="15">
      <c r="A15" s="12" t="inlineStr">
        <is>
          <t>CR-RN-011</t>
        </is>
      </c>
      <c r="B15" s="12" t="inlineStr">
        <is>
          <t>09-Oct-2026</t>
        </is>
      </c>
      <c r="C15" s="12" t="inlineStr">
        <is>
          <t>iorta TechNXT Project Team</t>
        </is>
      </c>
      <c r="D15" s="12" t="inlineStr">
        <is>
          <t>BRRN.042</t>
        </is>
      </c>
      <c r="E15" s="12" t="inlineStr">
        <is>
          <t>FRRN.036.03</t>
        </is>
      </c>
      <c r="F15" s="12" t="inlineStr">
        <is>
          <t>Hold cover automation: Automatic CBG requests at 75 days, extensions, CBG Home extension on the 15th</t>
        </is>
      </c>
      <c r="G15" s="12" t="inlineStr">
        <is>
          <t>BDOI's FRS beyond BRRN.042</t>
        </is>
      </c>
      <c r="H15" s="12" t="inlineStr">
        <is>
          <t>Enhancement</t>
        </is>
      </c>
      <c r="I15" s="12" t="inlineStr">
        <is>
          <t>Hold cover</t>
        </is>
      </c>
      <c r="J15" s="12" t="inlineStr">
        <is>
          <t>None</t>
        </is>
      </c>
      <c r="K15" s="12" t="inlineStr">
        <is>
          <t>None - out of the box</t>
        </is>
      </c>
      <c r="L15" s="12" t="inlineStr">
        <is>
          <t>New Business</t>
        </is>
      </c>
      <c r="M15" s="12" t="inlineStr">
        <is>
          <t>FRRN.036 cases</t>
        </is>
      </c>
      <c r="N15" s="12" t="inlineStr">
        <is>
          <t>Medium</t>
        </is>
      </c>
      <c r="O15" s="12" t="inlineStr">
        <is>
          <t>Green (G-11)</t>
        </is>
      </c>
      <c r="P15" s="25" t="inlineStr">
        <is>
          <t>Candidate - for decision</t>
        </is>
      </c>
      <c r="Q15" s="12" t="inlineStr"/>
      <c r="R15" s="12" t="inlineStr"/>
      <c r="S15" s="12" t="inlineStr"/>
      <c r="T15" s="12" t="inlineStr"/>
      <c r="U15" s="12" t="inlineStr">
        <is>
          <t>TC-FRRN-036-03-AC01</t>
        </is>
      </c>
    </row>
    <row r="16">
      <c r="A16" s="12" t="inlineStr">
        <is>
          <t>CR-RN-012</t>
        </is>
      </c>
      <c r="B16" s="12" t="inlineStr">
        <is>
          <t>09-Oct-2026</t>
        </is>
      </c>
      <c r="C16" s="12" t="inlineStr">
        <is>
          <t>iorta TechNXT Project Team</t>
        </is>
      </c>
      <c r="D16" s="12" t="inlineStr">
        <is>
          <t>BRRN.010</t>
        </is>
      </c>
      <c r="E16" s="12" t="inlineStr">
        <is>
          <t>FRRN.022.02</t>
        </is>
      </c>
      <c r="F16" s="12" t="inlineStr">
        <is>
          <t>CCM delivery: Proposals, Renewal Advices, letters, Insurance Advices and e-policies through CCM</t>
        </is>
      </c>
      <c r="G16" s="12" t="inlineStr">
        <is>
          <t>BDOI's FRS; NFR-INT-05</t>
        </is>
      </c>
      <c r="H16" s="12" t="inlineStr">
        <is>
          <t>Integration</t>
        </is>
      </c>
      <c r="I16" s="12" t="inlineStr">
        <is>
          <t>Sending</t>
        </is>
      </c>
      <c r="J16" s="12" t="inlineStr">
        <is>
          <t>None</t>
        </is>
      </c>
      <c r="K16" s="12" t="inlineStr">
        <is>
          <t>None - out of the box</t>
        </is>
      </c>
      <c r="L16" s="12" t="inlineStr">
        <is>
          <t>All BRDs that send e-mail</t>
        </is>
      </c>
      <c r="M16" s="12" t="inlineStr">
        <is>
          <t>Sending cases</t>
        </is>
      </c>
      <c r="N16" s="12" t="inlineStr">
        <is>
          <t>High</t>
        </is>
      </c>
      <c r="O16" s="12" t="inlineStr">
        <is>
          <t>Green (G-12)</t>
        </is>
      </c>
      <c r="P16" s="25" t="inlineStr">
        <is>
          <t>Candidate - for decision</t>
        </is>
      </c>
      <c r="Q16" s="12" t="inlineStr"/>
      <c r="R16" s="12" t="inlineStr"/>
      <c r="S16" s="12" t="inlineStr"/>
      <c r="T16" s="12" t="inlineStr"/>
      <c r="U16" s="12" t="inlineStr">
        <is>
          <t>TC-FRRN-022-02-AC01, TC-FRRN-022-02-AC02, TC-RN-081.1-01, TC-RN-081.1-02, TC-RN-081.1-03</t>
        </is>
      </c>
    </row>
    <row r="17">
      <c r="A17" s="12" t="inlineStr">
        <is>
          <t>CR-RN-013</t>
        </is>
      </c>
      <c r="B17" s="12" t="inlineStr">
        <is>
          <t>09-Oct-2026</t>
        </is>
      </c>
      <c r="C17" s="12" t="inlineStr">
        <is>
          <t>iorta TechNXT Project Team</t>
        </is>
      </c>
      <c r="D17" s="12" t="inlineStr">
        <is>
          <t>BRRN.040</t>
        </is>
      </c>
      <c r="E17" s="12" t="inlineStr">
        <is>
          <t>FRRN.29.03</t>
        </is>
      </c>
      <c r="F17" s="12" t="inlineStr">
        <is>
          <t>MFT exchange with insurers: Placement, hold cover and e-policy files through MFT</t>
        </is>
      </c>
      <c r="G17" s="12" t="inlineStr">
        <is>
          <t>BDOI's FRS</t>
        </is>
      </c>
      <c r="H17" s="12" t="inlineStr">
        <is>
          <t>Integration</t>
        </is>
      </c>
      <c r="I17" s="12" t="inlineStr">
        <is>
          <t>Insurer exchange</t>
        </is>
      </c>
      <c r="J17" s="12" t="inlineStr">
        <is>
          <t>None</t>
        </is>
      </c>
      <c r="K17" s="12" t="inlineStr">
        <is>
          <t>None - out of the box</t>
        </is>
      </c>
      <c r="L17" s="12" t="inlineStr">
        <is>
          <t>New Business</t>
        </is>
      </c>
      <c r="M17" s="12" t="inlineStr">
        <is>
          <t>Placement cases</t>
        </is>
      </c>
      <c r="N17" s="12" t="inlineStr">
        <is>
          <t>Medium</t>
        </is>
      </c>
      <c r="O17" s="12" t="inlineStr">
        <is>
          <t>Green (G-13)</t>
        </is>
      </c>
      <c r="P17" s="25" t="inlineStr">
        <is>
          <t>Candidate - for decision</t>
        </is>
      </c>
      <c r="Q17" s="12" t="inlineStr"/>
      <c r="R17" s="12" t="inlineStr"/>
      <c r="S17" s="12" t="inlineStr"/>
      <c r="T17" s="12" t="inlineStr"/>
      <c r="U17" s="12" t="inlineStr">
        <is>
          <t>TC-FRRN-29-03-AC01</t>
        </is>
      </c>
    </row>
    <row r="18">
      <c r="A18" s="12" t="inlineStr">
        <is>
          <t>CR-RN-014</t>
        </is>
      </c>
      <c r="B18" s="12" t="inlineStr">
        <is>
          <t>09-Oct-2026</t>
        </is>
      </c>
      <c r="C18" s="12" t="inlineStr">
        <is>
          <t>iorta TechNXT Project Team</t>
        </is>
      </c>
      <c r="D18" s="12" t="inlineStr">
        <is>
          <t>BRRN.040</t>
        </is>
      </c>
      <c r="E18" s="12" t="inlineStr">
        <is>
          <t>FRRN.033.01</t>
        </is>
      </c>
      <c r="F18" s="12" t="inlineStr">
        <is>
          <t>E-policy batch processing: Summary file and ZIP, matching and batch sending</t>
        </is>
      </c>
      <c r="G18" s="12" t="inlineStr">
        <is>
          <t>BDOI's FRS</t>
        </is>
      </c>
      <c r="H18" s="12" t="inlineStr">
        <is>
          <t>Enhancement</t>
        </is>
      </c>
      <c r="I18" s="12" t="inlineStr">
        <is>
          <t>Issuance</t>
        </is>
      </c>
      <c r="J18" s="12" t="inlineStr">
        <is>
          <t>None</t>
        </is>
      </c>
      <c r="K18" s="12" t="inlineStr">
        <is>
          <t>None - out of the box</t>
        </is>
      </c>
      <c r="L18" s="12" t="inlineStr">
        <is>
          <t>New Business</t>
        </is>
      </c>
      <c r="M18" s="12" t="inlineStr">
        <is>
          <t>FRRN.033 cases</t>
        </is>
      </c>
      <c r="N18" s="12" t="inlineStr">
        <is>
          <t>Medium</t>
        </is>
      </c>
      <c r="O18" s="12" t="inlineStr">
        <is>
          <t>Green (G-14)</t>
        </is>
      </c>
      <c r="P18" s="25" t="inlineStr">
        <is>
          <t>Candidate - for decision</t>
        </is>
      </c>
      <c r="Q18" s="12" t="inlineStr"/>
      <c r="R18" s="12" t="inlineStr"/>
      <c r="S18" s="12" t="inlineStr"/>
      <c r="T18" s="12" t="inlineStr"/>
      <c r="U18" s="12" t="inlineStr">
        <is>
          <t>TC-FRRN-033-01-AC01</t>
        </is>
      </c>
    </row>
    <row r="19">
      <c r="A19" s="12" t="inlineStr">
        <is>
          <t>CR-RN-015</t>
        </is>
      </c>
      <c r="B19" s="12" t="inlineStr">
        <is>
          <t>09-Oct-2026</t>
        </is>
      </c>
      <c r="C19" s="12" t="inlineStr">
        <is>
          <t>iorta TechNXT Project Team</t>
        </is>
      </c>
      <c r="D19" s="12" t="inlineStr">
        <is>
          <t>BRRN.040</t>
        </is>
      </c>
      <c r="E19" s="12" t="inlineStr">
        <is>
          <t>FRRN.29.05</t>
        </is>
      </c>
      <c r="F19" s="12" t="inlineStr">
        <is>
          <t>Placement turnaround time: TAT in business days, With Issue, resolution date</t>
        </is>
      </c>
      <c r="G19" s="12" t="inlineStr">
        <is>
          <t>BDOI's FRS</t>
        </is>
      </c>
      <c r="H19" s="12" t="inlineStr">
        <is>
          <t>Enhancement</t>
        </is>
      </c>
      <c r="I19" s="12" t="inlineStr">
        <is>
          <t>Placement</t>
        </is>
      </c>
      <c r="J19" s="12" t="inlineStr">
        <is>
          <t>None</t>
        </is>
      </c>
      <c r="K19" s="12" t="inlineStr">
        <is>
          <t>None - out of the box</t>
        </is>
      </c>
      <c r="L19" s="12" t="inlineStr">
        <is>
          <t>New Business</t>
        </is>
      </c>
      <c r="M19" s="12" t="inlineStr">
        <is>
          <t>FRRN.29.05 cases</t>
        </is>
      </c>
      <c r="N19" s="12" t="inlineStr">
        <is>
          <t>Medium</t>
        </is>
      </c>
      <c r="O19" s="12" t="inlineStr">
        <is>
          <t>Green (G-15)</t>
        </is>
      </c>
      <c r="P19" s="25" t="inlineStr">
        <is>
          <t>Candidate - for decision</t>
        </is>
      </c>
      <c r="Q19" s="12" t="inlineStr"/>
      <c r="R19" s="12" t="inlineStr"/>
      <c r="S19" s="12" t="inlineStr"/>
      <c r="T19" s="12" t="inlineStr"/>
      <c r="U19" s="12" t="inlineStr">
        <is>
          <t>TC-FRRN-29-05-AC01, TC-FRRN-29-05-AC02, TC-RN-070.1-01, TC-RN-070.1-02, TC-RN-070.2-01</t>
        </is>
      </c>
    </row>
    <row r="20">
      <c r="A20" s="12" t="inlineStr">
        <is>
          <t>CR-RN-016</t>
        </is>
      </c>
      <c r="B20" s="12" t="inlineStr">
        <is>
          <t>09-Oct-2026</t>
        </is>
      </c>
      <c r="C20" s="12" t="inlineStr">
        <is>
          <t>iorta TechNXT Project Team</t>
        </is>
      </c>
      <c r="D20" s="12" t="inlineStr">
        <is>
          <t>BRRN.040</t>
        </is>
      </c>
      <c r="E20" s="12" t="inlineStr">
        <is>
          <t>FRRN.26.01</t>
        </is>
      </c>
      <c r="F20" s="12" t="inlineStr">
        <is>
          <t>Second approval after acceptance: Submitted for Approval before placement</t>
        </is>
      </c>
      <c r="G20" s="12" t="inlineStr">
        <is>
          <t>BDOI's FRS; BRRN.040 asks for no delay</t>
        </is>
      </c>
      <c r="H20" s="12" t="inlineStr">
        <is>
          <t>Change of rule</t>
        </is>
      </c>
      <c r="I20" s="12" t="inlineStr">
        <is>
          <t>Workflow</t>
        </is>
      </c>
      <c r="J20" s="12" t="inlineStr">
        <is>
          <t>None</t>
        </is>
      </c>
      <c r="K20" s="12" t="inlineStr">
        <is>
          <t>None - out of the box</t>
        </is>
      </c>
      <c r="L20" s="12" t="inlineStr">
        <is>
          <t>-</t>
        </is>
      </c>
      <c r="M20" s="12" t="inlineStr">
        <is>
          <t>FRRN.26.01 cases</t>
        </is>
      </c>
      <c r="N20" s="12" t="inlineStr">
        <is>
          <t>High</t>
        </is>
      </c>
      <c r="O20" s="12" t="inlineStr">
        <is>
          <t>Green (G-16)</t>
        </is>
      </c>
      <c r="P20" s="25" t="inlineStr">
        <is>
          <t>Candidate - for decision</t>
        </is>
      </c>
      <c r="Q20" s="12" t="inlineStr"/>
      <c r="R20" s="12" t="inlineStr"/>
      <c r="S20" s="12" t="inlineStr"/>
      <c r="T20" s="12" t="inlineStr"/>
      <c r="U20" s="12" t="inlineStr">
        <is>
          <t>TC-FRRN-26-01-AC01, TC-FRRN-26-01-AC02</t>
        </is>
      </c>
    </row>
    <row r="21">
      <c r="A21" s="12" t="inlineStr">
        <is>
          <t>CR-RN-017</t>
        </is>
      </c>
      <c r="B21" s="12" t="inlineStr">
        <is>
          <t>09-Oct-2026</t>
        </is>
      </c>
      <c r="C21" s="12" t="inlineStr">
        <is>
          <t>iorta TechNXT Project Team</t>
        </is>
      </c>
      <c r="D21" s="12" t="inlineStr">
        <is>
          <t>BRRN.035</t>
        </is>
      </c>
      <c r="E21" s="12" t="inlineStr">
        <is>
          <t>FRRN.013.02</t>
        </is>
      </c>
      <c r="F21" s="12" t="inlineStr">
        <is>
          <t>Insurer disposition values: Nine values with their bucket and disposition</t>
        </is>
      </c>
      <c r="G21" s="12" t="inlineStr">
        <is>
          <t>BDOI's FRS; the BRD has three outcomes</t>
        </is>
      </c>
      <c r="H21" s="12" t="inlineStr">
        <is>
          <t>Change of rule</t>
        </is>
      </c>
      <c r="I21" s="12" t="inlineStr">
        <is>
          <t>Insurer responses</t>
        </is>
      </c>
      <c r="J21" s="12" t="inlineStr">
        <is>
          <t>None</t>
        </is>
      </c>
      <c r="K21" s="12" t="inlineStr">
        <is>
          <t>None - out of the box</t>
        </is>
      </c>
      <c r="L21" s="12" t="inlineStr">
        <is>
          <t>-</t>
        </is>
      </c>
      <c r="M21" s="12" t="inlineStr">
        <is>
          <t>FRRN.013.02 cases</t>
        </is>
      </c>
      <c r="N21" s="12" t="inlineStr">
        <is>
          <t>High</t>
        </is>
      </c>
      <c r="O21" s="12" t="inlineStr">
        <is>
          <t>Green (G-17)</t>
        </is>
      </c>
      <c r="P21" s="25" t="inlineStr">
        <is>
          <t>Candidate - for decision</t>
        </is>
      </c>
      <c r="Q21" s="12" t="inlineStr"/>
      <c r="R21" s="12" t="inlineStr"/>
      <c r="S21" s="12" t="inlineStr"/>
      <c r="T21" s="12" t="inlineStr"/>
      <c r="U21" s="12" t="inlineStr">
        <is>
          <t>TC-FRRN-013-02-AC01, TC-FRRN-013-02-AC02, TC-FRRN-013-02-AC03, TC-RN-071.1-01, TC-RN-071.2-01</t>
        </is>
      </c>
    </row>
    <row r="22">
      <c r="A22" s="12" t="inlineStr">
        <is>
          <t>CR-RN-018</t>
        </is>
      </c>
      <c r="B22" s="12" t="inlineStr">
        <is>
          <t>09-Oct-2026</t>
        </is>
      </c>
      <c r="C22" s="12" t="inlineStr">
        <is>
          <t>iorta TechNXT Project Team</t>
        </is>
      </c>
      <c r="D22" s="12" t="inlineStr">
        <is>
          <t>BRRN.005</t>
        </is>
      </c>
      <c r="E22" s="12" t="inlineStr">
        <is>
          <t>FRRN.006.01</t>
        </is>
      </c>
      <c r="F22" s="12" t="inlineStr">
        <is>
          <t>Duplicate criteria per line: Criteria of Annex B per line and segment</t>
        </is>
      </c>
      <c r="G22" s="12" t="inlineStr">
        <is>
          <t>BDOI's FRS</t>
        </is>
      </c>
      <c r="H22" s="12" t="inlineStr">
        <is>
          <t>Change of rule</t>
        </is>
      </c>
      <c r="I22" s="12" t="inlineStr">
        <is>
          <t>Sanitation</t>
        </is>
      </c>
      <c r="J22" s="12" t="inlineStr">
        <is>
          <t>None</t>
        </is>
      </c>
      <c r="K22" s="12" t="inlineStr">
        <is>
          <t>None - out of the box</t>
        </is>
      </c>
      <c r="L22" s="12" t="inlineStr">
        <is>
          <t>New Business</t>
        </is>
      </c>
      <c r="M22" s="12" t="inlineStr">
        <is>
          <t>FRRN.006.01 cases</t>
        </is>
      </c>
      <c r="N22" s="12" t="inlineStr">
        <is>
          <t>Medium</t>
        </is>
      </c>
      <c r="O22" s="12" t="inlineStr">
        <is>
          <t>Green (G-18)</t>
        </is>
      </c>
      <c r="P22" s="25" t="inlineStr">
        <is>
          <t>Candidate - for decision</t>
        </is>
      </c>
      <c r="Q22" s="12" t="inlineStr"/>
      <c r="R22" s="12" t="inlineStr"/>
      <c r="S22" s="12" t="inlineStr"/>
      <c r="T22" s="12" t="inlineStr"/>
      <c r="U22" s="12" t="inlineStr">
        <is>
          <t>TC-FRRN-006-01-AC01, TC-FRRN-006-01-AC02, TC-FRRN-006-01-AC03</t>
        </is>
      </c>
    </row>
    <row r="23">
      <c r="A23" s="12" t="inlineStr">
        <is>
          <t>CR-RN-019</t>
        </is>
      </c>
      <c r="B23" s="12" t="inlineStr">
        <is>
          <t>09-Oct-2026</t>
        </is>
      </c>
      <c r="C23" s="12" t="inlineStr">
        <is>
          <t>iorta TechNXT Project Team</t>
        </is>
      </c>
      <c r="D23" s="12" t="inlineStr">
        <is>
          <t>BRRN.010</t>
        </is>
      </c>
      <c r="E23" s="12" t="inlineStr">
        <is>
          <t>FRRN.022.01</t>
        </is>
      </c>
      <c r="F23" s="12" t="inlineStr">
        <is>
          <t>Renewal Advice per line and notice: BDOI's four templates; first and last notice set by the system</t>
        </is>
      </c>
      <c r="G23" s="12" t="inlineStr">
        <is>
          <t>BDOI's FRS and Annex L</t>
        </is>
      </c>
      <c r="H23" s="12" t="inlineStr">
        <is>
          <t>Template or wording</t>
        </is>
      </c>
      <c r="I23" s="12" t="inlineStr">
        <is>
          <t>Letters</t>
        </is>
      </c>
      <c r="J23" s="12" t="inlineStr">
        <is>
          <t>None</t>
        </is>
      </c>
      <c r="K23" s="12" t="inlineStr">
        <is>
          <t>None - out of the box</t>
        </is>
      </c>
      <c r="L23" s="12" t="inlineStr">
        <is>
          <t>-</t>
        </is>
      </c>
      <c r="M23" s="12" t="inlineStr">
        <is>
          <t>FRRN.022 cases</t>
        </is>
      </c>
      <c r="N23" s="12" t="inlineStr">
        <is>
          <t>High</t>
        </is>
      </c>
      <c r="O23" s="12" t="inlineStr">
        <is>
          <t>Green (G-19)</t>
        </is>
      </c>
      <c r="P23" s="25" t="inlineStr">
        <is>
          <t>Candidate - for decision</t>
        </is>
      </c>
      <c r="Q23" s="12" t="inlineStr"/>
      <c r="R23" s="12" t="inlineStr"/>
      <c r="S23" s="12" t="inlineStr"/>
      <c r="T23" s="12" t="inlineStr"/>
      <c r="U23" s="12" t="inlineStr">
        <is>
          <t>TC-FRRN-022-01-AC01, TC-FRRN-022-01-AC02, TC-FRRN-022-01-AC03, TC-FRRN-022-01-AC04, TC-RN-080.1-01</t>
        </is>
      </c>
    </row>
    <row r="24">
      <c r="A24" s="12" t="inlineStr">
        <is>
          <t>CR-RN-020</t>
        </is>
      </c>
      <c r="B24" s="12" t="inlineStr">
        <is>
          <t>09-Oct-2026</t>
        </is>
      </c>
      <c r="C24" s="12" t="inlineStr">
        <is>
          <t>iorta TechNXT Project Team</t>
        </is>
      </c>
      <c r="D24" s="12" t="inlineStr">
        <is>
          <t>BRRN.010</t>
        </is>
      </c>
      <c r="E24" s="12" t="inlineStr">
        <is>
          <t>FRRN.024.01</t>
        </is>
      </c>
      <c r="F24" s="12" t="inlineStr">
        <is>
          <t>Password convention: Password from the client's names; corporate rule</t>
        </is>
      </c>
      <c r="G24" s="12" t="inlineStr">
        <is>
          <t>BDOI's FRS</t>
        </is>
      </c>
      <c r="H24" s="12" t="inlineStr">
        <is>
          <t>Change of rule</t>
        </is>
      </c>
      <c r="I24" s="12" t="inlineStr">
        <is>
          <t>Protection of files</t>
        </is>
      </c>
      <c r="J24" s="12" t="inlineStr">
        <is>
          <t>None</t>
        </is>
      </c>
      <c r="K24" s="12" t="inlineStr">
        <is>
          <t>None - out of the box</t>
        </is>
      </c>
      <c r="L24" s="12" t="inlineStr">
        <is>
          <t>All BRDs that send files</t>
        </is>
      </c>
      <c r="M24" s="12" t="inlineStr">
        <is>
          <t>FRRN.024.01 cases</t>
        </is>
      </c>
      <c r="N24" s="12" t="inlineStr">
        <is>
          <t>High</t>
        </is>
      </c>
      <c r="O24" s="12" t="inlineStr">
        <is>
          <t>Green (G-20)</t>
        </is>
      </c>
      <c r="P24" s="25" t="inlineStr">
        <is>
          <t>Candidate - for decision</t>
        </is>
      </c>
      <c r="Q24" s="12" t="inlineStr"/>
      <c r="R24" s="12" t="inlineStr"/>
      <c r="S24" s="12" t="inlineStr"/>
      <c r="T24" s="12" t="inlineStr"/>
      <c r="U24" s="12" t="inlineStr">
        <is>
          <t>TC-FRRN-024-01-AC01, TC-FRRN-024-01-AC02, TC-FRRN-024-01-AC03, TC-RN-081.1-01, TC-RN-081.1-02</t>
        </is>
      </c>
    </row>
    <row r="25">
      <c r="A25" s="12" t="inlineStr">
        <is>
          <t>CR-RN-021</t>
        </is>
      </c>
      <c r="B25" s="12" t="inlineStr">
        <is>
          <t>09-Oct-2026</t>
        </is>
      </c>
      <c r="C25" s="12" t="inlineStr">
        <is>
          <t>iorta TechNXT Project Team</t>
        </is>
      </c>
      <c r="D25" s="12" t="inlineStr">
        <is>
          <t>BRRN.040</t>
        </is>
      </c>
      <c r="E25" s="12" t="inlineStr">
        <is>
          <t>FRRN.27.01</t>
        </is>
      </c>
      <c r="F25" s="12" t="inlineStr">
        <is>
          <t>Scheduled CLPC billing: CBG Home and FFY Motor billing jobs and the e-mail of Annex S</t>
        </is>
      </c>
      <c r="G25" s="12" t="inlineStr">
        <is>
          <t>BDOI's FRS</t>
        </is>
      </c>
      <c r="H25" s="12" t="inlineStr">
        <is>
          <t>Integration</t>
        </is>
      </c>
      <c r="I25" s="12" t="inlineStr">
        <is>
          <t>Billing</t>
        </is>
      </c>
      <c r="J25" s="12" t="inlineStr">
        <is>
          <t>None</t>
        </is>
      </c>
      <c r="K25" s="12" t="inlineStr">
        <is>
          <t>None - out of the box</t>
        </is>
      </c>
      <c r="L25" s="12" t="inlineStr">
        <is>
          <t>New Business; Cashiering</t>
        </is>
      </c>
      <c r="M25" s="12" t="inlineStr">
        <is>
          <t>FRRN.027 cases</t>
        </is>
      </c>
      <c r="N25" s="12" t="inlineStr">
        <is>
          <t>Medium</t>
        </is>
      </c>
      <c r="O25" s="12" t="inlineStr">
        <is>
          <t>Green (G-21)</t>
        </is>
      </c>
      <c r="P25" s="25" t="inlineStr">
        <is>
          <t>Candidate - for decision</t>
        </is>
      </c>
      <c r="Q25" s="12" t="inlineStr"/>
      <c r="R25" s="12" t="inlineStr"/>
      <c r="S25" s="12" t="inlineStr"/>
      <c r="T25" s="12" t="inlineStr"/>
      <c r="U25" s="12" t="inlineStr">
        <is>
          <t>TC-FRRN-27-01-AC01, TC-FRRN-27-01-AC02</t>
        </is>
      </c>
    </row>
    <row r="26">
      <c r="A26" s="12" t="inlineStr">
        <is>
          <t>CR-RN-022</t>
        </is>
      </c>
      <c r="B26" s="12" t="inlineStr">
        <is>
          <t>09-Oct-2026</t>
        </is>
      </c>
      <c r="C26" s="12" t="inlineStr">
        <is>
          <t>iorta TechNXT Project Team</t>
        </is>
      </c>
      <c r="D26" s="12" t="inlineStr">
        <is>
          <t>BRRN.029</t>
        </is>
      </c>
      <c r="E26" s="12" t="inlineStr">
        <is>
          <t>FRRN.041.01</t>
        </is>
      </c>
      <c r="F26" s="12" t="inlineStr">
        <is>
          <t>RMU account maintenance: RMU Account Officer codes</t>
        </is>
      </c>
      <c r="G26" s="12" t="inlineStr">
        <is>
          <t>BDOI's FRS</t>
        </is>
      </c>
      <c r="H26" s="12" t="inlineStr">
        <is>
          <t>Data</t>
        </is>
      </c>
      <c r="I26" s="12" t="inlineStr">
        <is>
          <t>Maintenance</t>
        </is>
      </c>
      <c r="J26" s="12" t="inlineStr">
        <is>
          <t>None</t>
        </is>
      </c>
      <c r="K26" s="12" t="inlineStr">
        <is>
          <t>None - out of the box</t>
        </is>
      </c>
      <c r="L26" s="12" t="inlineStr">
        <is>
          <t>-</t>
        </is>
      </c>
      <c r="M26" s="12" t="inlineStr">
        <is>
          <t>FRRN.041.01 cases</t>
        </is>
      </c>
      <c r="N26" s="12" t="inlineStr">
        <is>
          <t>Medium</t>
        </is>
      </c>
      <c r="O26" s="12" t="inlineStr">
        <is>
          <t>Green (G-22)</t>
        </is>
      </c>
      <c r="P26" s="25" t="inlineStr">
        <is>
          <t>Candidate - for decision</t>
        </is>
      </c>
      <c r="Q26" s="12" t="inlineStr"/>
      <c r="R26" s="12" t="inlineStr"/>
      <c r="S26" s="12" t="inlineStr"/>
      <c r="T26" s="12" t="inlineStr"/>
      <c r="U26" s="12" t="inlineStr">
        <is>
          <t>TC-FRRN-041-01-AC01, TC-FRRN-041-01-AC02, TC-RN-025.1-01, TC-RN-025.2-01, TC-RN-025.2-02</t>
        </is>
      </c>
    </row>
    <row r="27">
      <c r="A27" s="12" t="inlineStr">
        <is>
          <t>CR-RN-023</t>
        </is>
      </c>
      <c r="B27" s="12" t="inlineStr">
        <is>
          <t>09-Oct-2026</t>
        </is>
      </c>
      <c r="C27" s="12" t="inlineStr">
        <is>
          <t>iorta TechNXT Project Team</t>
        </is>
      </c>
      <c r="D27" s="12" t="inlineStr">
        <is>
          <t>BRRN.021</t>
        </is>
      </c>
      <c r="E27" s="12" t="inlineStr">
        <is>
          <t>FRRN.043.01</t>
        </is>
      </c>
      <c r="F27" s="12" t="inlineStr">
        <is>
          <t>Audit Logs menu: Audit log list with filters and export</t>
        </is>
      </c>
      <c r="G27" s="12" t="inlineStr">
        <is>
          <t>BDOI's FRS</t>
        </is>
      </c>
      <c r="H27" s="12" t="inlineStr">
        <is>
          <t>Enhancement</t>
        </is>
      </c>
      <c r="I27" s="12" t="inlineStr">
        <is>
          <t>Audit</t>
        </is>
      </c>
      <c r="J27" s="12" t="inlineStr">
        <is>
          <t>None</t>
        </is>
      </c>
      <c r="K27" s="12" t="inlineStr">
        <is>
          <t>None - out of the box</t>
        </is>
      </c>
      <c r="L27" s="12" t="inlineStr">
        <is>
          <t>User Access Maintenance</t>
        </is>
      </c>
      <c r="M27" s="12" t="inlineStr">
        <is>
          <t>FRRN.043 cases</t>
        </is>
      </c>
      <c r="N27" s="12" t="inlineStr">
        <is>
          <t>Low</t>
        </is>
      </c>
      <c r="O27" s="12" t="inlineStr">
        <is>
          <t>Green (G-23)</t>
        </is>
      </c>
      <c r="P27" s="25" t="inlineStr">
        <is>
          <t>Candidate - for decision</t>
        </is>
      </c>
      <c r="Q27" s="12" t="inlineStr"/>
      <c r="R27" s="12" t="inlineStr"/>
      <c r="S27" s="12" t="inlineStr"/>
      <c r="T27" s="12" t="inlineStr"/>
      <c r="U27" s="12" t="inlineStr">
        <is>
          <t>TC-FRRN-043-01-AC01, TC-FRRN-043-01-AC02, TC-RN-004.1-01, TC-RN-004.2-01, TC-RN-004.3-01</t>
        </is>
      </c>
    </row>
    <row r="28">
      <c r="A28" s="12" t="inlineStr">
        <is>
          <t>CR-RN-024</t>
        </is>
      </c>
      <c r="B28" s="12" t="inlineStr">
        <is>
          <t>11-Oct-2026</t>
        </is>
      </c>
      <c r="C28" s="12" t="inlineStr">
        <is>
          <t>iorta TechNXT Project Team</t>
        </is>
      </c>
      <c r="D28" s="12" t="inlineStr">
        <is>
          <t>Not in BRD</t>
        </is>
      </c>
      <c r="E28" s="12" t="inlineStr">
        <is>
          <t>Annex AJ RN-NFR-16</t>
        </is>
      </c>
      <c r="F28" s="12" t="inlineStr">
        <is>
          <t>Accessibility conformance (WCAG 2.2 level AA) of the Renewal screens</t>
        </is>
      </c>
      <c r="G28" s="12" t="inlineStr">
        <is>
          <t>The BRD has no accessibility requirement; BDO's policies and the programme register expect screens usable with the keyboard and a screen reader, with sufficient contrast. A conformance claim needs a check of every Renewal screen and the corrections it finds.</t>
        </is>
      </c>
      <c r="H28" s="12" t="inlineStr">
        <is>
          <t>Enhancement</t>
        </is>
      </c>
      <c r="I28" s="12" t="inlineStr">
        <is>
          <t>Renewal screens</t>
        </is>
      </c>
      <c r="J28" s="12" t="inlineStr">
        <is>
          <t>To plan</t>
        </is>
      </c>
      <c r="K28" s="12" t="inlineStr">
        <is>
          <t>20.0 man-days (CR Effort Estimate)</t>
        </is>
      </c>
      <c r="L28" s="12" t="inlineStr">
        <is>
          <t>Shared screen components</t>
        </is>
      </c>
      <c r="M28" s="12" t="inlineStr">
        <is>
          <t>New accessibility checks</t>
        </is>
      </c>
      <c r="N28" s="12" t="inlineStr">
        <is>
          <t>Medium</t>
        </is>
      </c>
      <c r="O28" s="12" t="inlineStr">
        <is>
          <t>Orange</t>
        </is>
      </c>
      <c r="P28" s="25" t="inlineStr">
        <is>
          <t>Candidate - for decision</t>
        </is>
      </c>
      <c r="Q28" s="12" t="inlineStr"/>
      <c r="R28" s="12" t="inlineStr"/>
      <c r="S28" s="12" t="inlineStr"/>
      <c r="T28" s="12" t="inlineStr"/>
      <c r="U28" s="12" t="inlineStr">
        <is>
          <t>-</t>
        </is>
      </c>
    </row>
  </sheetData>
  <autoFilter ref="A4:U28"/>
  <mergeCells count="1">
    <mergeCell ref="A2:U2"/>
  </mergeCells>
  <conditionalFormatting sqref="P5:P528">
    <cfRule type="cellIs" priority="1" operator="equal" dxfId="1" stopIfTrue="1">
      <formula>"Closed"</formula>
    </cfRule>
  </conditionalFormatting>
  <conditionalFormatting sqref="A5:U528">
    <cfRule type="expression" priority="2" dxfId="0">
      <formula>AND(MOD(ROW(),2)=0,$A5&lt;&gt;"")</formula>
    </cfRule>
  </conditionalFormatting>
  <dataValidations count="3">
    <dataValidation sqref="H5:H528" showDropDown="0" showInputMessage="0" showErrorMessage="1" allowBlank="1" errorTitle="Type" error="Choose a value from the list (Type)." type="list">
      <formula1>'Lists'!$A$2:$A$7</formula1>
    </dataValidation>
    <dataValidation sqref="N5:N528" showDropDown="0" showInputMessage="0" showErrorMessage="1" allowBlank="1" errorTitle="Priority" error="Choose a value from the list (Priority)." type="list">
      <formula1>'Lists'!$B$2:$B$4</formula1>
    </dataValidation>
    <dataValidation sqref="P5:P528" showDropDown="0" showInputMessage="0" showErrorMessage="1" allowBlank="1" errorTitle="Status" error="Choose a value from the list (Status)." type="list">
      <formula1>'Lists'!$C$2:$C$9</formula1>
    </dataValidation>
  </dataValidations>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25"/>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30" customWidth="1" min="1" max="1"/>
    <col width="70" customWidth="1" min="2" max="2"/>
    <col width="20" customWidth="1" min="3" max="3"/>
  </cols>
  <sheetData>
    <row r="1" ht="24" customHeight="1">
      <c r="A1" s="19" t="inlineStr">
        <is>
          <t>Impact assessment form</t>
        </is>
      </c>
    </row>
    <row r="2" ht="15" customHeight="1">
      <c r="A2" s="26" t="inlineStr">
        <is>
          <t>Purpose</t>
        </is>
      </c>
      <c r="B2" s="27" t="inlineStr">
        <is>
          <t>The assessment of one change request before the decision.</t>
        </is>
      </c>
    </row>
    <row r="3" ht="15" customHeight="1">
      <c r="A3" s="26" t="inlineStr">
        <is>
          <t>Who fills it in</t>
        </is>
      </c>
      <c r="B3" s="27" t="inlineStr">
        <is>
          <t>iorta TechNXT Project Team with the System Analyst (BDO ITG)</t>
        </is>
      </c>
    </row>
    <row r="4" ht="15" customHeight="1">
      <c r="A4" s="26" t="inlineStr">
        <is>
          <t>How it is used</t>
        </is>
      </c>
      <c r="B4" s="27" t="inlineStr">
        <is>
          <t>Copied for each change; its conclusion goes to the Register.</t>
        </is>
      </c>
    </row>
    <row r="5" ht="15" customHeight="1">
      <c r="A5" s="26" t="inlineStr">
        <is>
          <t>Due</t>
        </is>
      </c>
      <c r="B5" s="27" t="inlineStr">
        <is>
          <t>Within 5 working days of the request.</t>
        </is>
      </c>
    </row>
    <row r="6" ht="15" customHeight="1">
      <c r="A6" s="26" t="inlineStr">
        <is>
          <t>Depends on</t>
        </is>
      </c>
      <c r="B6" s="27" t="inlineStr">
        <is>
          <t>Register</t>
        </is>
      </c>
    </row>
    <row r="8" ht="24" customHeight="1">
      <c r="A8" s="28" t="inlineStr">
        <is>
          <t>Mandatory: Mandatory *</t>
        </is>
      </c>
      <c r="B8" s="29" t="inlineStr">
        <is>
          <t>Mandatory *</t>
        </is>
      </c>
      <c r="C8" s="29" t="inlineStr">
        <is>
          <t>Optional</t>
        </is>
      </c>
    </row>
    <row r="9" ht="24" customHeight="1">
      <c r="A9" s="28" t="inlineStr">
        <is>
          <t>Format: Text</t>
        </is>
      </c>
      <c r="B9" s="29" t="inlineStr">
        <is>
          <t>Text</t>
        </is>
      </c>
      <c r="C9" s="29" t="inlineStr">
        <is>
          <t>Text</t>
        </is>
      </c>
    </row>
    <row r="10" ht="24" customHeight="1">
      <c r="A10" s="28" t="inlineStr">
        <is>
          <t>Allowed values: Free text</t>
        </is>
      </c>
      <c r="B10" s="29" t="inlineStr">
        <is>
          <t>Free text</t>
        </is>
      </c>
      <c r="C10" s="29" t="inlineStr">
        <is>
          <t>Free text</t>
        </is>
      </c>
    </row>
    <row r="11" ht="40" customHeight="1">
      <c r="A11" s="28" t="inlineStr">
        <is>
          <t>What to enter: Part of the assessment</t>
        </is>
      </c>
      <c r="B11" s="29" t="inlineStr">
        <is>
          <t>Filled in by the project</t>
        </is>
      </c>
      <c r="C11" s="29" t="inlineStr">
        <is>
          <t>Name</t>
        </is>
      </c>
    </row>
    <row r="12" ht="30" customHeight="1">
      <c r="A12" s="24" t="inlineStr">
        <is>
          <t>Field *</t>
        </is>
      </c>
      <c r="B12" s="24" t="inlineStr">
        <is>
          <t>Assessment *</t>
        </is>
      </c>
      <c r="C12" s="24" t="inlineStr">
        <is>
          <t>Assessed by</t>
        </is>
      </c>
    </row>
    <row r="13">
      <c r="A13" s="30" t="inlineStr">
        <is>
          <t>Example – overwrite or delete: CR No.</t>
        </is>
      </c>
      <c r="B13" s="30" t="inlineStr">
        <is>
          <t>CR-RN-001</t>
        </is>
      </c>
      <c r="C13" s="30" t="inlineStr">
        <is>
          <t>Project analyst</t>
        </is>
      </c>
    </row>
    <row r="14">
      <c r="A14" s="31" t="inlineStr">
        <is>
          <t>CR No.</t>
        </is>
      </c>
      <c r="B14" s="31" t="inlineStr"/>
      <c r="C14" s="31" t="inlineStr"/>
    </row>
    <row r="15">
      <c r="A15" s="32" t="inlineStr">
        <is>
          <t>Summary of the change</t>
        </is>
      </c>
      <c r="B15" s="32" t="inlineStr"/>
      <c r="C15" s="32" t="inlineStr"/>
    </row>
    <row r="16">
      <c r="A16" s="31" t="inlineStr">
        <is>
          <t>BRD IDs and FR items affected</t>
        </is>
      </c>
      <c r="B16" s="31" t="inlineStr"/>
      <c r="C16" s="31" t="inlineStr"/>
    </row>
    <row r="17">
      <c r="A17" s="32" t="inlineStr">
        <is>
          <t>Screens, messages, e-mails affected</t>
        </is>
      </c>
      <c r="B17" s="32" t="inlineStr"/>
      <c r="C17" s="32" t="inlineStr"/>
    </row>
    <row r="18">
      <c r="A18" s="31" t="inlineStr">
        <is>
          <t>Other BRDs affected (Annex AH)</t>
        </is>
      </c>
      <c r="B18" s="31" t="inlineStr"/>
      <c r="C18" s="31" t="inlineStr"/>
    </row>
    <row r="19">
      <c r="A19" s="32" t="inlineStr">
        <is>
          <t>Effort (mandays)</t>
        </is>
      </c>
      <c r="B19" s="32" t="inlineStr"/>
      <c r="C19" s="32" t="inlineStr"/>
    </row>
    <row r="20">
      <c r="A20" s="31" t="inlineStr">
        <is>
          <t>Schedule impact (drop)</t>
        </is>
      </c>
      <c r="B20" s="31" t="inlineStr"/>
      <c r="C20" s="31" t="inlineStr"/>
    </row>
    <row r="21">
      <c r="A21" s="32" t="inlineStr">
        <is>
          <t>Cost</t>
        </is>
      </c>
      <c r="B21" s="32" t="inlineStr"/>
      <c r="C21" s="32" t="inlineStr"/>
    </row>
    <row r="22">
      <c r="A22" s="31" t="inlineStr">
        <is>
          <t>Test cases to add or change</t>
        </is>
      </c>
      <c r="B22" s="31" t="inlineStr"/>
      <c r="C22" s="31" t="inlineStr"/>
    </row>
    <row r="23">
      <c r="A23" s="32" t="inlineStr">
        <is>
          <t>Training and documents</t>
        </is>
      </c>
      <c r="B23" s="32" t="inlineStr"/>
      <c r="C23" s="32" t="inlineStr"/>
    </row>
    <row r="24">
      <c r="A24" s="31" t="inlineStr">
        <is>
          <t>Risks</t>
        </is>
      </c>
      <c r="B24" s="31" t="inlineStr"/>
      <c r="C24" s="31" t="inlineStr"/>
    </row>
    <row r="25">
      <c r="A25" s="32" t="inlineStr">
        <is>
          <t>Recommendation</t>
        </is>
      </c>
      <c r="B25" s="32" t="inlineStr"/>
      <c r="C25" s="32" t="inlineStr"/>
    </row>
  </sheetData>
  <autoFilter ref="A12:C25"/>
  <mergeCells count="5">
    <mergeCell ref="B6:C6"/>
    <mergeCell ref="B2:C2"/>
    <mergeCell ref="B3:C3"/>
    <mergeCell ref="B5:C5"/>
    <mergeCell ref="B4:C4"/>
  </mergeCells>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9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26" customWidth="1" min="3" max="3"/>
    <col width="60" customWidth="1" min="4" max="4"/>
    <col width="26" customWidth="1" min="5" max="5"/>
    <col width="30" customWidth="1" min="6" max="6"/>
    <col width="18" customWidth="1" min="7" max="7"/>
    <col width="12" customWidth="1" min="8" max="8"/>
    <col width="14" customWidth="1" min="9" max="9"/>
    <col width="12" customWidth="1" min="10" max="10"/>
  </cols>
  <sheetData>
    <row r="1" ht="24" customHeight="1">
      <c r="A1" s="19" t="inlineStr">
        <is>
          <t>Decisions log</t>
        </is>
      </c>
    </row>
    <row r="2">
      <c r="A2" s="22" t="inlineStr">
        <is>
          <t>One row per observation of Annex AO, for the decision of the Business Unit</t>
        </is>
      </c>
    </row>
    <row r="3" ht="6" customHeight="1">
      <c r="A3" s="23" t="n"/>
      <c r="B3" s="23" t="n"/>
      <c r="C3" s="23" t="n"/>
      <c r="D3" s="23" t="n"/>
      <c r="E3" s="23" t="n"/>
      <c r="F3" s="23" t="n"/>
      <c r="G3" s="23" t="n"/>
      <c r="H3" s="23" t="n"/>
      <c r="I3" s="23" t="n"/>
      <c r="J3" s="23" t="n"/>
    </row>
    <row r="4" ht="30" customHeight="1">
      <c r="A4" s="24" t="inlineStr">
        <is>
          <t>Annex AO No.</t>
        </is>
      </c>
      <c r="B4" s="24" t="inlineStr">
        <is>
          <t>Section</t>
        </is>
      </c>
      <c r="C4" s="24" t="inlineStr">
        <is>
          <t>Topic</t>
        </is>
      </c>
      <c r="D4" s="24" t="inlineStr">
        <is>
          <t>Proposed in the FRS</t>
        </is>
      </c>
      <c r="E4" s="24" t="inlineStr">
        <is>
          <t>Decision by</t>
        </is>
      </c>
      <c r="F4" s="24" t="inlineStr">
        <is>
          <t>Decision</t>
        </is>
      </c>
      <c r="G4" s="24" t="inlineStr">
        <is>
          <t>Decided by (name)</t>
        </is>
      </c>
      <c r="H4" s="24" t="inlineStr">
        <is>
          <t>Date</t>
        </is>
      </c>
      <c r="I4" s="24" t="inlineStr">
        <is>
          <t>CR No. (if a change follows)</t>
        </is>
      </c>
      <c r="J4" s="24" t="inlineStr">
        <is>
          <t>Status</t>
        </is>
      </c>
    </row>
    <row r="5">
      <c r="A5" s="12" t="inlineStr">
        <is>
          <t>AO-01 (C01)</t>
        </is>
      </c>
      <c r="B5" s="12" t="inlineStr">
        <is>
          <t>AO.1</t>
        </is>
      </c>
      <c r="C5" s="12" t="inlineStr">
        <is>
          <t>Third bucket and missing data (Rule)</t>
        </is>
      </c>
      <c r="D5" s="12" t="inlineStr">
        <is>
          <t>Keep Clean / Review / Exception as the BRD says; show the Not for Renewal accounts as BDOI's "Non-Renewable" panel (a filter on the disposition). (The system today: Clean, Review, Exception.) Available in BIBS: the third panel of the renewal accounts is Non-Renewable (default, BDOI's panels Clean, Review, Non-Renewable and All, the Exception accounts shown under Review) or Exception (the BRD's Clean, Review and Exception).</t>
        </is>
      </c>
      <c r="E5" s="12" t="inlineStr">
        <is>
          <t>Product Owner, Renewal</t>
        </is>
      </c>
      <c r="F5" s="12" t="inlineStr"/>
      <c r="G5" s="12" t="inlineStr"/>
      <c r="H5" s="12" t="inlineStr"/>
      <c r="I5" s="12" t="inlineStr"/>
      <c r="J5" s="25" t="inlineStr">
        <is>
          <t>Open</t>
        </is>
      </c>
    </row>
    <row r="6">
      <c r="A6" s="12" t="inlineStr">
        <is>
          <t>AO-02 (C02)</t>
        </is>
      </c>
      <c r="B6" s="12" t="inlineStr">
        <is>
          <t>AO.1</t>
        </is>
      </c>
      <c r="C6" s="12" t="inlineStr">
        <is>
          <t>TSI above PHP 250M (Rule)</t>
        </is>
      </c>
      <c r="D6" s="12" t="inlineStr">
        <is>
          <t>Keep the Review bucket (the TSU route is manual work) and use BDOI's disposition word once the For Quotation / For Proposal meaning is settled. (The system today: Review with a proposed disposition.) Available in BIBS: an account above the sum insured threshold is Clean For Quotation and goes to the TSU (default, BDOI's rule) or Review with a proposal for the TSU.</t>
        </is>
      </c>
      <c r="E6" s="12" t="inlineStr">
        <is>
          <t>Product Owner, Renewal</t>
        </is>
      </c>
      <c r="F6" s="12" t="inlineStr"/>
      <c r="G6" s="12" t="inlineStr"/>
      <c r="H6" s="12" t="inlineStr"/>
      <c r="I6" s="12" t="inlineStr"/>
      <c r="J6" s="25" t="inlineStr">
        <is>
          <t>Open</t>
        </is>
      </c>
    </row>
    <row r="7">
      <c r="A7" s="12" t="inlineStr">
        <is>
          <t>AO-03 (C03)</t>
        </is>
      </c>
      <c r="B7" s="12" t="inlineStr">
        <is>
          <t>AO.1</t>
        </is>
      </c>
      <c r="C7" s="12" t="inlineStr">
        <is>
          <t>Meaning of For Quotation and For Proposal (Naming and routing)</t>
        </is>
      </c>
      <c r="D7" s="12" t="inlineStr">
        <is>
          <t>Adopt BDOI's meaning (BDOI's process vocabulary) after Marketing confirms it; the change to the system is the routing of the two values. (The system today: For Quotation to the package quotation, For Proposal to the proposal request.)</t>
        </is>
      </c>
      <c r="E7" s="12" t="inlineStr">
        <is>
          <t>Marketing; TSU</t>
        </is>
      </c>
      <c r="F7" s="12" t="inlineStr"/>
      <c r="G7" s="12" t="inlineStr"/>
      <c r="H7" s="12" t="inlineStr"/>
      <c r="I7" s="12" t="inlineStr"/>
      <c r="J7" s="25" t="inlineStr">
        <is>
          <t>Open</t>
        </is>
      </c>
    </row>
    <row r="8">
      <c r="A8" s="12" t="inlineStr">
        <is>
          <t>AO-04 (C04)</t>
        </is>
      </c>
      <c r="B8" s="12" t="inlineStr">
        <is>
          <t>AO.1</t>
        </is>
      </c>
      <c r="C8" s="12" t="inlineStr">
        <is>
          <t>Paid-off loans (Loan Fully Paid) (Rule)</t>
        </is>
      </c>
      <c r="D8" s="12" t="inlineStr">
        <is>
          <t>Ask BDOI which of its two rules applies; we recommend Annex C (renew in the open market) as the detailed rule, with the change of account type. (The system today: Not for Renewal, reason Loan fully paid.)</t>
        </is>
      </c>
      <c r="E8" s="12" t="inlineStr">
        <is>
          <t>Product Owner, Renewal; CBG</t>
        </is>
      </c>
      <c r="F8" s="12" t="inlineStr"/>
      <c r="G8" s="12" t="inlineStr"/>
      <c r="H8" s="12" t="inlineStr"/>
      <c r="I8" s="12" t="inlineStr"/>
      <c r="J8" s="25" t="inlineStr">
        <is>
          <t>Open</t>
        </is>
      </c>
    </row>
    <row r="9">
      <c r="A9" s="12" t="inlineStr">
        <is>
          <t>AO-05 (C05)</t>
        </is>
      </c>
      <c r="B9" s="12" t="inlineStr">
        <is>
          <t>AO.1</t>
        </is>
      </c>
      <c r="C9" s="12" t="inlineStr">
        <is>
          <t>RMU loans (Rule)</t>
        </is>
      </c>
      <c r="D9" s="12" t="inlineStr">
        <is>
          <t>Ask BDOI; take RMU from the AO code list if LAMD sends the full loan list (FRRN.012). (The system today: Not for Renewal or transfer; RMU from the report.)</t>
        </is>
      </c>
      <c r="E9" s="12" t="inlineStr">
        <is>
          <t>Product Owner, Renewal; CBG</t>
        </is>
      </c>
      <c r="F9" s="12" t="inlineStr"/>
      <c r="G9" s="12" t="inlineStr"/>
      <c r="H9" s="12" t="inlineStr"/>
      <c r="I9" s="12" t="inlineStr"/>
      <c r="J9" s="25" t="inlineStr">
        <is>
          <t>Open</t>
        </is>
      </c>
    </row>
    <row r="10">
      <c r="A10" s="12" t="inlineStr">
        <is>
          <t>AO-06 (C06)</t>
        </is>
      </c>
      <c r="B10" s="12" t="inlineStr">
        <is>
          <t>AO.1</t>
        </is>
      </c>
      <c r="C10" s="12" t="inlineStr">
        <is>
          <t>Assignment of accounts (Rule)</t>
        </is>
      </c>
      <c r="D10" s="12" t="inlineStr">
        <is>
          <t>Keep the Team Lead assignment of the BRD and add automatic assignment as an option per segment (change to the system), if BDOI confirms. (The system today: Manual assignment.) Available in BIBS: the renewal accounts of the market segments chosen are assigned automatically to an Account Officer of the team, fewest open accounts first and then in turn, and the accounts routed to Processing to a Processing Officer when a second setting is on; with no segment chosen (default, the BRD) the Team Leader assigns.</t>
        </is>
      </c>
      <c r="E10" s="12" t="inlineStr">
        <is>
          <t>Marketing and Processing Heads</t>
        </is>
      </c>
      <c r="F10" s="12" t="inlineStr"/>
      <c r="G10" s="12" t="inlineStr"/>
      <c r="H10" s="12" t="inlineStr"/>
      <c r="I10" s="12" t="inlineStr"/>
      <c r="J10" s="25" t="inlineStr">
        <is>
          <t>Open</t>
        </is>
      </c>
    </row>
    <row r="11">
      <c r="A11" s="12" t="inlineStr">
        <is>
          <t>AO-07 (C07)</t>
        </is>
      </c>
      <c r="B11" s="12" t="inlineStr">
        <is>
          <t>AO.1</t>
        </is>
      </c>
      <c r="C11" s="12" t="inlineStr">
        <is>
          <t>Transfer to another unit (Rule)</t>
        </is>
      </c>
      <c r="D11" s="12" t="inlineStr">
        <is>
          <t>Keep the BRD transfer; add BDOI's referral as a second action (New Business opportunity) if BDOI wants both. (The system today: Ownership transfer.) Available in BIBS: a transfer to another Marketing unit is a referral (the receiving unit opens a New Business account and the renewal keeps its owner, BDOI's text), a move of the account (the BRD), or both offered to the user (default).</t>
        </is>
      </c>
      <c r="E11" s="12" t="inlineStr">
        <is>
          <t>Marketing Heads</t>
        </is>
      </c>
      <c r="F11" s="12" t="inlineStr"/>
      <c r="G11" s="12" t="inlineStr"/>
      <c r="H11" s="12" t="inlineStr"/>
      <c r="I11" s="12" t="inlineStr"/>
      <c r="J11" s="25" t="inlineStr">
        <is>
          <t>Open</t>
        </is>
      </c>
    </row>
    <row r="12">
      <c r="A12" s="12" t="inlineStr">
        <is>
          <t>AO-08 (C08)</t>
        </is>
      </c>
      <c r="B12" s="12" t="inlineStr">
        <is>
          <t>AO.1</t>
        </is>
      </c>
      <c r="C12" s="12" t="inlineStr">
        <is>
          <t>Extraction trigger (Schedule)</t>
        </is>
      </c>
      <c r="D12" s="12" t="inlineStr">
        <is>
          <t>Keep both triggers; BDOI confirms the lead days per segment. (The system today: Daily run and on-demand range.)</t>
        </is>
      </c>
      <c r="E12" s="12" t="inlineStr">
        <is>
          <t>Product Owner, Renewal</t>
        </is>
      </c>
      <c r="F12" s="12" t="inlineStr"/>
      <c r="G12" s="12" t="inlineStr"/>
      <c r="H12" s="12" t="inlineStr"/>
      <c r="I12" s="12" t="inlineStr"/>
      <c r="J12" s="25" t="inlineStr">
        <is>
          <t>Open</t>
        </is>
      </c>
    </row>
    <row r="13">
      <c r="A13" s="12" t="inlineStr">
        <is>
          <t>AO-09 (C09)</t>
        </is>
      </c>
      <c r="B13" s="12" t="inlineStr">
        <is>
          <t>AO.1</t>
        </is>
      </c>
      <c r="C13" s="12" t="inlineStr">
        <is>
          <t>When the renewal account is created (Status)</t>
        </is>
      </c>
      <c r="D13" s="12" t="inlineStr">
        <is>
          <t>Keep ours; use BDOI's status names on the renewal record (In Process Renewal for an initiated renewal). (The system today: Renewal record first, account at processing.)</t>
        </is>
      </c>
      <c r="E13" s="12" t="inlineStr">
        <is>
          <t>Product Owner, Renewal</t>
        </is>
      </c>
      <c r="F13" s="12" t="inlineStr"/>
      <c r="G13" s="12" t="inlineStr"/>
      <c r="H13" s="12" t="inlineStr"/>
      <c r="I13" s="12" t="inlineStr"/>
      <c r="J13" s="25" t="inlineStr">
        <is>
          <t>Open</t>
        </is>
      </c>
    </row>
    <row r="14">
      <c r="A14" s="12" t="inlineStr">
        <is>
          <t>AO-10 (C10)</t>
        </is>
      </c>
      <c r="B14" s="12" t="inlineStr">
        <is>
          <t>AO.1</t>
        </is>
      </c>
      <c r="C14" s="12" t="inlineStr">
        <is>
          <t>Insurer disposition values (Rule)</t>
        </is>
      </c>
      <c r="D14" s="12" t="inlineStr">
        <is>
          <t>Adopt BDOI's nine values as a list mapped to the three BRD outcomes, with BDOI's bucket and disposition per value (change to the system). (The system today: Three responses.)</t>
        </is>
      </c>
      <c r="E14" s="12" t="inlineStr">
        <is>
          <t>Product Owner, Renewal</t>
        </is>
      </c>
      <c r="F14" s="12" t="inlineStr"/>
      <c r="G14" s="12" t="inlineStr"/>
      <c r="H14" s="12" t="inlineStr"/>
      <c r="I14" s="12" t="inlineStr"/>
      <c r="J14" s="25" t="inlineStr">
        <is>
          <t>Open</t>
        </is>
      </c>
    </row>
    <row r="15">
      <c r="A15" s="12" t="inlineStr">
        <is>
          <t>AO-11 (C11)</t>
        </is>
      </c>
      <c r="B15" s="12" t="inlineStr">
        <is>
          <t>AO.1</t>
        </is>
      </c>
      <c r="C15" s="12" t="inlineStr">
        <is>
          <t>Lock of the account (Status)</t>
        </is>
      </c>
      <c r="D15" s="12" t="inlineStr">
        <is>
          <t>Keep the RA lock of the BRD and add BDOI's lock after placement (edits after placement are already refused by the account). (The system today: Lock at RA generation.) Available in BIBS: Marketing can no longer change the account once the Renewal Advice is generated (default, BDOI's text) or once it is posted and the placement is sent.</t>
        </is>
      </c>
      <c r="E15" s="12" t="inlineStr">
        <is>
          <t>Product Owner, Renewal</t>
        </is>
      </c>
      <c r="F15" s="12" t="inlineStr"/>
      <c r="G15" s="12" t="inlineStr"/>
      <c r="H15" s="12" t="inlineStr"/>
      <c r="I15" s="12" t="inlineStr"/>
      <c r="J15" s="25" t="inlineStr">
        <is>
          <t>Open</t>
        </is>
      </c>
    </row>
    <row r="16">
      <c r="A16" s="12" t="inlineStr">
        <is>
          <t>AO-12 (C12)</t>
        </is>
      </c>
      <c r="B16" s="12" t="inlineStr">
        <is>
          <t>AO.1</t>
        </is>
      </c>
      <c r="C16" s="12" t="inlineStr">
        <is>
          <t>Hold cover duration and trigger (Rule)</t>
        </is>
      </c>
      <c r="D16" s="12" t="inlineStr">
        <is>
          <t>Adopt BDOI's durations as parameters now; automatic requests and extensions are a change to the system for BDOI to prioritise. (The system today: User request, 30 or 60 days.) Available in BIBS: hold cover durations of 30 days (Non-CBG), 90 days (CBG), 60 days (CBG Motor after an insurer's rejection) and 30 days (CBG Home), extensions of 15 or 30 days from 7 days before the end, automatic requests for Non-CBG accounts after the client's confirmation and for Clean CBG accounts 75 days before expiry, and the monthly CBG Home extension on the 15th; each value is a setting.</t>
        </is>
      </c>
      <c r="E16" s="12" t="inlineStr">
        <is>
          <t>Product Owner, Renewal</t>
        </is>
      </c>
      <c r="F16" s="12" t="inlineStr"/>
      <c r="G16" s="12" t="inlineStr"/>
      <c r="H16" s="12" t="inlineStr"/>
      <c r="I16" s="12" t="inlineStr"/>
      <c r="J16" s="25" t="inlineStr">
        <is>
          <t>Open</t>
        </is>
      </c>
    </row>
    <row r="17">
      <c r="A17" s="12" t="inlineStr">
        <is>
          <t>AO-13 (C13)</t>
        </is>
      </c>
      <c r="B17" s="12" t="inlineStr">
        <is>
          <t>AO.1</t>
        </is>
      </c>
      <c r="C17" s="12" t="inlineStr">
        <is>
          <t>Renewal Advice notices (Schedule)</t>
        </is>
      </c>
      <c r="D17" s="12" t="inlineStr">
        <is>
          <t>Adopt BDOI's 75 / 45 days and the automatic determination; name the notices First and Final as in the approved templates. (The system today: User choice; second-notice days parameter.) Available in BIBS: the Renewal Advice notice follows the expiry, First Notice from 75 days and Last Notice from 45 days before expiry (default, BDOI's text), or is chosen by the user.</t>
        </is>
      </c>
      <c r="E17" s="12" t="inlineStr">
        <is>
          <t>Product Owner, Renewal</t>
        </is>
      </c>
      <c r="F17" s="12" t="inlineStr"/>
      <c r="G17" s="12" t="inlineStr"/>
      <c r="H17" s="12" t="inlineStr"/>
      <c r="I17" s="12" t="inlineStr"/>
      <c r="J17" s="25" t="inlineStr">
        <is>
          <t>Open</t>
        </is>
      </c>
    </row>
    <row r="18">
      <c r="A18" s="12" t="inlineStr">
        <is>
          <t>AO-14 (C14)</t>
        </is>
      </c>
      <c r="B18" s="12" t="inlineStr">
        <is>
          <t>AO.1</t>
        </is>
      </c>
      <c r="C18" s="12" t="inlineStr">
        <is>
          <t>NRNS reminder (Schedule)</t>
        </is>
      </c>
      <c r="D18" s="12" t="inlineStr">
        <is>
          <t>Adopt BDOI's definition and 75 days (parameter value). (The system today: 90-day parameter.)</t>
        </is>
      </c>
      <c r="E18" s="12" t="inlineStr">
        <is>
          <t>Product Owner, Renewal</t>
        </is>
      </c>
      <c r="F18" s="12" t="inlineStr"/>
      <c r="G18" s="12" t="inlineStr"/>
      <c r="H18" s="12" t="inlineStr"/>
      <c r="I18" s="12" t="inlineStr"/>
      <c r="J18" s="25" t="inlineStr">
        <is>
          <t>Open</t>
        </is>
      </c>
    </row>
    <row r="19">
      <c r="A19" s="12" t="inlineStr">
        <is>
          <t>AO-15 (C15)</t>
        </is>
      </c>
      <c r="B19" s="12" t="inlineStr">
        <is>
          <t>AO.1</t>
        </is>
      </c>
      <c r="C19" s="12" t="inlineStr">
        <is>
          <t>NAL and Non-Renewal Letter (Rule and schedule)</t>
        </is>
      </c>
      <c r="D19" s="12" t="inlineStr">
        <is>
          <t>Keep the mutual exclusion and the effective expiry date of the BRD; adopt BDOI's day offsets (1 and 3 days) as parameters. (The system today: Mutually exclusive, effective expiry date.) Available in BIBS: the No Advice Letter 1 day and the Non-Renewal Letter 1 day (CBG Motor) or 3 days (Non-CBG) after the effective expiry date, each a setting; the two letters exclude each other.</t>
        </is>
      </c>
      <c r="E19" s="12" t="inlineStr">
        <is>
          <t>Product Owner, Renewal</t>
        </is>
      </c>
      <c r="F19" s="12" t="inlineStr"/>
      <c r="G19" s="12" t="inlineStr"/>
      <c r="H19" s="12" t="inlineStr"/>
      <c r="I19" s="12" t="inlineStr"/>
      <c r="J19" s="25" t="inlineStr">
        <is>
          <t>Open</t>
        </is>
      </c>
    </row>
    <row r="20">
      <c r="A20" s="12" t="inlineStr">
        <is>
          <t>AO-16 (C16)</t>
        </is>
      </c>
      <c r="B20" s="12" t="inlineStr">
        <is>
          <t>AO.1</t>
        </is>
      </c>
      <c r="C20" s="12" t="inlineStr">
        <is>
          <t>Password of protected files (Rule)</t>
        </is>
      </c>
      <c r="D20" s="12" t="inlineStr">
        <is>
          <t>Adopt BDOI's convention (answers Q07); change to the system of the password rule. (The system today: Random 12-character password in a separate e-mail.) Available in BIBS: protected files use BDOI's password convention (default: the first three letters of the first and last names in capitals for an individual client, eight random characters for a corporate client) or a random password per file.</t>
        </is>
      </c>
      <c r="E20" s="12" t="inlineStr">
        <is>
          <t>Product Owner, Renewal; Information Security</t>
        </is>
      </c>
      <c r="F20" s="12" t="inlineStr"/>
      <c r="G20" s="12" t="inlineStr"/>
      <c r="H20" s="12" t="inlineStr"/>
      <c r="I20" s="12" t="inlineStr"/>
      <c r="J20" s="25" t="inlineStr">
        <is>
          <t>Open</t>
        </is>
      </c>
    </row>
    <row r="21">
      <c r="A21" s="12" t="inlineStr">
        <is>
          <t>AO-17 (C17)</t>
        </is>
      </c>
      <c r="B21" s="12" t="inlineStr">
        <is>
          <t>AO.1</t>
        </is>
      </c>
      <c r="C21" s="12" t="inlineStr">
        <is>
          <t>Delivery channel to clients and insurers (Integration)</t>
        </is>
      </c>
      <c r="D21" s="12" t="inlineStr">
        <is>
          <t>BDO ITG decides whether CCM and MFT are in scope for go-live; the system keeps e-mail as the fallback channel. (The system today: Outgoing e-mail; CCM listed as an option in the integration inventory (IQ11).) Available in BIBS: client documents are sent through CCM (default) or by protected e-mail with the password in a separate e-mail; insurers receive their files through MFT when enrolled, otherwise by e-mail.</t>
        </is>
      </c>
      <c r="E21" s="12" t="inlineStr">
        <is>
          <t>BDO ITG</t>
        </is>
      </c>
      <c r="F21" s="12" t="inlineStr"/>
      <c r="G21" s="12" t="inlineStr"/>
      <c r="H21" s="12" t="inlineStr"/>
      <c r="I21" s="12" t="inlineStr"/>
      <c r="J21" s="25" t="inlineStr">
        <is>
          <t>Open</t>
        </is>
      </c>
    </row>
    <row r="22">
      <c r="A22" s="12" t="inlineStr">
        <is>
          <t>AO-18 (C18)</t>
        </is>
      </c>
      <c r="B22" s="12" t="inlineStr">
        <is>
          <t>AO.1</t>
        </is>
      </c>
      <c r="C22" s="12" t="inlineStr">
        <is>
          <t>Incentive timing (Rule)</t>
        </is>
      </c>
      <c r="D22" s="12" t="inlineStr">
        <is>
          <t>Keep ours; align BDOI's wording with BRRN.041. (The system today: After booking and full payment.)</t>
        </is>
      </c>
      <c r="E22" s="12" t="inlineStr">
        <is>
          <t>Product Owner, Renewal</t>
        </is>
      </c>
      <c r="F22" s="12" t="inlineStr"/>
      <c r="G22" s="12" t="inlineStr"/>
      <c r="H22" s="12" t="inlineStr"/>
      <c r="I22" s="12" t="inlineStr"/>
      <c r="J22" s="25" t="inlineStr">
        <is>
          <t>Open</t>
        </is>
      </c>
    </row>
    <row r="23">
      <c r="A23" s="12" t="inlineStr">
        <is>
          <t>AO-19 (C19)</t>
        </is>
      </c>
      <c r="B23" s="12" t="inlineStr">
        <is>
          <t>AO.1</t>
        </is>
      </c>
      <c r="C23" s="12" t="inlineStr">
        <is>
          <t>Session timeout (Rule)</t>
        </is>
      </c>
      <c r="D23" s="12" t="inlineStr">
        <is>
          <t>Ask BDOI which timing it means; both are parameter values. (The system today: Idle warning and log-out timings by parameter.)</t>
        </is>
      </c>
      <c r="E23" s="12" t="inlineStr">
        <is>
          <t>Information Security; BDO ITG</t>
        </is>
      </c>
      <c r="F23" s="12" t="inlineStr"/>
      <c r="G23" s="12" t="inlineStr"/>
      <c r="H23" s="12" t="inlineStr"/>
      <c r="I23" s="12" t="inlineStr"/>
      <c r="J23" s="25" t="inlineStr">
        <is>
          <t>Open</t>
        </is>
      </c>
    </row>
    <row r="24">
      <c r="A24" s="12" t="inlineStr">
        <is>
          <t>AO-20 (C20)</t>
        </is>
      </c>
      <c r="B24" s="12" t="inlineStr">
        <is>
          <t>AO.1</t>
        </is>
      </c>
      <c r="C24" s="12" t="inlineStr">
        <is>
          <t>Booking on the insurer's approval (Status)</t>
        </is>
      </c>
      <c r="D24" s="12" t="inlineStr">
        <is>
          <t>Keep the booking a user action as the Walkthrough addendum says, unless BDOI changes it. (The system today: Booking is a user action (automatic booking rules exist in New Business).) Available in BIBS: the insurer's approval of the placement leaves the account For Booking for the Processing Officer (default, the BRD) or books and locks it (BDOI's text).</t>
        </is>
      </c>
      <c r="E24" s="12" t="inlineStr">
        <is>
          <t>Product Owner, Renewal</t>
        </is>
      </c>
      <c r="F24" s="12" t="inlineStr"/>
      <c r="G24" s="12" t="inlineStr"/>
      <c r="H24" s="12" t="inlineStr"/>
      <c r="I24" s="12" t="inlineStr"/>
      <c r="J24" s="25" t="inlineStr">
        <is>
          <t>Open</t>
        </is>
      </c>
    </row>
    <row r="25">
      <c r="A25" s="12" t="inlineStr">
        <is>
          <t>AO-21 (C21)</t>
        </is>
      </c>
      <c r="B25" s="12" t="inlineStr">
        <is>
          <t>AO.1</t>
        </is>
      </c>
      <c r="C25" s="12" t="inlineStr">
        <is>
          <t>Endorsements at sanitation (Rule)</t>
        </is>
      </c>
      <c r="D25" s="12" t="inlineStr">
        <is>
          <t>Keep ours and add BDOI's Review routing for endorsements of the term if Marketing wants to see them. (The system today: Pending endorsement blocks.) Available in BIBS: every endorsement of the expiring term routes the account to Review (default, BDOI's text) or only an endorsement in progress.</t>
        </is>
      </c>
      <c r="E25" s="12" t="inlineStr">
        <is>
          <t>Product Owner, Renewal</t>
        </is>
      </c>
      <c r="F25" s="12" t="inlineStr"/>
      <c r="G25" s="12" t="inlineStr"/>
      <c r="H25" s="12" t="inlineStr"/>
      <c r="I25" s="12" t="inlineStr"/>
      <c r="J25" s="25" t="inlineStr">
        <is>
          <t>Open</t>
        </is>
      </c>
    </row>
    <row r="26">
      <c r="A26" s="12" t="inlineStr">
        <is>
          <t>AO-22 (C22)</t>
        </is>
      </c>
      <c r="B26" s="12" t="inlineStr">
        <is>
          <t>AO.1</t>
        </is>
      </c>
      <c r="C26" s="12" t="inlineStr">
        <is>
          <t>Dispositions and non-renewal reasons (Naming)</t>
        </is>
      </c>
      <c r="D26" s="12" t="inlineStr">
        <is>
          <t>Keep the five dispositions of the BRD and add BDOI's eleven extra reasons as list values. (The system today: Five dispositions; eleven reasons (list values).) Available in BIBS: the dispositions offered to Marketing are For Renewal, Not for Renewal, For Quotation, For Proposal and Lost Business (default, the BRD) or the first four with Lost Business as a reason of Not for Renewal (BDOI's text); BDOI's non-renewal reasons are in the list of values.</t>
        </is>
      </c>
      <c r="E26" s="12" t="inlineStr">
        <is>
          <t>Product Owner, Renewal</t>
        </is>
      </c>
      <c r="F26" s="12" t="inlineStr"/>
      <c r="G26" s="12" t="inlineStr"/>
      <c r="H26" s="12" t="inlineStr"/>
      <c r="I26" s="12" t="inlineStr"/>
      <c r="J26" s="25" t="inlineStr">
        <is>
          <t>Open</t>
        </is>
      </c>
    </row>
    <row r="27">
      <c r="A27" s="12" t="inlineStr">
        <is>
          <t>AO-23 (C23)</t>
        </is>
      </c>
      <c r="B27" s="12" t="inlineStr">
        <is>
          <t>AO.1</t>
        </is>
      </c>
      <c r="C27" s="12" t="inlineStr">
        <is>
          <t>Second approval after acceptance (Approval)</t>
        </is>
      </c>
      <c r="D27" s="12" t="inlineStr">
        <is>
          <t>Ask BDOI; a second approval is a change to the system and slows BRRN.040. (The system today: No second approval.) Available in BIBS: an accepted account goes to the payment check and placement at once (default, the BRD) or is Submitted for Approval and goes to placement once an approver approves it (BDOI's text).</t>
        </is>
      </c>
      <c r="E27" s="12" t="inlineStr">
        <is>
          <t>Product Owner, Renewal; Processing Head</t>
        </is>
      </c>
      <c r="F27" s="12" t="inlineStr"/>
      <c r="G27" s="12" t="inlineStr"/>
      <c r="H27" s="12" t="inlineStr"/>
      <c r="I27" s="12" t="inlineStr"/>
      <c r="J27" s="25" t="inlineStr">
        <is>
          <t>Open</t>
        </is>
      </c>
    </row>
    <row r="28">
      <c r="A28" s="12" t="inlineStr">
        <is>
          <t>AO-24 (C24)</t>
        </is>
      </c>
      <c r="B28" s="12" t="inlineStr">
        <is>
          <t>AO.1</t>
        </is>
      </c>
      <c r="C28" s="12" t="inlineStr">
        <is>
          <t>Clean accounts and posting (Status)</t>
        </is>
      </c>
      <c r="D28" s="12" t="inlineStr">
        <is>
          <t>Keep the matrix and load BDOI's rule (Clean is automatic For Renewal) as its first content. (The system today: Matrix proposal or automatic disposition.) Available in BIBS: Clean accounts are disposed For Renewal automatically (default, BDOI's rule) or wait for the disposition of Marketing.</t>
        </is>
      </c>
      <c r="E28" s="12" t="inlineStr">
        <is>
          <t>Product Owner, Renewal</t>
        </is>
      </c>
      <c r="F28" s="12" t="inlineStr"/>
      <c r="G28" s="12" t="inlineStr"/>
      <c r="H28" s="12" t="inlineStr"/>
      <c r="I28" s="12" t="inlineStr"/>
      <c r="J28" s="25" t="inlineStr">
        <is>
          <t>Open</t>
        </is>
      </c>
    </row>
    <row r="29">
      <c r="A29" s="12" t="inlineStr">
        <is>
          <t>AO-25 (C25)</t>
        </is>
      </c>
      <c r="B29" s="12" t="inlineStr">
        <is>
          <t>AO.1</t>
        </is>
      </c>
      <c r="C29" s="12" t="inlineStr">
        <is>
          <t>Status names (Naming)</t>
        </is>
      </c>
      <c r="D29" s="12" t="inlineStr">
        <is>
          <t>Map the two lists one to one in the status model annex and use BDOI's names where the BRD is silent. (The system today: The the system stages.) Available in BIBS: the statuses read with BDOI's names (default: In Process Renewal, Submitted for Posting, Posted and the others) or with the workflow status names.</t>
        </is>
      </c>
      <c r="E29" s="12" t="inlineStr">
        <is>
          <t>System Analyst (BDO ITG)</t>
        </is>
      </c>
      <c r="F29" s="12" t="inlineStr"/>
      <c r="G29" s="12" t="inlineStr"/>
      <c r="H29" s="12" t="inlineStr"/>
      <c r="I29" s="12" t="inlineStr"/>
      <c r="J29" s="25" t="inlineStr">
        <is>
          <t>Open</t>
        </is>
      </c>
    </row>
    <row r="30">
      <c r="A30" s="12" t="inlineStr">
        <is>
          <t>AO-26 (C26)</t>
        </is>
      </c>
      <c r="B30" s="12" t="inlineStr">
        <is>
          <t>AO.1</t>
        </is>
      </c>
      <c r="C30" s="12" t="inlineStr">
        <is>
          <t>Name of the expiring list and letters (Naming)</t>
        </is>
      </c>
      <c r="D30" s="12" t="inlineStr">
        <is>
          <t>Use BDOI's names RMEL and NRL in the merged FRS and on the screens. (The system today: Expiry List; NAL / NFR.) Available in BIBS: generated files are named with BDOI's convention &lt;Product&gt;_&lt;Letter&gt;_&lt;Reference&gt;_MMDDYYYY.pdf (default) or with the letter number.</t>
        </is>
      </c>
      <c r="E30" s="12" t="inlineStr">
        <is>
          <t>Product Owner, Renewal</t>
        </is>
      </c>
      <c r="F30" s="12" t="inlineStr"/>
      <c r="G30" s="12" t="inlineStr"/>
      <c r="H30" s="12" t="inlineStr"/>
      <c r="I30" s="12" t="inlineStr"/>
      <c r="J30" s="25" t="inlineStr">
        <is>
          <t>Open</t>
        </is>
      </c>
    </row>
    <row r="31">
      <c r="A31" s="12" t="inlineStr">
        <is>
          <t>AO-27 (C27)</t>
        </is>
      </c>
      <c r="B31" s="12" t="inlineStr">
        <is>
          <t>AO.1</t>
        </is>
      </c>
      <c r="C31" s="12" t="inlineStr">
        <is>
          <t>Reason of a non-renewable risk code (Naming)</t>
        </is>
      </c>
      <c r="D31" s="12" t="inlineStr">
        <is>
          <t>Keep the BRD label and correct BDOI's two variants. (The system today: Non-renewable Accounts.) Available in BIBS: the reason recorded for a non-renewable risk code is Non-renewable Accounts (default, the BRD) or Non-Renewable Risk Code (BDOI's text).</t>
        </is>
      </c>
      <c r="E31" s="12" t="inlineStr">
        <is>
          <t>Product Owner, Renewal</t>
        </is>
      </c>
      <c r="F31" s="12" t="inlineStr"/>
      <c r="G31" s="12" t="inlineStr"/>
      <c r="H31" s="12" t="inlineStr"/>
      <c r="I31" s="12" t="inlineStr"/>
      <c r="J31" s="25" t="inlineStr">
        <is>
          <t>Open</t>
        </is>
      </c>
    </row>
    <row r="32">
      <c r="A32" s="12" t="inlineStr">
        <is>
          <t>AO-28 (C28)</t>
        </is>
      </c>
      <c r="B32" s="12" t="inlineStr">
        <is>
          <t>AO.1</t>
        </is>
      </c>
      <c r="C32" s="12" t="inlineStr">
        <is>
          <t>Automatic placement status for paid CBG renewals (Status)</t>
        </is>
      </c>
      <c r="D32" s="12" t="inlineStr">
        <is>
          <t>Adopt BDOI's automatic status change; the placement itself stays a user action. (The system today: Fast track to placement; placement by the user.)</t>
        </is>
      </c>
      <c r="E32" s="12" t="inlineStr">
        <is>
          <t>Product Owner, Renewal</t>
        </is>
      </c>
      <c r="F32" s="12" t="inlineStr"/>
      <c r="G32" s="12" t="inlineStr"/>
      <c r="H32" s="12" t="inlineStr"/>
      <c r="I32" s="12" t="inlineStr"/>
      <c r="J32" s="25" t="inlineStr">
        <is>
          <t>Open</t>
        </is>
      </c>
    </row>
    <row r="33">
      <c r="A33" s="12" t="inlineStr">
        <is>
          <t>AO-29 (S01)</t>
        </is>
      </c>
      <c r="B33" s="12" t="inlineStr">
        <is>
          <t>AO.2</t>
        </is>
      </c>
      <c r="C33" s="12" t="inlineStr">
        <is>
          <t>Item number used twice</t>
        </is>
      </c>
      <c r="D33" s="12" t="inlineStr">
        <is>
          <t>Renumber the second item FRRN.004.07 in BDOI's next revision; this version refers to it as FRRN.004.06 (2nd).</t>
        </is>
      </c>
      <c r="E33" s="12" t="inlineStr">
        <is>
          <t>System Analyst (BDO ITG)</t>
        </is>
      </c>
      <c r="F33" s="12" t="inlineStr"/>
      <c r="G33" s="12" t="inlineStr"/>
      <c r="H33" s="12" t="inlineStr"/>
      <c r="I33" s="12" t="inlineStr"/>
      <c r="J33" s="25" t="inlineStr">
        <is>
          <t>Open</t>
        </is>
      </c>
    </row>
    <row r="34">
      <c r="A34" s="12" t="inlineStr">
        <is>
          <t>AO-30 (S02)</t>
        </is>
      </c>
      <c r="B34" s="12" t="inlineStr">
        <is>
          <t>AO.2</t>
        </is>
      </c>
      <c r="C34" s="12" t="inlineStr">
        <is>
          <t>Item number used twice</t>
        </is>
      </c>
      <c r="D34" s="12" t="inlineStr">
        <is>
          <t>Renumber the second item FRRN.038.04.</t>
        </is>
      </c>
      <c r="E34" s="12" t="inlineStr">
        <is>
          <t>System Analyst (BDO ITG)</t>
        </is>
      </c>
      <c r="F34" s="12" t="inlineStr"/>
      <c r="G34" s="12" t="inlineStr"/>
      <c r="H34" s="12" t="inlineStr"/>
      <c r="I34" s="12" t="inlineStr"/>
      <c r="J34" s="25" t="inlineStr">
        <is>
          <t>Open</t>
        </is>
      </c>
    </row>
    <row r="35">
      <c r="A35" s="12" t="inlineStr">
        <is>
          <t>AO-31 (S03)</t>
        </is>
      </c>
      <c r="B35" s="12" t="inlineStr">
        <is>
          <t>AO.2</t>
        </is>
      </c>
      <c r="C35" s="12" t="inlineStr">
        <is>
          <t>Items of another entry</t>
        </is>
      </c>
      <c r="D35" s="12" t="inlineStr">
        <is>
          <t>Renumber them FRRN.013.03 and FRRN.013.04.</t>
        </is>
      </c>
      <c r="E35" s="12" t="inlineStr">
        <is>
          <t>System Analyst (BDO ITG)</t>
        </is>
      </c>
      <c r="F35" s="12" t="inlineStr"/>
      <c r="G35" s="12" t="inlineStr"/>
      <c r="H35" s="12" t="inlineStr"/>
      <c r="I35" s="12" t="inlineStr"/>
      <c r="J35" s="25" t="inlineStr">
        <is>
          <t>Open</t>
        </is>
      </c>
    </row>
    <row r="36">
      <c r="A36" s="12" t="inlineStr">
        <is>
          <t>AO-32 (S04)</t>
        </is>
      </c>
      <c r="B36" s="12" t="inlineStr">
        <is>
          <t>AO.2</t>
        </is>
      </c>
      <c r="C36" s="12" t="inlineStr">
        <is>
          <t>Numbering starts at .03</t>
        </is>
      </c>
      <c r="D36" s="12" t="inlineStr">
        <is>
          <t>Keep the numbers (they may be referred to); state in the entry that .01, .02, .03 and .04 are not used.</t>
        </is>
      </c>
      <c r="E36" s="12" t="inlineStr">
        <is>
          <t>System Analyst (BDO ITG)</t>
        </is>
      </c>
      <c r="F36" s="12" t="inlineStr"/>
      <c r="G36" s="12" t="inlineStr"/>
      <c r="H36" s="12" t="inlineStr"/>
      <c r="I36" s="12" t="inlineStr"/>
      <c r="J36" s="25" t="inlineStr">
        <is>
          <t>Open</t>
        </is>
      </c>
    </row>
    <row r="37">
      <c r="A37" s="12" t="inlineStr">
        <is>
          <t>AO-33 (S05)</t>
        </is>
      </c>
      <c r="B37" s="12" t="inlineStr">
        <is>
          <t>AO.2</t>
        </is>
      </c>
      <c r="C37" s="12" t="inlineStr">
        <is>
          <t>Numbers without the leading zero</t>
        </is>
      </c>
      <c r="D37" s="12" t="inlineStr">
        <is>
          <t>Write FRRN.026.01, FRRN.027.01-03 and FRRN.029.03-05.</t>
        </is>
      </c>
      <c r="E37" s="12" t="inlineStr">
        <is>
          <t>System Analyst (BDO ITG)</t>
        </is>
      </c>
      <c r="F37" s="12" t="inlineStr"/>
      <c r="G37" s="12" t="inlineStr"/>
      <c r="H37" s="12" t="inlineStr"/>
      <c r="I37" s="12" t="inlineStr"/>
      <c r="J37" s="25" t="inlineStr">
        <is>
          <t>Open</t>
        </is>
      </c>
    </row>
    <row r="38">
      <c r="A38" s="12" t="inlineStr">
        <is>
          <t>AO-34 (S06)</t>
        </is>
      </c>
      <c r="B38" s="12" t="inlineStr">
        <is>
          <t>AO.2</t>
        </is>
      </c>
      <c r="C38" s="12" t="inlineStr">
        <is>
          <t>Mapping reference mistyped</t>
        </is>
      </c>
      <c r="D38" s="12" t="inlineStr">
        <is>
          <t>Read FRRN.040 and FRRN.008; this version adds the items (Annex AP.3).</t>
        </is>
      </c>
      <c r="E38" s="12" t="inlineStr">
        <is>
          <t>System Analyst (BDO ITG)</t>
        </is>
      </c>
      <c r="F38" s="12" t="inlineStr"/>
      <c r="G38" s="12" t="inlineStr"/>
      <c r="H38" s="12" t="inlineStr"/>
      <c r="I38" s="12" t="inlineStr"/>
      <c r="J38" s="25" t="inlineStr">
        <is>
          <t>Open</t>
        </is>
      </c>
    </row>
    <row r="39">
      <c r="A39" s="12" t="inlineStr">
        <is>
          <t>AO-35 (S07)</t>
        </is>
      </c>
      <c r="B39" s="12" t="inlineStr">
        <is>
          <t>AO.2</t>
        </is>
      </c>
      <c r="C39" s="12" t="inlineStr">
        <is>
          <t>Example file names</t>
        </is>
      </c>
      <c r="D39" s="12" t="inlineStr">
        <is>
          <t>Use one product code in the slip example; the placement file example ends in .xlsx without a reference number.</t>
        </is>
      </c>
      <c r="E39" s="12" t="inlineStr">
        <is>
          <t>System Analyst (BDO ITG)</t>
        </is>
      </c>
      <c r="F39" s="12" t="inlineStr"/>
      <c r="G39" s="12" t="inlineStr"/>
      <c r="H39" s="12" t="inlineStr"/>
      <c r="I39" s="12" t="inlineStr"/>
      <c r="J39" s="25" t="inlineStr">
        <is>
          <t>Open</t>
        </is>
      </c>
    </row>
    <row r="40">
      <c r="A40" s="12" t="inlineStr">
        <is>
          <t>AO-36 (S08)</t>
        </is>
      </c>
      <c r="B40" s="12" t="inlineStr">
        <is>
          <t>AO.2</t>
        </is>
      </c>
      <c r="C40" s="12" t="inlineStr">
        <is>
          <t>Annex C rows 2 and 3</t>
        </is>
      </c>
      <c r="D40" s="12" t="inlineStr">
        <is>
          <t>BDOI states the distinguishing condition (for example package and non-package).</t>
        </is>
      </c>
      <c r="E40" s="12" t="inlineStr">
        <is>
          <t>System Analyst (BDO ITG)</t>
        </is>
      </c>
      <c r="F40" s="12" t="inlineStr"/>
      <c r="G40" s="12" t="inlineStr"/>
      <c r="H40" s="12" t="inlineStr"/>
      <c r="I40" s="12" t="inlineStr"/>
      <c r="J40" s="25" t="inlineStr">
        <is>
          <t>Open</t>
        </is>
      </c>
    </row>
    <row r="41">
      <c r="A41" s="12" t="inlineStr">
        <is>
          <t>AO-37 (S09)</t>
        </is>
      </c>
      <c r="B41" s="12" t="inlineStr">
        <is>
          <t>AO.2</t>
        </is>
      </c>
      <c r="C41" s="12" t="inlineStr">
        <is>
          <t>Annex D multi-year expiry</t>
        </is>
      </c>
      <c r="D41" s="12" t="inlineStr">
        <is>
          <t>Confirm +1,095, +1,460 and +1,825 days, or the one-year renewal of a multi-year policy.</t>
        </is>
      </c>
      <c r="E41" s="12" t="inlineStr">
        <is>
          <t>System Analyst (BDO ITG)</t>
        </is>
      </c>
      <c r="F41" s="12" t="inlineStr"/>
      <c r="G41" s="12" t="inlineStr"/>
      <c r="H41" s="12" t="inlineStr"/>
      <c r="I41" s="12" t="inlineStr"/>
      <c r="J41" s="25" t="inlineStr">
        <is>
          <t>Open</t>
        </is>
      </c>
    </row>
    <row r="42">
      <c r="A42" s="12" t="inlineStr">
        <is>
          <t>AO-38 (S10)</t>
        </is>
      </c>
      <c r="B42" s="12" t="inlineStr">
        <is>
          <t>AO.2</t>
        </is>
      </c>
      <c r="C42" s="12" t="inlineStr">
        <is>
          <t>Empty list</t>
        </is>
      </c>
      <c r="D42" s="12" t="inlineStr">
        <is>
          <t>BDOI gives the fields (requirements collection workbook), or the sentence is removed.</t>
        </is>
      </c>
      <c r="E42" s="12" t="inlineStr">
        <is>
          <t>System Analyst (BDO ITG)</t>
        </is>
      </c>
      <c r="F42" s="12" t="inlineStr"/>
      <c r="G42" s="12" t="inlineStr"/>
      <c r="H42" s="12" t="inlineStr"/>
      <c r="I42" s="12" t="inlineStr"/>
      <c r="J42" s="25" t="inlineStr">
        <is>
          <t>Open</t>
        </is>
      </c>
    </row>
    <row r="43">
      <c r="A43" s="12" t="inlineStr">
        <is>
          <t>AO-39 (S11)</t>
        </is>
      </c>
      <c r="B43" s="12" t="inlineStr">
        <is>
          <t>AO.2</t>
        </is>
      </c>
      <c r="C43" s="12" t="inlineStr">
        <is>
          <t>Report specifications</t>
        </is>
      </c>
      <c r="D43" s="12" t="inlineStr">
        <is>
          <t>The reports of Annex AG carry the specifications of the BIBS reports; BDOI gives the layouts of its other reports (requirements collection workbook).</t>
        </is>
      </c>
      <c r="E43" s="12" t="inlineStr">
        <is>
          <t>System Analyst (BDO ITG)</t>
        </is>
      </c>
      <c r="F43" s="12" t="inlineStr"/>
      <c r="G43" s="12" t="inlineStr"/>
      <c r="H43" s="12" t="inlineStr"/>
      <c r="I43" s="12" t="inlineStr"/>
      <c r="J43" s="25" t="inlineStr">
        <is>
          <t>Open</t>
        </is>
      </c>
    </row>
    <row r="44">
      <c r="A44" s="12" t="inlineStr">
        <is>
          <t>AO-40 (S12)</t>
        </is>
      </c>
      <c r="B44" s="12" t="inlineStr">
        <is>
          <t>AO.2</t>
        </is>
      </c>
      <c r="C44" s="12" t="inlineStr">
        <is>
          <t>Annexes with a heading only</t>
        </is>
      </c>
      <c r="D44" s="12" t="inlineStr">
        <is>
          <t>BDOI provides the templates (requirements collection workbook); until then the system's current layouts of Annex AF apply.</t>
        </is>
      </c>
      <c r="E44" s="12" t="inlineStr">
        <is>
          <t>System Analyst (BDO ITG)</t>
        </is>
      </c>
      <c r="F44" s="12" t="inlineStr"/>
      <c r="G44" s="12" t="inlineStr"/>
      <c r="H44" s="12" t="inlineStr"/>
      <c r="I44" s="12" t="inlineStr"/>
      <c r="J44" s="25" t="inlineStr">
        <is>
          <t>Open</t>
        </is>
      </c>
    </row>
    <row r="45">
      <c r="A45" s="12" t="inlineStr">
        <is>
          <t>AO-41 (S13)</t>
        </is>
      </c>
      <c r="B45" s="12" t="inlineStr">
        <is>
          <t>AO.2</t>
        </is>
      </c>
      <c r="C45" s="12" t="inlineStr">
        <is>
          <t>QPS reference in a file name</t>
        </is>
      </c>
      <c r="D45" s="12" t="inlineStr">
        <is>
          <t>Use the renewal reference (QPS references are out of scope, BRD Addendum 1 p.60).</t>
        </is>
      </c>
      <c r="E45" s="12" t="inlineStr">
        <is>
          <t>System Analyst (BDO ITG)</t>
        </is>
      </c>
      <c r="F45" s="12" t="inlineStr"/>
      <c r="G45" s="12" t="inlineStr"/>
      <c r="H45" s="12" t="inlineStr"/>
      <c r="I45" s="12" t="inlineStr"/>
      <c r="J45" s="25" t="inlineStr">
        <is>
          <t>Open</t>
        </is>
      </c>
    </row>
    <row r="46">
      <c r="A46" s="12" t="inlineStr">
        <is>
          <t>AO-42 (S14)</t>
        </is>
      </c>
      <c r="B46" s="12" t="inlineStr">
        <is>
          <t>AO.2</t>
        </is>
      </c>
      <c r="C46" s="12" t="inlineStr">
        <is>
          <t>Quotation words in the proposal item</t>
        </is>
      </c>
      <c r="D46" s="12" t="inlineStr">
        <is>
          <t>Write Full Proposal throughout, once the meaning of For Quotation and For Proposal is decided (Annex AP.1).</t>
        </is>
      </c>
      <c r="E46" s="12" t="inlineStr">
        <is>
          <t>System Analyst (BDO ITG)</t>
        </is>
      </c>
      <c r="F46" s="12" t="inlineStr"/>
      <c r="G46" s="12" t="inlineStr"/>
      <c r="H46" s="12" t="inlineStr"/>
      <c r="I46" s="12" t="inlineStr"/>
      <c r="J46" s="25" t="inlineStr">
        <is>
          <t>Open</t>
        </is>
      </c>
    </row>
    <row r="47">
      <c r="A47" s="12" t="inlineStr">
        <is>
          <t>AO-43 (S15)</t>
        </is>
      </c>
      <c r="B47" s="12" t="inlineStr">
        <is>
          <t>AO.2</t>
        </is>
      </c>
      <c r="C47" s="12" t="inlineStr">
        <is>
          <t>Two wordings of one reason</t>
        </is>
      </c>
      <c r="D47" s="12" t="inlineStr">
        <is>
          <t>Use the BRD label in both items.</t>
        </is>
      </c>
      <c r="E47" s="12" t="inlineStr">
        <is>
          <t>System Analyst (BDO ITG)</t>
        </is>
      </c>
      <c r="F47" s="12" t="inlineStr"/>
      <c r="G47" s="12" t="inlineStr"/>
      <c r="H47" s="12" t="inlineStr"/>
      <c r="I47" s="12" t="inlineStr"/>
      <c r="J47" s="25" t="inlineStr">
        <is>
          <t>Open</t>
        </is>
      </c>
    </row>
    <row r="48">
      <c r="A48" s="12" t="inlineStr">
        <is>
          <t>AO-44 (S16)</t>
        </is>
      </c>
      <c r="B48" s="12" t="inlineStr">
        <is>
          <t>AO.2</t>
        </is>
      </c>
      <c r="C48" s="12" t="inlineStr">
        <is>
          <t>Title of FRRN.011</t>
        </is>
      </c>
      <c r="D48" s="12" t="inlineStr">
        <is>
          <t>Title it Referral to Another Marketing Unit, if BDOI keeps the referral (Annex AP.1).</t>
        </is>
      </c>
      <c r="E48" s="12" t="inlineStr">
        <is>
          <t>System Analyst (BDO ITG)</t>
        </is>
      </c>
      <c r="F48" s="12" t="inlineStr"/>
      <c r="G48" s="12" t="inlineStr"/>
      <c r="H48" s="12" t="inlineStr"/>
      <c r="I48" s="12" t="inlineStr"/>
      <c r="J48" s="25" t="inlineStr">
        <is>
          <t>Open</t>
        </is>
      </c>
    </row>
    <row r="49">
      <c r="A49" s="12" t="inlineStr">
        <is>
          <t>AO-45 (S17)</t>
        </is>
      </c>
      <c r="B49" s="12" t="inlineStr">
        <is>
          <t>AO.2</t>
        </is>
      </c>
      <c r="C49" s="12" t="inlineStr">
        <is>
          <t>Mapping of BRRN.011</t>
        </is>
      </c>
      <c r="D49" s="12" t="inlineStr">
        <is>
          <t>Keep FRRN.004.06 (endorsements reflected on the mother policy); this version adds FRRN.002.08.</t>
        </is>
      </c>
      <c r="E49" s="12" t="inlineStr">
        <is>
          <t>System Analyst (BDO ITG)</t>
        </is>
      </c>
      <c r="F49" s="12" t="inlineStr"/>
      <c r="G49" s="12" t="inlineStr"/>
      <c r="H49" s="12" t="inlineStr"/>
      <c r="I49" s="12" t="inlineStr"/>
      <c r="J49" s="25" t="inlineStr">
        <is>
          <t>Open</t>
        </is>
      </c>
    </row>
    <row r="50">
      <c r="A50" s="12" t="inlineStr">
        <is>
          <t>AO-46 (S18)</t>
        </is>
      </c>
      <c r="B50" s="12" t="inlineStr">
        <is>
          <t>AO.2</t>
        </is>
      </c>
      <c r="C50" s="12" t="inlineStr">
        <is>
          <t>Process flow and Annex C</t>
        </is>
      </c>
      <c r="D50" s="12" t="inlineStr">
        <is>
          <t>See conflicts C04 and C05 of Annex AP.1.</t>
        </is>
      </c>
      <c r="E50" s="12" t="inlineStr">
        <is>
          <t>System Analyst (BDO ITG)</t>
        </is>
      </c>
      <c r="F50" s="12" t="inlineStr"/>
      <c r="G50" s="12" t="inlineStr"/>
      <c r="H50" s="12" t="inlineStr"/>
      <c r="I50" s="12" t="inlineStr"/>
      <c r="J50" s="25" t="inlineStr">
        <is>
          <t>Open</t>
        </is>
      </c>
    </row>
    <row r="51">
      <c r="A51" s="12" t="inlineStr">
        <is>
          <t>AO-47 (BRRN.005)</t>
        </is>
      </c>
      <c r="B51" s="12" t="inlineStr">
        <is>
          <t>AO.3</t>
        </is>
      </c>
      <c r="C51" s="12" t="inlineStr">
        <is>
          <t>Mapping extended</t>
        </is>
      </c>
      <c r="D51" s="12" t="inlineStr">
        <is>
          <t>Mapped to: FRRN.004; added in v1.1: FRRN.004.04, FRRN.045.01. The daily extraction at the lead days and the go-live take-over list every expired, expiring and unbooked account.</t>
        </is>
      </c>
      <c r="E51" s="12" t="inlineStr">
        <is>
          <t>System Analyst (BDO ITG); Product Owner, Renewal</t>
        </is>
      </c>
      <c r="F51" s="12" t="inlineStr"/>
      <c r="G51" s="12" t="inlineStr"/>
      <c r="H51" s="12" t="inlineStr"/>
      <c r="I51" s="12" t="inlineStr"/>
      <c r="J51" s="25" t="inlineStr">
        <is>
          <t>Open</t>
        </is>
      </c>
    </row>
    <row r="52">
      <c r="A52" s="12" t="inlineStr">
        <is>
          <t>AO-48 (BRRN.010)</t>
        </is>
      </c>
      <c r="B52" s="12" t="inlineStr">
        <is>
          <t>AO.3</t>
        </is>
      </c>
      <c r="C52" s="12" t="inlineStr">
        <is>
          <t>Mapping extended</t>
        </is>
      </c>
      <c r="D52" s="12" t="inlineStr">
        <is>
          <t>Mapped to: FRRN.022; added in v1.1: FRRN.024.01. BRRN.010 asks to send the RA encrypted and password protected; FRRN.024.01 holds the password rule.</t>
        </is>
      </c>
      <c r="E52" s="12" t="inlineStr">
        <is>
          <t>System Analyst (BDO ITG); Product Owner, Renewal</t>
        </is>
      </c>
      <c r="F52" s="12" t="inlineStr"/>
      <c r="G52" s="12" t="inlineStr"/>
      <c r="H52" s="12" t="inlineStr"/>
      <c r="I52" s="12" t="inlineStr"/>
      <c r="J52" s="25" t="inlineStr">
        <is>
          <t>Open</t>
        </is>
      </c>
    </row>
    <row r="53">
      <c r="A53" s="12" t="inlineStr">
        <is>
          <t>AO-49 (BRRN.011)</t>
        </is>
      </c>
      <c r="B53" s="12" t="inlineStr">
        <is>
          <t>AO.3</t>
        </is>
      </c>
      <c r="C53" s="12" t="inlineStr">
        <is>
          <t>Mapping extended</t>
        </is>
      </c>
      <c r="D53" s="12" t="inlineStr">
        <is>
          <t>Mapped to: FRRN.014 / FRRN.004.06 / FRRN.010; added in v1.1: FRRN.002.08. The list of the Account Officer (BRD 2.003.1) is specified in the new sub-item.</t>
        </is>
      </c>
      <c r="E53" s="12" t="inlineStr">
        <is>
          <t>System Analyst (BDO ITG); Product Owner, Renewal</t>
        </is>
      </c>
      <c r="F53" s="12" t="inlineStr"/>
      <c r="G53" s="12" t="inlineStr"/>
      <c r="H53" s="12" t="inlineStr"/>
      <c r="I53" s="12" t="inlineStr"/>
      <c r="J53" s="25" t="inlineStr">
        <is>
          <t>Open</t>
        </is>
      </c>
    </row>
    <row r="54">
      <c r="A54" s="12" t="inlineStr">
        <is>
          <t>AO-50 (BRRN.012)</t>
        </is>
      </c>
      <c r="B54" s="12" t="inlineStr">
        <is>
          <t>AO.3</t>
        </is>
      </c>
      <c r="C54" s="12" t="inlineStr">
        <is>
          <t>Mapping extended</t>
        </is>
      </c>
      <c r="D54" s="12" t="inlineStr">
        <is>
          <t>Mapped to: FRRN.014; added in v1.1: FRRN.002.08. Selecting an account from the Account Officer's list.</t>
        </is>
      </c>
      <c r="E54" s="12" t="inlineStr">
        <is>
          <t>System Analyst (BDO ITG); Product Owner, Renewal</t>
        </is>
      </c>
      <c r="F54" s="12" t="inlineStr"/>
      <c r="G54" s="12" t="inlineStr"/>
      <c r="H54" s="12" t="inlineStr"/>
      <c r="I54" s="12" t="inlineStr"/>
      <c r="J54" s="25" t="inlineStr">
        <is>
          <t>Open</t>
        </is>
      </c>
    </row>
    <row r="55">
      <c r="A55" s="12" t="inlineStr">
        <is>
          <t>AO-51 (BRRN.014)</t>
        </is>
      </c>
      <c r="B55" s="12" t="inlineStr">
        <is>
          <t>AO.3</t>
        </is>
      </c>
      <c r="C55" s="12" t="inlineStr">
        <is>
          <t>Mapping extended</t>
        </is>
      </c>
      <c r="D55" s="12" t="inlineStr">
        <is>
          <t>Mapped to: FRRN.002; added in v1.1: FRRN.002.08. Column filters of the Account Officer's list.</t>
        </is>
      </c>
      <c r="E55" s="12" t="inlineStr">
        <is>
          <t>System Analyst (BDO ITG); Product Owner, Renewal</t>
        </is>
      </c>
      <c r="F55" s="12" t="inlineStr"/>
      <c r="G55" s="12" t="inlineStr"/>
      <c r="H55" s="12" t="inlineStr"/>
      <c r="I55" s="12" t="inlineStr"/>
      <c r="J55" s="25" t="inlineStr">
        <is>
          <t>Open</t>
        </is>
      </c>
    </row>
    <row r="56">
      <c r="A56" s="12" t="inlineStr">
        <is>
          <t>AO-52 (BRRN.015)</t>
        </is>
      </c>
      <c r="B56" s="12" t="inlineStr">
        <is>
          <t>AO.3</t>
        </is>
      </c>
      <c r="C56" s="12" t="inlineStr">
        <is>
          <t>Mapping extended</t>
        </is>
      </c>
      <c r="D56" s="12" t="inlineStr">
        <is>
          <t>Mapped to: FRRN.002; added in v1.1: FRRN.002.08. Sorting of the Account Officer's list.</t>
        </is>
      </c>
      <c r="E56" s="12" t="inlineStr">
        <is>
          <t>System Analyst (BDO ITG); Product Owner, Renewal</t>
        </is>
      </c>
      <c r="F56" s="12" t="inlineStr"/>
      <c r="G56" s="12" t="inlineStr"/>
      <c r="H56" s="12" t="inlineStr"/>
      <c r="I56" s="12" t="inlineStr"/>
      <c r="J56" s="25" t="inlineStr">
        <is>
          <t>Open</t>
        </is>
      </c>
    </row>
    <row r="57">
      <c r="A57" s="12" t="inlineStr">
        <is>
          <t>AO-53 (BRRN.016)</t>
        </is>
      </c>
      <c r="B57" s="12" t="inlineStr">
        <is>
          <t>AO.3</t>
        </is>
      </c>
      <c r="C57" s="12" t="inlineStr">
        <is>
          <t>Mapping extended</t>
        </is>
      </c>
      <c r="D57" s="12" t="inlineStr">
        <is>
          <t>Mapped to: FRRN.002; added in v1.1: FRRN.002.08. Search of the Account Officer's list.</t>
        </is>
      </c>
      <c r="E57" s="12" t="inlineStr">
        <is>
          <t>System Analyst (BDO ITG); Product Owner, Renewal</t>
        </is>
      </c>
      <c r="F57" s="12" t="inlineStr"/>
      <c r="G57" s="12" t="inlineStr"/>
      <c r="H57" s="12" t="inlineStr"/>
      <c r="I57" s="12" t="inlineStr"/>
      <c r="J57" s="25" t="inlineStr">
        <is>
          <t>Open</t>
        </is>
      </c>
    </row>
    <row r="58">
      <c r="A58" s="12" t="inlineStr">
        <is>
          <t>AO-54 (BRRN.017)</t>
        </is>
      </c>
      <c r="B58" s="12" t="inlineStr">
        <is>
          <t>AO.3</t>
        </is>
      </c>
      <c r="C58" s="12" t="inlineStr">
        <is>
          <t>Mapping extended</t>
        </is>
      </c>
      <c r="D58" s="12" t="inlineStr">
        <is>
          <t>Mapped to: FRRN.002; added in v1.1: FRRN.002.08. Search by name or reference in the Account Officer's list.</t>
        </is>
      </c>
      <c r="E58" s="12" t="inlineStr">
        <is>
          <t>System Analyst (BDO ITG); Product Owner, Renewal</t>
        </is>
      </c>
      <c r="F58" s="12" t="inlineStr"/>
      <c r="G58" s="12" t="inlineStr"/>
      <c r="H58" s="12" t="inlineStr"/>
      <c r="I58" s="12" t="inlineStr"/>
      <c r="J58" s="25" t="inlineStr">
        <is>
          <t>Open</t>
        </is>
      </c>
    </row>
    <row r="59">
      <c r="A59" s="12" t="inlineStr">
        <is>
          <t>AO-55 (BRRN.018)</t>
        </is>
      </c>
      <c r="B59" s="12" t="inlineStr">
        <is>
          <t>AO.3</t>
        </is>
      </c>
      <c r="C59" s="12" t="inlineStr">
        <is>
          <t>Mapping extended</t>
        </is>
      </c>
      <c r="D59" s="12" t="inlineStr">
        <is>
          <t>Mapped to: FRRN.015; added in v1.1: FRRN.015.07. The complete dispositioned file of BRD 3.004.4.</t>
        </is>
      </c>
      <c r="E59" s="12" t="inlineStr">
        <is>
          <t>System Analyst (BDO ITG); Product Owner, Renewal</t>
        </is>
      </c>
      <c r="F59" s="12" t="inlineStr"/>
      <c r="G59" s="12" t="inlineStr"/>
      <c r="H59" s="12" t="inlineStr"/>
      <c r="I59" s="12" t="inlineStr"/>
      <c r="J59" s="25" t="inlineStr">
        <is>
          <t>Open</t>
        </is>
      </c>
    </row>
    <row r="60">
      <c r="A60" s="12" t="inlineStr">
        <is>
          <t>AO-56 (BRRN.019)</t>
        </is>
      </c>
      <c r="B60" s="12" t="inlineStr">
        <is>
          <t>AO.3</t>
        </is>
      </c>
      <c r="C60" s="12" t="inlineStr">
        <is>
          <t>Mapping extended</t>
        </is>
      </c>
      <c r="D60" s="12" t="inlineStr">
        <is>
          <t>Mapped to: FRRN.044; added in v1.1: FRRN.044.02. The Renewal Status Report with its columns and summary counters.</t>
        </is>
      </c>
      <c r="E60" s="12" t="inlineStr">
        <is>
          <t>System Analyst (BDO ITG); Product Owner, Renewal</t>
        </is>
      </c>
      <c r="F60" s="12" t="inlineStr"/>
      <c r="G60" s="12" t="inlineStr"/>
      <c r="H60" s="12" t="inlineStr"/>
      <c r="I60" s="12" t="inlineStr"/>
      <c r="J60" s="25" t="inlineStr">
        <is>
          <t>Open</t>
        </is>
      </c>
    </row>
    <row r="61">
      <c r="A61" s="12" t="inlineStr">
        <is>
          <t>AO-57 (BRRN.020)</t>
        </is>
      </c>
      <c r="B61" s="12" t="inlineStr">
        <is>
          <t>AO.3</t>
        </is>
      </c>
      <c r="C61" s="12" t="inlineStr">
        <is>
          <t>Mapping extended</t>
        </is>
      </c>
      <c r="D61" s="12" t="inlineStr">
        <is>
          <t>Mapped to: FRRN.007 / RRN.040; added in v1.1: FRRN.040.01, FRRN.046.01. BDOI's cell reads "RRN.040" (slip, Annex AP.2); the package remapping of migrated policies at sanitation.</t>
        </is>
      </c>
      <c r="E61" s="12" t="inlineStr">
        <is>
          <t>System Analyst (BDO ITG); Product Owner, Renewal</t>
        </is>
      </c>
      <c r="F61" s="12" t="inlineStr"/>
      <c r="G61" s="12" t="inlineStr"/>
      <c r="H61" s="12" t="inlineStr"/>
      <c r="I61" s="12" t="inlineStr"/>
      <c r="J61" s="25" t="inlineStr">
        <is>
          <t>Open</t>
        </is>
      </c>
    </row>
    <row r="62">
      <c r="A62" s="12" t="inlineStr">
        <is>
          <t>AO-58 (BRRN.021)</t>
        </is>
      </c>
      <c r="B62" s="12" t="inlineStr">
        <is>
          <t>AO.3</t>
        </is>
      </c>
      <c r="C62" s="12" t="inlineStr">
        <is>
          <t>Mapping extended</t>
        </is>
      </c>
      <c r="D62" s="12" t="inlineStr">
        <is>
          <t>Mapped to: FRRN.004 / FRRN.003; added in v1.1: FRRN.004.07. The explicit initiation of renewal processing.</t>
        </is>
      </c>
      <c r="E62" s="12" t="inlineStr">
        <is>
          <t>System Analyst (BDO ITG); Product Owner, Renewal</t>
        </is>
      </c>
      <c r="F62" s="12" t="inlineStr"/>
      <c r="G62" s="12" t="inlineStr"/>
      <c r="H62" s="12" t="inlineStr"/>
      <c r="I62" s="12" t="inlineStr"/>
      <c r="J62" s="25" t="inlineStr">
        <is>
          <t>Open</t>
        </is>
      </c>
    </row>
    <row r="63">
      <c r="A63" s="12" t="inlineStr">
        <is>
          <t>AO-59 (BRRN.023)</t>
        </is>
      </c>
      <c r="B63" s="12" t="inlineStr">
        <is>
          <t>AO.3</t>
        </is>
      </c>
      <c r="C63" s="12" t="inlineStr">
        <is>
          <t>Mapping extended</t>
        </is>
      </c>
      <c r="D63" s="12" t="inlineStr">
        <is>
          <t>Mapped to: FRRN.007 / FRRN.008; added in v1.1: FRRN.020.03. The controlled override of BRRN.023 (acceptance criterion 5).</t>
        </is>
      </c>
      <c r="E63" s="12" t="inlineStr">
        <is>
          <t>System Analyst (BDO ITG); Product Owner, Renewal</t>
        </is>
      </c>
      <c r="F63" s="12" t="inlineStr"/>
      <c r="G63" s="12" t="inlineStr"/>
      <c r="H63" s="12" t="inlineStr"/>
      <c r="I63" s="12" t="inlineStr"/>
      <c r="J63" s="25" t="inlineStr">
        <is>
          <t>Open</t>
        </is>
      </c>
    </row>
    <row r="64">
      <c r="A64" s="12" t="inlineStr">
        <is>
          <t>AO-60 (BRRN.024)</t>
        </is>
      </c>
      <c r="B64" s="12" t="inlineStr">
        <is>
          <t>AO.3</t>
        </is>
      </c>
      <c r="C64" s="12" t="inlineStr">
        <is>
          <t>Mapping extended</t>
        </is>
      </c>
      <c r="D64" s="12" t="inlineStr">
        <is>
          <t>Mapped to: FRRN.012 / Refer to User access matrix for access restriction; added in v1.1: FRRN.001.02. The limits of the LAMD profile are stated in FRRN.001.02; BDOI's reference to the User Access Matrix is kept.</t>
        </is>
      </c>
      <c r="E64" s="12" t="inlineStr">
        <is>
          <t>System Analyst (BDO ITG); Product Owner, Renewal</t>
        </is>
      </c>
      <c r="F64" s="12" t="inlineStr"/>
      <c r="G64" s="12" t="inlineStr"/>
      <c r="H64" s="12" t="inlineStr"/>
      <c r="I64" s="12" t="inlineStr"/>
      <c r="J64" s="25" t="inlineStr">
        <is>
          <t>Open</t>
        </is>
      </c>
    </row>
    <row r="65">
      <c r="A65" s="12" t="inlineStr">
        <is>
          <t>AO-61 (BRRN.025)</t>
        </is>
      </c>
      <c r="B65" s="12" t="inlineStr">
        <is>
          <t>AO.3</t>
        </is>
      </c>
      <c r="C65" s="12" t="inlineStr">
        <is>
          <t>Mapping extended</t>
        </is>
      </c>
      <c r="D65" s="12" t="inlineStr">
        <is>
          <t>Mapped to: FRRN.023; added in v1.1: FRRN.023.03. The NRNS reminders and the non-acceptance letters.</t>
        </is>
      </c>
      <c r="E65" s="12" t="inlineStr">
        <is>
          <t>System Analyst (BDO ITG); Product Owner, Renewal</t>
        </is>
      </c>
      <c r="F65" s="12" t="inlineStr"/>
      <c r="G65" s="12" t="inlineStr"/>
      <c r="H65" s="12" t="inlineStr"/>
      <c r="I65" s="12" t="inlineStr"/>
      <c r="J65" s="25" t="inlineStr">
        <is>
          <t>Open</t>
        </is>
      </c>
    </row>
    <row r="66">
      <c r="A66" s="12" t="inlineStr">
        <is>
          <t>AO-62 (BRRN.026)</t>
        </is>
      </c>
      <c r="B66" s="12" t="inlineStr">
        <is>
          <t>AO.3</t>
        </is>
      </c>
      <c r="C66" s="12" t="inlineStr">
        <is>
          <t>Mapping extended</t>
        </is>
      </c>
      <c r="D66" s="12" t="inlineStr">
        <is>
          <t>Mapped to: Refer to User access matrix for access restriction; added in v1.1: FRRN.047.01. BDOI's cell refers to the User Access Matrix only; the Contact Center follow-up is specified in FRRN.047.</t>
        </is>
      </c>
      <c r="E66" s="12" t="inlineStr">
        <is>
          <t>System Analyst (BDO ITG); Product Owner, Renewal</t>
        </is>
      </c>
      <c r="F66" s="12" t="inlineStr"/>
      <c r="G66" s="12" t="inlineStr"/>
      <c r="H66" s="12" t="inlineStr"/>
      <c r="I66" s="12" t="inlineStr"/>
      <c r="J66" s="25" t="inlineStr">
        <is>
          <t>Open</t>
        </is>
      </c>
    </row>
    <row r="67">
      <c r="A67" s="12" t="inlineStr">
        <is>
          <t>AO-63 (BRRN.029)</t>
        </is>
      </c>
      <c r="B67" s="12" t="inlineStr">
        <is>
          <t>AO.3</t>
        </is>
      </c>
      <c r="C67" s="12" t="inlineStr">
        <is>
          <t>Mapping extended</t>
        </is>
      </c>
      <c r="D67" s="12" t="inlineStr">
        <is>
          <t>Mapped to: FRRN.012; added in v1.1: FRRN.041.01. The RMU accounts are identified from the RMU Account Officer codes.</t>
        </is>
      </c>
      <c r="E67" s="12" t="inlineStr">
        <is>
          <t>System Analyst (BDO ITG); Product Owner, Renewal</t>
        </is>
      </c>
      <c r="F67" s="12" t="inlineStr"/>
      <c r="G67" s="12" t="inlineStr"/>
      <c r="H67" s="12" t="inlineStr"/>
      <c r="I67" s="12" t="inlineStr"/>
      <c r="J67" s="25" t="inlineStr">
        <is>
          <t>Open</t>
        </is>
      </c>
    </row>
    <row r="68">
      <c r="A68" s="12" t="inlineStr">
        <is>
          <t>AO-64 (BRRN.030)</t>
        </is>
      </c>
      <c r="B68" s="12" t="inlineStr">
        <is>
          <t>AO.3</t>
        </is>
      </c>
      <c r="C68" s="12" t="inlineStr">
        <is>
          <t>Mapping extended</t>
        </is>
      </c>
      <c r="D68" s="12" t="inlineStr">
        <is>
          <t>Mapped to: User will select date range to generate RMEL / FRRN.004; added in v1.1: FRRN.004.04, FRRN.040.03. BRRN.030 asks for an automatic extraction at configurable lead days (Annex AO, conflict on the extraction trigger).</t>
        </is>
      </c>
      <c r="E68" s="12" t="inlineStr">
        <is>
          <t>System Analyst (BDO ITG); Product Owner, Renewal</t>
        </is>
      </c>
      <c r="F68" s="12" t="inlineStr"/>
      <c r="G68" s="12" t="inlineStr"/>
      <c r="H68" s="12" t="inlineStr"/>
      <c r="I68" s="12" t="inlineStr"/>
      <c r="J68" s="25" t="inlineStr">
        <is>
          <t>Open</t>
        </is>
      </c>
    </row>
    <row r="69">
      <c r="A69" s="12" t="inlineStr">
        <is>
          <t>AO-65 (BRRN.031)</t>
        </is>
      </c>
      <c r="B69" s="12" t="inlineStr">
        <is>
          <t>AO.3</t>
        </is>
      </c>
      <c r="C69" s="12" t="inlineStr">
        <is>
          <t>Mapping extended</t>
        </is>
      </c>
      <c r="D69" s="12" t="inlineStr">
        <is>
          <t>Mapped to: FRRN.007 / FRRN.08; added in v1.1: FRRN.008.01, FRRN.040.02, FRRN.020.03. BDOI's cell reads "FRRN.08" (slip, Annex AP.2); the decision matrix and the controlled overrides.</t>
        </is>
      </c>
      <c r="E69" s="12" t="inlineStr">
        <is>
          <t>System Analyst (BDO ITG); Product Owner, Renewal</t>
        </is>
      </c>
      <c r="F69" s="12" t="inlineStr"/>
      <c r="G69" s="12" t="inlineStr"/>
      <c r="H69" s="12" t="inlineStr"/>
      <c r="I69" s="12" t="inlineStr"/>
      <c r="J69" s="25" t="inlineStr">
        <is>
          <t>Open</t>
        </is>
      </c>
    </row>
    <row r="70">
      <c r="A70" s="12" t="inlineStr">
        <is>
          <t>AO-66 (BRRN.033)</t>
        </is>
      </c>
      <c r="B70" s="12" t="inlineStr">
        <is>
          <t>AO.3</t>
        </is>
      </c>
      <c r="C70" s="12" t="inlineStr">
        <is>
          <t>Mapping extended</t>
        </is>
      </c>
      <c r="D70" s="12" t="inlineStr">
        <is>
          <t>Mapped to: FRRN.017 / FRRN.018 / FRRN.019 / FRRN.020; added in v1.1: FRRN.018.02. The routing of renewals with financial or structural changes to the New Business path.</t>
        </is>
      </c>
      <c r="E70" s="12" t="inlineStr">
        <is>
          <t>System Analyst (BDO ITG); Product Owner, Renewal</t>
        </is>
      </c>
      <c r="F70" s="12" t="inlineStr"/>
      <c r="G70" s="12" t="inlineStr"/>
      <c r="H70" s="12" t="inlineStr"/>
      <c r="I70" s="12" t="inlineStr"/>
      <c r="J70" s="25" t="inlineStr">
        <is>
          <t>Open</t>
        </is>
      </c>
    </row>
    <row r="71">
      <c r="A71" s="12" t="inlineStr">
        <is>
          <t>AO-67 (BRRN.034)</t>
        </is>
      </c>
      <c r="B71" s="12" t="inlineStr">
        <is>
          <t>AO.3</t>
        </is>
      </c>
      <c r="C71" s="12" t="inlineStr">
        <is>
          <t>Mapping extended</t>
        </is>
      </c>
      <c r="D71" s="12" t="inlineStr">
        <is>
          <t>Mapped to: FRRN.040; added in v1.1: FRRN.040.02. The decision matrix of automated and manual scenarios.</t>
        </is>
      </c>
      <c r="E71" s="12" t="inlineStr">
        <is>
          <t>System Analyst (BDO ITG); Product Owner, Renewal</t>
        </is>
      </c>
      <c r="F71" s="12" t="inlineStr"/>
      <c r="G71" s="12" t="inlineStr"/>
      <c r="H71" s="12" t="inlineStr"/>
      <c r="I71" s="12" t="inlineStr"/>
      <c r="J71" s="25" t="inlineStr">
        <is>
          <t>Open</t>
        </is>
      </c>
    </row>
    <row r="72">
      <c r="A72" s="12" t="inlineStr">
        <is>
          <t>AO-68 (BRRN.035)</t>
        </is>
      </c>
      <c r="B72" s="12" t="inlineStr">
        <is>
          <t>AO.3</t>
        </is>
      </c>
      <c r="C72" s="12" t="inlineStr">
        <is>
          <t>Mapping extended</t>
        </is>
      </c>
      <c r="D72" s="12" t="inlineStr">
        <is>
          <t>Mapped to: FRRN.013; added in v1.1: FRRN.013.05. The insurer's disposition recorded on a single account.</t>
        </is>
      </c>
      <c r="E72" s="12" t="inlineStr">
        <is>
          <t>System Analyst (BDO ITG); Product Owner, Renewal</t>
        </is>
      </c>
      <c r="F72" s="12" t="inlineStr"/>
      <c r="G72" s="12" t="inlineStr"/>
      <c r="H72" s="12" t="inlineStr"/>
      <c r="I72" s="12" t="inlineStr"/>
      <c r="J72" s="25" t="inlineStr">
        <is>
          <t>Open</t>
        </is>
      </c>
    </row>
    <row r="73">
      <c r="A73" s="12" t="inlineStr">
        <is>
          <t>AO-69 (BRRN.036)</t>
        </is>
      </c>
      <c r="B73" s="12" t="inlineStr">
        <is>
          <t>AO.3</t>
        </is>
      </c>
      <c r="C73" s="12" t="inlineStr">
        <is>
          <t>Mapping extended</t>
        </is>
      </c>
      <c r="D73" s="12" t="inlineStr">
        <is>
          <t>Mapped to: FRRN.002.05; added in v1.1: FRRN.044.03. The renewal listing with the attention flags, without automatic escalation.</t>
        </is>
      </c>
      <c r="E73" s="12" t="inlineStr">
        <is>
          <t>System Analyst (BDO ITG); Product Owner, Renewal</t>
        </is>
      </c>
      <c r="F73" s="12" t="inlineStr"/>
      <c r="G73" s="12" t="inlineStr"/>
      <c r="H73" s="12" t="inlineStr"/>
      <c r="I73" s="12" t="inlineStr"/>
      <c r="J73" s="25" t="inlineStr">
        <is>
          <t>Open</t>
        </is>
      </c>
    </row>
    <row r="74">
      <c r="A74" s="12" t="inlineStr">
        <is>
          <t>AO-70 (BRRN.037)</t>
        </is>
      </c>
      <c r="B74" s="12" t="inlineStr">
        <is>
          <t>AO.3</t>
        </is>
      </c>
      <c r="C74" s="12" t="inlineStr">
        <is>
          <t>Mapping extended</t>
        </is>
      </c>
      <c r="D74" s="12" t="inlineStr">
        <is>
          <t>Mapped to: FRRN.023; added in v1.1: FRRN.023.03, FRRN.037.02. NRNS on the effective expiry date, which a confirmed hold cover sets.</t>
        </is>
      </c>
      <c r="E74" s="12" t="inlineStr">
        <is>
          <t>System Analyst (BDO ITG); Product Owner, Renewal</t>
        </is>
      </c>
      <c r="F74" s="12" t="inlineStr"/>
      <c r="G74" s="12" t="inlineStr"/>
      <c r="H74" s="12" t="inlineStr"/>
      <c r="I74" s="12" t="inlineStr"/>
      <c r="J74" s="25" t="inlineStr">
        <is>
          <t>Open</t>
        </is>
      </c>
    </row>
    <row r="75">
      <c r="A75" s="12" t="inlineStr">
        <is>
          <t>AO-71 (BRRN.038)</t>
        </is>
      </c>
      <c r="B75" s="12" t="inlineStr">
        <is>
          <t>AO.3</t>
        </is>
      </c>
      <c r="C75" s="12" t="inlineStr">
        <is>
          <t>Mapping extended</t>
        </is>
      </c>
      <c r="D75" s="12" t="inlineStr">
        <is>
          <t>Mapped to: FRRN.017; added in v1.1: FRRN.009.01, FRRN.018.02. The financial-impact check and the New Business path.</t>
        </is>
      </c>
      <c r="E75" s="12" t="inlineStr">
        <is>
          <t>System Analyst (BDO ITG); Product Owner, Renewal</t>
        </is>
      </c>
      <c r="F75" s="12" t="inlineStr"/>
      <c r="G75" s="12" t="inlineStr"/>
      <c r="H75" s="12" t="inlineStr"/>
      <c r="I75" s="12" t="inlineStr"/>
      <c r="J75" s="25" t="inlineStr">
        <is>
          <t>Open</t>
        </is>
      </c>
    </row>
    <row r="76">
      <c r="A76" s="12" t="inlineStr">
        <is>
          <t>AO-72 (BRRN.040)</t>
        </is>
      </c>
      <c r="B76" s="12" t="inlineStr">
        <is>
          <t>AO.3</t>
        </is>
      </c>
      <c r="C76" s="12" t="inlineStr">
        <is>
          <t>Mapping extended</t>
        </is>
      </c>
      <c r="D76" s="12" t="inlineStr">
        <is>
          <t>Mapped to: FRRN.029; added in v1.1: FRRN.025.01, FRRN.26.01, FRRN.028.02. The client acceptance, its approval and the progression to placement (Annex AO, conflicts on the second approval and on placement).</t>
        </is>
      </c>
      <c r="E76" s="12" t="inlineStr">
        <is>
          <t>System Analyst (BDO ITG); Product Owner, Renewal</t>
        </is>
      </c>
      <c r="F76" s="12" t="inlineStr"/>
      <c r="G76" s="12" t="inlineStr"/>
      <c r="H76" s="12" t="inlineStr"/>
      <c r="I76" s="12" t="inlineStr"/>
      <c r="J76" s="25" t="inlineStr">
        <is>
          <t>Open</t>
        </is>
      </c>
    </row>
    <row r="77">
      <c r="A77" s="12" t="inlineStr">
        <is>
          <t>AO-73 (BRRN.042)</t>
        </is>
      </c>
      <c r="B77" s="12" t="inlineStr">
        <is>
          <t>AO.3</t>
        </is>
      </c>
      <c r="C77" s="12" t="inlineStr">
        <is>
          <t>Mapping extended</t>
        </is>
      </c>
      <c r="D77" s="12" t="inlineStr">
        <is>
          <t>Mapped to: FRRN.036; added in v1.1: FRRN.037.02. The hold cover confirmation and the effective expiry date.</t>
        </is>
      </c>
      <c r="E77" s="12" t="inlineStr">
        <is>
          <t>System Analyst (BDO ITG); Product Owner, Renewal</t>
        </is>
      </c>
      <c r="F77" s="12" t="inlineStr"/>
      <c r="G77" s="12" t="inlineStr"/>
      <c r="H77" s="12" t="inlineStr"/>
      <c r="I77" s="12" t="inlineStr"/>
      <c r="J77" s="25" t="inlineStr">
        <is>
          <t>Open</t>
        </is>
      </c>
    </row>
    <row r="78">
      <c r="A78" s="12" t="inlineStr">
        <is>
          <t>AO-74</t>
        </is>
      </c>
      <c r="B78" s="12" t="inlineStr">
        <is>
          <t>AO.3</t>
        </is>
      </c>
      <c r="C78" s="12" t="inlineStr">
        <is>
          <t>BRD lines added</t>
        </is>
      </c>
      <c r="D78" s="12" t="inlineStr">
        <is>
          <t>The 1033 lines are added under the heading of their BRD function (47 functions), each with its BRD text and the FRRN items that cover it; 9 are out of scope by Addendum 1 (p.60). BDOI's rows are kept as they are.</t>
        </is>
      </c>
      <c r="E78" s="12" t="inlineStr">
        <is>
          <t>System Analyst (BDO ITG)</t>
        </is>
      </c>
      <c r="F78" s="12" t="inlineStr"/>
      <c r="G78" s="12" t="inlineStr"/>
      <c r="H78" s="12" t="inlineStr"/>
      <c r="I78" s="12" t="inlineStr"/>
      <c r="J78" s="25" t="inlineStr">
        <is>
          <t>Open</t>
        </is>
      </c>
    </row>
    <row r="79">
      <c r="A79" s="12" t="inlineStr">
        <is>
          <t>AO-75 (Annex B)</t>
        </is>
      </c>
      <c r="B79" s="12" t="inlineStr">
        <is>
          <t>AO.4</t>
        </is>
      </c>
      <c r="C79" s="12" t="inlineStr">
        <is>
          <t>Row added to Annex B</t>
        </is>
      </c>
      <c r="D79" s="12" t="inlineStr">
        <is>
          <t>Row added: All lines (generated renewal accounts). BRRN.005 asks that the list has no duplicates; the rule applies to every line on top of the criteria per line.</t>
        </is>
      </c>
      <c r="E79" s="12" t="inlineStr">
        <is>
          <t>System Analyst (BDO ITG); Product Owner, Renewal</t>
        </is>
      </c>
      <c r="F79" s="12" t="inlineStr"/>
      <c r="G79" s="12" t="inlineStr"/>
      <c r="H79" s="12" t="inlineStr"/>
      <c r="I79" s="12" t="inlineStr"/>
      <c r="J79" s="25" t="inlineStr">
        <is>
          <t>Open</t>
        </is>
      </c>
    </row>
    <row r="80">
      <c r="A80" s="12" t="inlineStr">
        <is>
          <t>AO-76 (Annex M)</t>
        </is>
      </c>
      <c r="B80" s="12" t="inlineStr">
        <is>
          <t>AO.4</t>
        </is>
      </c>
      <c r="C80" s="12" t="inlineStr">
        <is>
          <t>Row added to Annex M</t>
        </is>
      </c>
      <c r="D80" s="12" t="inlineStr">
        <is>
          <t>Row added: Non-Acceptance Letter. BRRN.025 asks for non-acceptance letters, which the matrix does not list.</t>
        </is>
      </c>
      <c r="E80" s="12" t="inlineStr">
        <is>
          <t>System Analyst (BDO ITG); Product Owner, Renewal</t>
        </is>
      </c>
      <c r="F80" s="12" t="inlineStr"/>
      <c r="G80" s="12" t="inlineStr"/>
      <c r="H80" s="12" t="inlineStr"/>
      <c r="I80" s="12" t="inlineStr"/>
      <c r="J80" s="25" t="inlineStr">
        <is>
          <t>Open</t>
        </is>
      </c>
    </row>
    <row r="81">
      <c r="A81" s="12" t="inlineStr">
        <is>
          <t>AO-77 (Annex V)</t>
        </is>
      </c>
      <c r="B81" s="12" t="inlineStr">
        <is>
          <t>AO.4</t>
        </is>
      </c>
      <c r="C81" s="12" t="inlineStr">
        <is>
          <t>Row added to Annex V</t>
        </is>
      </c>
      <c r="D81" s="12" t="inlineStr">
        <is>
          <t>Row added: Disapproved. The Renewal Status Report counts the disapproved accounts (BRD 1.009.3.2), which needs this return reason.</t>
        </is>
      </c>
      <c r="E81" s="12" t="inlineStr">
        <is>
          <t>System Analyst (BDO ITG); Product Owner, Renewal</t>
        </is>
      </c>
      <c r="F81" s="12" t="inlineStr"/>
      <c r="G81" s="12" t="inlineStr"/>
      <c r="H81" s="12" t="inlineStr"/>
      <c r="I81" s="12" t="inlineStr"/>
      <c r="J81" s="25" t="inlineStr">
        <is>
          <t>Open</t>
        </is>
      </c>
    </row>
    <row r="82">
      <c r="A82" s="12" t="inlineStr">
        <is>
          <t>AO-78</t>
        </is>
      </c>
      <c r="B82" s="12" t="inlineStr">
        <is>
          <t>AO.4</t>
        </is>
      </c>
      <c r="C82" s="12" t="inlineStr">
        <is>
          <t>Fields not in Annex A</t>
        </is>
      </c>
      <c r="D82" s="12" t="inlineStr">
        <is>
          <t>The fields the BRD adds (renewal reference, classification, flags Returned, Transferred, Endorsed, Claims, Outstanding, KYC due, NRNS, Hold Cover confirmed, effective expiry date) are specified with the screens in Annex AA; BDOI adds them to Annex A in its next revision.</t>
        </is>
      </c>
      <c r="E82" s="12" t="inlineStr">
        <is>
          <t>System Analyst (BDO ITG)</t>
        </is>
      </c>
      <c r="F82" s="12" t="inlineStr"/>
      <c r="G82" s="12" t="inlineStr"/>
      <c r="H82" s="12" t="inlineStr"/>
      <c r="I82" s="12" t="inlineStr"/>
      <c r="J82" s="25" t="inlineStr">
        <is>
          <t>Open</t>
        </is>
      </c>
    </row>
    <row r="83">
      <c r="A83" s="12" t="inlineStr">
        <is>
          <t>AO-79</t>
        </is>
      </c>
      <c r="B83" s="12" t="inlineStr">
        <is>
          <t>AO.4</t>
        </is>
      </c>
      <c r="C83" s="12" t="inlineStr">
        <is>
          <t>Signatories of the Business Unit</t>
        </is>
      </c>
      <c r="D83" s="12" t="inlineStr">
        <is>
          <t>Add the approvers of the BRD: Shellah Marie C. Miranda (AVP, Product Owner), Jose Melvin Jarin (AVP, Product Owner), Mark Joseph C. Makalintal (SAVP, Unit Head - Combank and Corbank), Edmundante F. Ramirez (VP, Head - Retail Marketing), Roderick Lim (FVP, Head - Corporate and Retail Marketing).</t>
        </is>
      </c>
      <c r="E83" s="12" t="inlineStr">
        <is>
          <t>Project Owner; PMO</t>
        </is>
      </c>
      <c r="F83" s="12" t="inlineStr"/>
      <c r="G83" s="12" t="inlineStr"/>
      <c r="H83" s="12" t="inlineStr"/>
      <c r="I83" s="12" t="inlineStr"/>
      <c r="J83" s="25" t="inlineStr">
        <is>
          <t>Open</t>
        </is>
      </c>
    </row>
    <row r="84">
      <c r="A84" s="12" t="inlineStr">
        <is>
          <t>AO-80</t>
        </is>
      </c>
      <c r="B84" s="12" t="inlineStr">
        <is>
          <t>AO.4</t>
        </is>
      </c>
      <c r="C84" s="12" t="inlineStr">
        <is>
          <t>Delivery channel CCM and MFT</t>
        </is>
      </c>
      <c r="D84" s="12" t="inlineStr">
        <is>
          <t>BDO ITG decides whether CCM and MFT are in scope for go-live; the system's e-mail, with the protection of FRRN.024, and manual uploads are the fall-back (Annex AH).</t>
        </is>
      </c>
      <c r="E84" s="12" t="inlineStr">
        <is>
          <t>BDO ITG; Product Owner, Renewal</t>
        </is>
      </c>
      <c r="F84" s="12" t="inlineStr"/>
      <c r="G84" s="12" t="inlineStr"/>
      <c r="H84" s="12" t="inlineStr"/>
      <c r="I84" s="12" t="inlineStr"/>
      <c r="J84" s="25" t="inlineStr">
        <is>
          <t>Open</t>
        </is>
      </c>
    </row>
    <row r="85">
      <c r="A85" s="12" t="inlineStr">
        <is>
          <t>AO-81</t>
        </is>
      </c>
      <c r="B85" s="12" t="inlineStr">
        <is>
          <t>AO.4</t>
        </is>
      </c>
      <c r="C85" s="12" t="inlineStr">
        <is>
          <t>Scope beyond the BRD in BDOI's FRS</t>
        </is>
      </c>
      <c r="D85" s="12" t="inlineStr">
        <is>
          <t>Kept as BDOI's requirements; the New Business FRS specifies the shared placement, issuance and billing; the change request register lists them as candidates so that BDOI confirms their priority.</t>
        </is>
      </c>
      <c r="E85" s="12" t="inlineStr">
        <is>
          <t>Product Owner, Renewal; PMO</t>
        </is>
      </c>
      <c r="F85" s="12" t="inlineStr"/>
      <c r="G85" s="12" t="inlineStr"/>
      <c r="H85" s="12" t="inlineStr"/>
      <c r="I85" s="12" t="inlineStr"/>
      <c r="J85" s="25" t="inlineStr">
        <is>
          <t>Open</t>
        </is>
      </c>
    </row>
    <row r="86">
      <c r="A86" s="12" t="inlineStr">
        <is>
          <t>AO-82</t>
        </is>
      </c>
      <c r="B86" s="12" t="inlineStr">
        <is>
          <t>AO.4</t>
        </is>
      </c>
      <c r="C86" s="12" t="inlineStr">
        <is>
          <t>Main BRD line IDs in the mapping</t>
        </is>
      </c>
      <c r="D86" s="12" t="inlineStr">
        <is>
          <t>The 1,033 lines are added to the mapping under the heading of their BRD function, each with its BRD text and its FRRN items; 9 lines are out of scope by Addendum 1 (p.60).</t>
        </is>
      </c>
      <c r="E86" s="12" t="inlineStr">
        <is>
          <t>System Analyst (BDO ITG)</t>
        </is>
      </c>
      <c r="F86" s="12" t="inlineStr"/>
      <c r="G86" s="12" t="inlineStr"/>
      <c r="H86" s="12" t="inlineStr"/>
      <c r="I86" s="12" t="inlineStr"/>
      <c r="J86" s="25" t="inlineStr">
        <is>
          <t>Open</t>
        </is>
      </c>
    </row>
    <row r="87">
      <c r="A87" s="12" t="inlineStr">
        <is>
          <t>AO-83</t>
        </is>
      </c>
      <c r="B87" s="12" t="inlineStr">
        <is>
          <t>AO.4</t>
        </is>
      </c>
      <c r="C87" s="12" t="inlineStr">
        <is>
          <t>Acceptance criteria</t>
        </is>
      </c>
      <c r="D87" s="12" t="inlineStr">
        <is>
          <t>Each item carries numbered acceptance criteria, the basis of the test cases (Test Cases and Traceability workbook).</t>
        </is>
      </c>
      <c r="E87" s="12" t="inlineStr">
        <is>
          <t>System Analyst (BDO ITG); Business Unit</t>
        </is>
      </c>
      <c r="F87" s="12" t="inlineStr"/>
      <c r="G87" s="12" t="inlineStr"/>
      <c r="H87" s="12" t="inlineStr"/>
      <c r="I87" s="12" t="inlineStr"/>
      <c r="J87" s="25" t="inlineStr">
        <is>
          <t>Open</t>
        </is>
      </c>
    </row>
    <row r="88">
      <c r="A88" s="12" t="inlineStr">
        <is>
          <t>AO-84</t>
        </is>
      </c>
      <c r="B88" s="12" t="inlineStr">
        <is>
          <t>AO.5</t>
        </is>
      </c>
      <c r="C88" s="12" t="inlineStr">
        <is>
          <t>Renewal Advice wording</t>
        </is>
      </c>
      <c r="D88" s="12" t="inlineStr">
        <is>
          <t>The system's two draft templates (first and second notice, Annex AE.22-23) are replaced by BDOI's four templates and three e-mails; the notice is First or Final as BDOI writes.</t>
        </is>
      </c>
      <c r="E88" s="12" t="inlineStr">
        <is>
          <t>Product Owner, Renewal; Compliance</t>
        </is>
      </c>
      <c r="F88" s="12" t="inlineStr"/>
      <c r="G88" s="12" t="inlineStr"/>
      <c r="H88" s="12" t="inlineStr"/>
      <c r="I88" s="12" t="inlineStr"/>
      <c r="J88" s="25" t="inlineStr">
        <is>
          <t>Open</t>
        </is>
      </c>
    </row>
    <row r="89">
      <c r="A89" s="12" t="inlineStr">
        <is>
          <t>AO-85</t>
        </is>
      </c>
      <c r="B89" s="12" t="inlineStr">
        <is>
          <t>AO.5</t>
        </is>
      </c>
      <c r="C89" s="12" t="inlineStr">
        <is>
          <t>Separate password e-mail</t>
        </is>
      </c>
      <c r="D89" s="12" t="inlineStr">
        <is>
          <t>Keep BDOI's convention; the separate password e-mail (Annex AE.24) is sent only for corporate clients, whose password is random, unless BDOI decides otherwise.</t>
        </is>
      </c>
      <c r="E89" s="12" t="inlineStr">
        <is>
          <t>Product Owner, Renewal; Information Security</t>
        </is>
      </c>
      <c r="F89" s="12" t="inlineStr"/>
      <c r="G89" s="12" t="inlineStr"/>
      <c r="H89" s="12" t="inlineStr"/>
      <c r="I89" s="12" t="inlineStr"/>
      <c r="J89" s="25" t="inlineStr">
        <is>
          <t>Open</t>
        </is>
      </c>
    </row>
    <row r="90">
      <c r="A90" s="12" t="inlineStr">
        <is>
          <t>AO-86</t>
        </is>
      </c>
      <c r="B90" s="12" t="inlineStr">
        <is>
          <t>AO.5</t>
        </is>
      </c>
      <c r="C90" s="12" t="inlineStr">
        <is>
          <t>Hold cover request text</t>
        </is>
      </c>
      <c r="D90" s="12" t="inlineStr">
        <is>
          <t>The request text of the system names thirty days whatever the duration (Annex AE.32); the text takes the duration of the request, and BDOI gives its template.</t>
        </is>
      </c>
      <c r="E90" s="12" t="inlineStr">
        <is>
          <t>Processing Head</t>
        </is>
      </c>
      <c r="F90" s="12" t="inlineStr"/>
      <c r="G90" s="12" t="inlineStr"/>
      <c r="H90" s="12" t="inlineStr"/>
      <c r="I90" s="12" t="inlineStr"/>
      <c r="J90" s="25" t="inlineStr">
        <is>
          <t>Open</t>
        </is>
      </c>
    </row>
    <row r="91">
      <c r="A91" s="12" t="inlineStr">
        <is>
          <t>AO-87</t>
        </is>
      </c>
      <c r="B91" s="12" t="inlineStr">
        <is>
          <t>AO.5</t>
        </is>
      </c>
      <c r="C91" s="12" t="inlineStr">
        <is>
          <t>Insurance Advice and e-policy wording</t>
        </is>
      </c>
      <c r="D91" s="12" t="inlineStr">
        <is>
          <t>The system's Insurance Advice and e-policy texts of New Business are replaced by BDOI's templates for renewals.</t>
        </is>
      </c>
      <c r="E91" s="12" t="inlineStr">
        <is>
          <t>Product Owner, Renewal</t>
        </is>
      </c>
      <c r="F91" s="12" t="inlineStr"/>
      <c r="G91" s="12" t="inlineStr"/>
      <c r="H91" s="12" t="inlineStr"/>
      <c r="I91" s="12" t="inlineStr"/>
      <c r="J91" s="25" t="inlineStr">
        <is>
          <t>Open</t>
        </is>
      </c>
    </row>
    <row r="92">
      <c r="A92" s="12" t="inlineStr">
        <is>
          <t>AO-88</t>
        </is>
      </c>
      <c r="B92" s="12" t="inlineStr">
        <is>
          <t>AO.5</t>
        </is>
      </c>
      <c r="C92" s="12" t="inlineStr">
        <is>
          <t>Renewal at risk</t>
        </is>
      </c>
      <c r="D92" s="12" t="inlineStr">
        <is>
          <t>The at-risk accounts are shown by the ageing flag and the dashboard; no message is sent (Annex AE).</t>
        </is>
      </c>
      <c r="E92" s="12" t="inlineStr">
        <is>
          <t>Product Owner, Renewal</t>
        </is>
      </c>
      <c r="F92" s="12" t="inlineStr"/>
      <c r="G92" s="12" t="inlineStr"/>
      <c r="H92" s="12" t="inlineStr"/>
      <c r="I92" s="12" t="inlineStr"/>
      <c r="J92" s="25" t="inlineStr">
        <is>
          <t>Open</t>
        </is>
      </c>
    </row>
    <row r="93">
      <c r="A93" s="12" t="inlineStr">
        <is>
          <t>AO-89</t>
        </is>
      </c>
      <c r="B93" s="12" t="inlineStr">
        <is>
          <t>AO.5</t>
        </is>
      </c>
      <c r="C93" s="12" t="inlineStr">
        <is>
          <t>E-mail channel in the programme</t>
        </is>
      </c>
      <c r="D93" s="12" t="inlineStr">
        <is>
          <t>The programme register of non-functional requirements also sends all outbound e-mail through CCM (NFR-INT-05); BDO ITG confirms the go-live date of CCM for Renewal, and the system's e-mail stays the fall-back.</t>
        </is>
      </c>
      <c r="E93" s="12" t="inlineStr">
        <is>
          <t>BDO ITG</t>
        </is>
      </c>
      <c r="F93" s="12" t="inlineStr"/>
      <c r="G93" s="12" t="inlineStr"/>
      <c r="H93" s="12" t="inlineStr"/>
      <c r="I93" s="12" t="inlineStr"/>
      <c r="J93" s="25" t="inlineStr">
        <is>
          <t>Open</t>
        </is>
      </c>
    </row>
    <row r="94">
      <c r="A94" s="12" t="inlineStr">
        <is>
          <t>AO-90</t>
        </is>
      </c>
      <c r="B94" s="12" t="inlineStr">
        <is>
          <t>AO.5</t>
        </is>
      </c>
      <c r="C94" s="12" t="inlineStr">
        <is>
          <t>Reports without layout</t>
        </is>
      </c>
      <c r="D94" s="12" t="inlineStr">
        <is>
          <t>The layouts are requested in the requirements collection workbook (RC-RPT-01 to 06); until given they are produced as listings with the columns of the Renewal Status Report.</t>
        </is>
      </c>
      <c r="E94" s="12" t="inlineStr">
        <is>
          <t>Marketing and Processing Heads</t>
        </is>
      </c>
      <c r="F94" s="12" t="inlineStr"/>
      <c r="G94" s="12" t="inlineStr"/>
      <c r="H94" s="12" t="inlineStr"/>
      <c r="I94" s="12" t="inlineStr"/>
      <c r="J94" s="25" t="inlineStr">
        <is>
          <t>Open</t>
        </is>
      </c>
    </row>
    <row r="95">
      <c r="A95" s="12" t="inlineStr">
        <is>
          <t>AO-91</t>
        </is>
      </c>
      <c r="B95" s="12" t="inlineStr">
        <is>
          <t>AO.5</t>
        </is>
      </c>
      <c r="C95" s="12" t="inlineStr">
        <is>
          <t>Sender and footer of e-mails</t>
        </is>
      </c>
      <c r="D95" s="12" t="inlineStr">
        <is>
          <t>BDO ITG gives the sender address per environment and the standard footer or disclaimer of BDOI's e-mails.</t>
        </is>
      </c>
      <c r="E95" s="12" t="inlineStr">
        <is>
          <t>BDO ITG</t>
        </is>
      </c>
      <c r="F95" s="12" t="inlineStr"/>
      <c r="G95" s="12" t="inlineStr"/>
      <c r="H95" s="12" t="inlineStr"/>
      <c r="I95" s="12" t="inlineStr"/>
      <c r="J95" s="25" t="inlineStr">
        <is>
          <t>Open</t>
        </is>
      </c>
    </row>
  </sheetData>
  <autoFilter ref="A4:J95"/>
  <mergeCells count="1">
    <mergeCell ref="A2:J2"/>
  </mergeCells>
  <conditionalFormatting sqref="J5:J595">
    <cfRule type="cellIs" priority="1" operator="equal" dxfId="2" stopIfTrue="1">
      <formula>"Open"</formula>
    </cfRule>
  </conditionalFormatting>
  <conditionalFormatting sqref="A5:J595">
    <cfRule type="expression" priority="2" dxfId="0">
      <formula>AND(MOD(ROW(),2)=0,$A5&lt;&gt;"")</formula>
    </cfRule>
  </conditionalFormatting>
  <dataValidations count="1">
    <dataValidation sqref="J5:J595" showDropDown="0" showInputMessage="0" showErrorMessage="1" allowBlank="1" errorTitle="Status" error="Choose a value from the list (Status)." type="list">
      <formula1>'Lists'!$D$2:$D$4</formula1>
    </dataValidation>
  </dataValidations>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23" customWidth="1" min="1" max="1"/>
    <col width="18" customWidth="1" min="2" max="2"/>
    <col width="28" customWidth="1" min="3" max="3"/>
    <col width="18" customWidth="1" min="4" max="4"/>
  </cols>
  <sheetData>
    <row r="1">
      <c r="A1" s="33" t="inlineStr">
        <is>
          <t>Type</t>
        </is>
      </c>
      <c r="B1" s="33" t="inlineStr">
        <is>
          <t>Priority</t>
        </is>
      </c>
      <c r="C1" s="33" t="inlineStr">
        <is>
          <t>Status</t>
        </is>
      </c>
      <c r="D1" s="33" t="inlineStr">
        <is>
          <t>Status</t>
        </is>
      </c>
    </row>
    <row r="2">
      <c r="A2" s="34" t="inlineStr">
        <is>
          <t>Enhancement</t>
        </is>
      </c>
      <c r="B2" s="34" t="inlineStr">
        <is>
          <t>High</t>
        </is>
      </c>
      <c r="C2" s="34" t="inlineStr">
        <is>
          <t>Raised</t>
        </is>
      </c>
      <c r="D2" s="34" t="inlineStr">
        <is>
          <t>Open</t>
        </is>
      </c>
    </row>
    <row r="3">
      <c r="A3" s="34" t="inlineStr">
        <is>
          <t>Change of rule</t>
        </is>
      </c>
      <c r="B3" s="34" t="inlineStr">
        <is>
          <t>Medium</t>
        </is>
      </c>
      <c r="C3" s="34" t="inlineStr">
        <is>
          <t>Candidate - for decision</t>
        </is>
      </c>
      <c r="D3" s="34" t="inlineStr">
        <is>
          <t>Decided</t>
        </is>
      </c>
    </row>
    <row r="4">
      <c r="A4" s="34" t="inlineStr">
        <is>
          <t>Integration</t>
        </is>
      </c>
      <c r="B4" s="34" t="inlineStr">
        <is>
          <t>Low</t>
        </is>
      </c>
      <c r="C4" s="34" t="inlineStr">
        <is>
          <t>Assessed</t>
        </is>
      </c>
      <c r="D4" s="34" t="inlineStr">
        <is>
          <t>Withdrawn</t>
        </is>
      </c>
    </row>
    <row r="5">
      <c r="A5" s="34" t="inlineStr">
        <is>
          <t>Report or dashboard</t>
        </is>
      </c>
      <c r="C5" s="34" t="inlineStr">
        <is>
          <t>Approved</t>
        </is>
      </c>
    </row>
    <row r="6">
      <c r="A6" s="34" t="inlineStr">
        <is>
          <t>Template or wording</t>
        </is>
      </c>
      <c r="C6" s="34" t="inlineStr">
        <is>
          <t>Rejected</t>
        </is>
      </c>
    </row>
    <row r="7">
      <c r="A7" s="34" t="inlineStr">
        <is>
          <t>Data</t>
        </is>
      </c>
      <c r="C7" s="34" t="inlineStr">
        <is>
          <t>Scheduled</t>
        </is>
      </c>
    </row>
    <row r="8">
      <c r="C8" s="34" t="inlineStr">
        <is>
          <t>In test</t>
        </is>
      </c>
    </row>
    <row r="9">
      <c r="C9" s="34" t="inlineStr">
        <is>
          <t>Closed</t>
        </is>
      </c>
    </row>
  </sheetData>
  <printOptions horizontalCentered="1"/>
  <pageMargins left="0.4" right="0.4" top="0.6" bottom="0.6" header="0.5" footer="0.5"/>
  <pageSetup orientation="landscape" paperSize="1" fitToHeight="0" fitToWidth="1"/>
  <headerFooter>
    <oddHeader>&amp;L&amp;8 &amp;K004EA8Change Request Register&amp;R&amp;8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Change Request Register</dc:title>
  <dc:subject xmlns:dc="http://purl.org/dc/elements/1.1/">BIBS – BDOI Broker System</dc:subject>
  <dcterms:created xmlns:dcterms="http://purl.org/dc/terms/" xmlns:xsi="http://www.w3.org/2001/XMLSchema-instance" xsi:type="dcterms:W3CDTF">2026-10-11T14:26:10Z</dcterms:created>
  <dcterms:modified xmlns:dcterms="http://purl.org/dc/terms/" xmlns:xsi="http://www.w3.org/2001/XMLSchema-instance" xsi:type="dcterms:W3CDTF">2026-10-11T14:26:10Z</dcterms:modified>
  <cp:keywords>Change control, BRD-06, BIBS, BDOI</cp:keywords>
</cp:coreProperties>
</file>