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'Stories'!$A$4:$S$47</definedName>
    <definedName name="_xlnm.Print_Titles" localSheetId="2">'Stories'!$4:$4</definedName>
    <definedName name="_xlnm._FilterDatabase" localSheetId="3" hidden="1">'Epics'!$A$4:$D$12</definedName>
    <definedName name="_xlnm.Print_Titles" localSheetId="3">'Epics'!$4:$4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ories'!A1" TargetMode="External" Id="rId2"/><Relationship Type="http://schemas.openxmlformats.org/officeDocument/2006/relationships/hyperlink" Target="#'Epic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STORIES</t>
        </is>
      </c>
    </row>
    <row r="7" ht="32" customHeight="1">
      <c r="B7" s="3" t="inlineStr">
        <is>
          <t>User Stories</t>
        </is>
      </c>
    </row>
    <row r="8">
      <c r="B8" s="4" t="inlineStr">
        <is>
          <t>Product Maintenance: epics and user stories with acceptance criteria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Stories</t>
        </is>
      </c>
      <c r="C21" s="14" t="inlineStr">
        <is>
          <t>One row per epic, then its stories. Issue ID and Parent link a story to its epic on import; the columns match the import file of the programme backlog.</t>
        </is>
      </c>
      <c r="D21" s="14" t="n">
        <v>43</v>
      </c>
    </row>
    <row r="22">
      <c r="B22" s="11" t="inlineStr">
        <is>
          <t>Epics</t>
        </is>
      </c>
      <c r="C22" s="12" t="inlineStr">
        <is>
          <t>Epics with their number of stories and points (first estimate).</t>
        </is>
      </c>
      <c r="D22" s="12" t="n">
        <v>8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User Stories,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Stories</t>
        </is>
      </c>
      <c r="B5" s="17" t="inlineStr">
        <is>
          <t>Issue Type</t>
        </is>
      </c>
      <c r="C5" s="12" t="inlineStr"/>
      <c r="D5" s="12" t="inlineStr">
        <is>
          <t>Epic, Story</t>
        </is>
      </c>
    </row>
    <row r="6">
      <c r="A6" s="14" t="inlineStr">
        <is>
          <t>Stories</t>
        </is>
      </c>
      <c r="B6" s="18" t="inlineStr">
        <is>
          <t>Issue ID</t>
        </is>
      </c>
      <c r="C6" s="14" t="inlineStr"/>
      <c r="D6" s="14" t="inlineStr"/>
    </row>
    <row r="7">
      <c r="A7" s="12" t="inlineStr">
        <is>
          <t>Stories</t>
        </is>
      </c>
      <c r="B7" s="17" t="inlineStr">
        <is>
          <t>Parent</t>
        </is>
      </c>
      <c r="C7" s="12" t="inlineStr"/>
      <c r="D7" s="12" t="inlineStr"/>
    </row>
    <row r="8">
      <c r="A8" s="14" t="inlineStr">
        <is>
          <t>Stories</t>
        </is>
      </c>
      <c r="B8" s="18" t="inlineStr">
        <is>
          <t>Story ID</t>
        </is>
      </c>
      <c r="C8" s="14" t="inlineStr"/>
      <c r="D8" s="14" t="inlineStr"/>
    </row>
    <row r="9">
      <c r="A9" s="12" t="inlineStr">
        <is>
          <t>Stories</t>
        </is>
      </c>
      <c r="B9" s="17" t="inlineStr">
        <is>
          <t>Summary</t>
        </is>
      </c>
      <c r="C9" s="12" t="inlineStr"/>
      <c r="D9" s="12" t="inlineStr"/>
    </row>
    <row r="10">
      <c r="A10" s="14" t="inlineStr">
        <is>
          <t>Stories</t>
        </is>
      </c>
      <c r="B10" s="18" t="inlineStr">
        <is>
          <t>Epic Name</t>
        </is>
      </c>
      <c r="C10" s="14" t="inlineStr"/>
      <c r="D10" s="14" t="inlineStr"/>
    </row>
    <row r="11">
      <c r="A11" s="12" t="inlineStr">
        <is>
          <t>Stories</t>
        </is>
      </c>
      <c r="B11" s="17" t="inlineStr">
        <is>
          <t>Persona</t>
        </is>
      </c>
      <c r="C11" s="12" t="inlineStr"/>
      <c r="D11" s="12" t="inlineStr"/>
    </row>
    <row r="12">
      <c r="A12" s="14" t="inlineStr">
        <is>
          <t>Stories</t>
        </is>
      </c>
      <c r="B12" s="18" t="inlineStr">
        <is>
          <t>User story</t>
        </is>
      </c>
      <c r="C12" s="14" t="inlineStr"/>
      <c r="D12" s="14" t="inlineStr"/>
    </row>
    <row r="13">
      <c r="A13" s="12" t="inlineStr">
        <is>
          <t>Stories</t>
        </is>
      </c>
      <c r="B13" s="17" t="inlineStr">
        <is>
          <t>Description</t>
        </is>
      </c>
      <c r="C13" s="12" t="inlineStr"/>
      <c r="D13" s="12" t="inlineStr"/>
    </row>
    <row r="14">
      <c r="A14" s="14" t="inlineStr">
        <is>
          <t>Stories</t>
        </is>
      </c>
      <c r="B14" s="18" t="inlineStr">
        <is>
          <t>Priority</t>
        </is>
      </c>
      <c r="C14" s="14" t="inlineStr"/>
      <c r="D14" s="14" t="inlineStr">
        <is>
          <t>Highest, High, Medium, Low</t>
        </is>
      </c>
    </row>
    <row r="15">
      <c r="A15" s="12" t="inlineStr">
        <is>
          <t>Stories</t>
        </is>
      </c>
      <c r="B15" s="17" t="inlineStr">
        <is>
          <t>Labels</t>
        </is>
      </c>
      <c r="C15" s="12" t="inlineStr"/>
      <c r="D15" s="12" t="inlineStr"/>
    </row>
    <row r="16">
      <c r="A16" s="14" t="inlineStr">
        <is>
          <t>Stories</t>
        </is>
      </c>
      <c r="B16" s="18" t="inlineStr">
        <is>
          <t>Component</t>
        </is>
      </c>
      <c r="C16" s="14" t="inlineStr"/>
      <c r="D16" s="14" t="inlineStr"/>
    </row>
    <row r="17">
      <c r="A17" s="12" t="inlineStr">
        <is>
          <t>Stories</t>
        </is>
      </c>
      <c r="B17" s="17" t="inlineStr">
        <is>
          <t>Fix Version</t>
        </is>
      </c>
      <c r="C17" s="12" t="inlineStr"/>
      <c r="D17" s="12" t="inlineStr"/>
    </row>
    <row r="18">
      <c r="A18" s="14" t="inlineStr">
        <is>
          <t>Stories</t>
        </is>
      </c>
      <c r="B18" s="18" t="inlineStr">
        <is>
          <t>Story Points</t>
        </is>
      </c>
      <c r="C18" s="14" t="inlineStr"/>
      <c r="D18" s="14" t="inlineStr"/>
    </row>
    <row r="19">
      <c r="A19" s="12" t="inlineStr">
        <is>
          <t>Stories</t>
        </is>
      </c>
      <c r="B19" s="17" t="inlineStr">
        <is>
          <t>BRD IDs</t>
        </is>
      </c>
      <c r="C19" s="12" t="inlineStr"/>
      <c r="D19" s="12" t="inlineStr"/>
    </row>
    <row r="20">
      <c r="A20" s="14" t="inlineStr">
        <is>
          <t>Stories</t>
        </is>
      </c>
      <c r="B20" s="18" t="inlineStr">
        <is>
          <t>FR IDs</t>
        </is>
      </c>
      <c r="C20" s="14" t="inlineStr"/>
      <c r="D20" s="14" t="inlineStr"/>
    </row>
    <row r="21">
      <c r="A21" s="12" t="inlineStr">
        <is>
          <t>Stories</t>
        </is>
      </c>
      <c r="B21" s="17" t="inlineStr">
        <is>
          <t>Rule IDs</t>
        </is>
      </c>
      <c r="C21" s="12" t="inlineStr"/>
      <c r="D21" s="12" t="inlineStr"/>
    </row>
    <row r="22">
      <c r="A22" s="14" t="inlineStr">
        <is>
          <t>Stories</t>
        </is>
      </c>
      <c r="B22" s="18" t="inlineStr">
        <is>
          <t>Screen</t>
        </is>
      </c>
      <c r="C22" s="14" t="inlineStr"/>
      <c r="D22" s="14" t="inlineStr"/>
    </row>
    <row r="23">
      <c r="A23" s="12" t="inlineStr">
        <is>
          <t>Stories</t>
        </is>
      </c>
      <c r="B23" s="17" t="inlineStr">
        <is>
          <t>Acceptance Criteria</t>
        </is>
      </c>
      <c r="C23" s="12" t="inlineStr"/>
      <c r="D23" s="12" t="inlineStr"/>
    </row>
    <row r="24">
      <c r="A24" s="14" t="inlineStr">
        <is>
          <t>Epics</t>
        </is>
      </c>
      <c r="B24" s="18" t="inlineStr">
        <is>
          <t>Epic ID</t>
        </is>
      </c>
      <c r="C24" s="14" t="inlineStr"/>
      <c r="D24" s="14" t="inlineStr"/>
    </row>
    <row r="25">
      <c r="A25" s="12" t="inlineStr">
        <is>
          <t>Epics</t>
        </is>
      </c>
      <c r="B25" s="17" t="inlineStr">
        <is>
          <t>Epic</t>
        </is>
      </c>
      <c r="C25" s="12" t="inlineStr"/>
      <c r="D25" s="12" t="inlineStr"/>
    </row>
    <row r="26">
      <c r="A26" s="14" t="inlineStr">
        <is>
          <t>Epics</t>
        </is>
      </c>
      <c r="B26" s="18" t="inlineStr">
        <is>
          <t>Stories</t>
        </is>
      </c>
      <c r="C26" s="14" t="inlineStr"/>
      <c r="D26" s="14" t="inlineStr"/>
    </row>
    <row r="27">
      <c r="A27" s="12" t="inlineStr">
        <is>
          <t>Epics</t>
        </is>
      </c>
      <c r="B27" s="17" t="inlineStr">
        <is>
          <t>Story points</t>
        </is>
      </c>
      <c r="C27" s="12" t="inlineStr"/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40" customWidth="1" min="5" max="5"/>
    <col width="30" customWidth="1" min="6" max="6"/>
    <col width="22" customWidth="1" min="7" max="7"/>
    <col width="60" customWidth="1" min="8" max="8"/>
    <col width="50" customWidth="1" min="9" max="9"/>
    <col width="10" customWidth="1" min="10" max="10"/>
    <col width="16" customWidth="1" min="11" max="11"/>
    <col width="22" customWidth="1" min="12" max="12"/>
    <col width="10" customWidth="1" min="13" max="13"/>
    <col width="9" customWidth="1" min="14" max="14"/>
    <col width="9" customWidth="1" min="15" max="15"/>
    <col width="26" customWidth="1" min="16" max="16"/>
    <col width="18" customWidth="1" min="17" max="17"/>
    <col width="30" customWidth="1" min="18" max="18"/>
    <col width="80" customWidth="1" min="19" max="19"/>
  </cols>
  <sheetData>
    <row r="1" ht="24" customHeight="1">
      <c r="A1" s="16" t="inlineStr">
        <is>
          <t>Stories</t>
        </is>
      </c>
    </row>
    <row r="2">
      <c r="A2" s="19" t="inlineStr">
        <is>
          <t>One row per epic, then its stories. Issue ID and Parent link a story to its epic on import; the columns match the import file of the programme backlog.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30" customHeight="1">
      <c r="A4" s="21" t="inlineStr">
        <is>
          <t>Issue Type</t>
        </is>
      </c>
      <c r="B4" s="21" t="inlineStr">
        <is>
          <t>Issue ID</t>
        </is>
      </c>
      <c r="C4" s="21" t="inlineStr">
        <is>
          <t>Parent</t>
        </is>
      </c>
      <c r="D4" s="21" t="inlineStr">
        <is>
          <t>Story ID</t>
        </is>
      </c>
      <c r="E4" s="21" t="inlineStr">
        <is>
          <t>Summary</t>
        </is>
      </c>
      <c r="F4" s="21" t="inlineStr">
        <is>
          <t>Epic Name</t>
        </is>
      </c>
      <c r="G4" s="21" t="inlineStr">
        <is>
          <t>Persona</t>
        </is>
      </c>
      <c r="H4" s="21" t="inlineStr">
        <is>
          <t>User story</t>
        </is>
      </c>
      <c r="I4" s="21" t="inlineStr">
        <is>
          <t>Description</t>
        </is>
      </c>
      <c r="J4" s="21" t="inlineStr">
        <is>
          <t>Priority</t>
        </is>
      </c>
      <c r="K4" s="21" t="inlineStr">
        <is>
          <t>Labels</t>
        </is>
      </c>
      <c r="L4" s="21" t="inlineStr">
        <is>
          <t>Component</t>
        </is>
      </c>
      <c r="M4" s="21" t="inlineStr">
        <is>
          <t>Fix Version</t>
        </is>
      </c>
      <c r="N4" s="21" t="inlineStr">
        <is>
          <t>Story Points</t>
        </is>
      </c>
      <c r="O4" s="21" t="inlineStr">
        <is>
          <t>BRD IDs</t>
        </is>
      </c>
      <c r="P4" s="21" t="inlineStr">
        <is>
          <t>FR IDs</t>
        </is>
      </c>
      <c r="Q4" s="21" t="inlineStr">
        <is>
          <t>Rule IDs</t>
        </is>
      </c>
      <c r="R4" s="21" t="inlineStr">
        <is>
          <t>Screen</t>
        </is>
      </c>
      <c r="S4" s="21" t="inlineStr">
        <is>
          <t>Acceptance Criteria</t>
        </is>
      </c>
    </row>
    <row r="5">
      <c r="A5" s="12" t="inlineStr">
        <is>
          <t>Epic</t>
        </is>
      </c>
      <c r="B5" s="12" t="n">
        <v>1001</v>
      </c>
      <c r="C5" s="12" t="n"/>
      <c r="D5" s="12" t="inlineStr">
        <is>
          <t>EP-PM-01</t>
        </is>
      </c>
      <c r="E5" s="12" t="inlineStr">
        <is>
          <t>Product Maintenance - Product Matrix and masters</t>
        </is>
      </c>
      <c r="F5" s="12" t="inlineStr">
        <is>
          <t>Product Maintenance - Product Matrix and masters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Product Matrix and masters of Product Maintenance (BRD-03). Stories: 5; story points: 19.</t>
        </is>
      </c>
      <c r="J5" s="12" t="inlineStr">
        <is>
          <t>High</t>
        </is>
      </c>
      <c r="K5" s="12" t="inlineStr">
        <is>
          <t>BRD-03 Drop-0</t>
        </is>
      </c>
      <c r="L5" s="12" t="inlineStr">
        <is>
          <t>Product Maintenance</t>
        </is>
      </c>
      <c r="M5" s="12" t="inlineStr">
        <is>
          <t>Drop 0</t>
        </is>
      </c>
      <c r="N5" s="12" t="n"/>
      <c r="O5" s="12" t="inlineStr">
        <is>
          <t>BRD-03</t>
        </is>
      </c>
      <c r="P5" s="12" t="inlineStr">
        <is>
          <t>FRPM.003.01, FRPM.003.02, FRPM.003.03, FRPM.003.08, FRPM.018.01, FRPM.018.02, FRPM.022.01, FRPM.022.02, FRPM.023.02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</row>
    <row r="6">
      <c r="A6" s="12" t="inlineStr">
        <is>
          <t>Epic</t>
        </is>
      </c>
      <c r="B6" s="12" t="n">
        <v>1002</v>
      </c>
      <c r="C6" s="12" t="n"/>
      <c r="D6" s="12" t="inlineStr">
        <is>
          <t>EP-PM-02</t>
        </is>
      </c>
      <c r="E6" s="12" t="inlineStr">
        <is>
          <t>Product Maintenance - Package requests and approvals</t>
        </is>
      </c>
      <c r="F6" s="12" t="inlineStr">
        <is>
          <t>Product Maintenance - Package requests and approvals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Package requests and approvals of Product Maintenance (BRD-03). Stories: 5; story points: 14.</t>
        </is>
      </c>
      <c r="J6" s="12" t="inlineStr">
        <is>
          <t>High</t>
        </is>
      </c>
      <c r="K6" s="12" t="inlineStr">
        <is>
          <t>BRD-03 Drop-0</t>
        </is>
      </c>
      <c r="L6" s="12" t="inlineStr">
        <is>
          <t>Product Maintenance</t>
        </is>
      </c>
      <c r="M6" s="12" t="inlineStr">
        <is>
          <t>Drop 0</t>
        </is>
      </c>
      <c r="N6" s="12" t="n"/>
      <c r="O6" s="12" t="inlineStr">
        <is>
          <t>BRD-03</t>
        </is>
      </c>
      <c r="P6" s="12" t="inlineStr">
        <is>
          <t>FRPM.001.02, FRPM.011.01, FRPM.011.02, FRPM.011.03, FRPM.017.01, FRPM.028.01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</row>
    <row r="7">
      <c r="A7" s="12" t="inlineStr">
        <is>
          <t>Epic</t>
        </is>
      </c>
      <c r="B7" s="12" t="n">
        <v>1003</v>
      </c>
      <c r="C7" s="12" t="n"/>
      <c r="D7" s="12" t="inlineStr">
        <is>
          <t>EP-PM-03</t>
        </is>
      </c>
      <c r="E7" s="12" t="inlineStr">
        <is>
          <t>Product Maintenance - Negotiation and comparative tables</t>
        </is>
      </c>
      <c r="F7" s="12" t="inlineStr">
        <is>
          <t>Product Maintenance - Negotiation and comparative tables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Negotiation and comparative tables of Product Maintenance (BRD-03). Stories: 5; story points: 17.</t>
        </is>
      </c>
      <c r="J7" s="12" t="inlineStr">
        <is>
          <t>High</t>
        </is>
      </c>
      <c r="K7" s="12" t="inlineStr">
        <is>
          <t>BRD-03 Drop-0</t>
        </is>
      </c>
      <c r="L7" s="12" t="inlineStr">
        <is>
          <t>Product Maintenance</t>
        </is>
      </c>
      <c r="M7" s="12" t="inlineStr">
        <is>
          <t>Drop 0</t>
        </is>
      </c>
      <c r="N7" s="12" t="n"/>
      <c r="O7" s="12" t="inlineStr">
        <is>
          <t>BRD-03</t>
        </is>
      </c>
      <c r="P7" s="12" t="inlineStr">
        <is>
          <t>FRPM.012.01, FRPM.012.02, FRPM.012.03, FRPM.012.04, FRPM.013.01, FRPM.013.02, FRPM.027.01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</row>
    <row r="8">
      <c r="A8" s="12" t="inlineStr">
        <is>
          <t>Epic</t>
        </is>
      </c>
      <c r="B8" s="12" t="n">
        <v>1004</v>
      </c>
      <c r="C8" s="12" t="n"/>
      <c r="D8" s="12" t="inlineStr">
        <is>
          <t>EP-PM-04</t>
        </is>
      </c>
      <c r="E8" s="12" t="inlineStr">
        <is>
          <t>Product Maintenance - Requirements and ManCom sign-off</t>
        </is>
      </c>
      <c r="F8" s="12" t="inlineStr">
        <is>
          <t>Product Maintenance - Requirements and ManCom sign-off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Requirements and ManCom sign-off of Product Maintenance (BRD-03). Stories: 3; story points: 8.</t>
        </is>
      </c>
      <c r="J8" s="12" t="inlineStr">
        <is>
          <t>High</t>
        </is>
      </c>
      <c r="K8" s="12" t="inlineStr">
        <is>
          <t>BRD-03 Drop-0</t>
        </is>
      </c>
      <c r="L8" s="12" t="inlineStr">
        <is>
          <t>Product Maintenance</t>
        </is>
      </c>
      <c r="M8" s="12" t="inlineStr">
        <is>
          <t>Drop 0</t>
        </is>
      </c>
      <c r="N8" s="12" t="n"/>
      <c r="O8" s="12" t="inlineStr">
        <is>
          <t>BRD-03</t>
        </is>
      </c>
      <c r="P8" s="12" t="inlineStr">
        <is>
          <t>FRPM.014.01, FRPM.014.02, FRPM.015.01, FRPM.016.01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</row>
    <row r="9">
      <c r="A9" s="12" t="inlineStr">
        <is>
          <t>Epic</t>
        </is>
      </c>
      <c r="B9" s="12" t="n">
        <v>1005</v>
      </c>
      <c r="C9" s="12" t="n"/>
      <c r="D9" s="12" t="inlineStr">
        <is>
          <t>EP-PM-05</t>
        </is>
      </c>
      <c r="E9" s="12" t="inlineStr">
        <is>
          <t>Product Maintenance - Set-up, validation and versions</t>
        </is>
      </c>
      <c r="F9" s="12" t="inlineStr">
        <is>
          <t>Product Maintenance - Set-up, validation and versions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Set-up, validation and versions of Product Maintenance (BRD-03). Stories: 4; story points: 14.</t>
        </is>
      </c>
      <c r="J9" s="12" t="inlineStr">
        <is>
          <t>High</t>
        </is>
      </c>
      <c r="K9" s="12" t="inlineStr">
        <is>
          <t>BRD-03 Drop-0</t>
        </is>
      </c>
      <c r="L9" s="12" t="inlineStr">
        <is>
          <t>Product Maintenance</t>
        </is>
      </c>
      <c r="M9" s="12" t="inlineStr">
        <is>
          <t>Drop 0</t>
        </is>
      </c>
      <c r="N9" s="12" t="n"/>
      <c r="O9" s="12" t="inlineStr">
        <is>
          <t>BRD-03</t>
        </is>
      </c>
      <c r="P9" s="12" t="inlineStr">
        <is>
          <t>FRPM.003.03, FRPM.016.02, FRPM.023.01, FRPM.024.01, FRPM.024.02, FRPM.024.03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</row>
    <row r="10">
      <c r="A10" s="12" t="inlineStr">
        <is>
          <t>Epic</t>
        </is>
      </c>
      <c r="B10" s="12" t="n">
        <v>1006</v>
      </c>
      <c r="C10" s="12" t="n"/>
      <c r="D10" s="12" t="inlineStr">
        <is>
          <t>EP-PM-06</t>
        </is>
      </c>
      <c r="E10" s="12" t="inlineStr">
        <is>
          <t>Product Maintenance - Advisories, expiry, renewal and deactivation</t>
        </is>
      </c>
      <c r="F10" s="12" t="inlineStr">
        <is>
          <t>Product Maintenance - Advisories, expiry, renewal and deactivation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Advisories, expiry, renewal and deactivation of Product Maintenance (BRD-03). Stories: 5; story points: 14.</t>
        </is>
      </c>
      <c r="J10" s="12" t="inlineStr">
        <is>
          <t>High</t>
        </is>
      </c>
      <c r="K10" s="12" t="inlineStr">
        <is>
          <t>BRD-03 Drop-0</t>
        </is>
      </c>
      <c r="L10" s="12" t="inlineStr">
        <is>
          <t>Product Maintenance</t>
        </is>
      </c>
      <c r="M10" s="12" t="inlineStr">
        <is>
          <t>Drop 0</t>
        </is>
      </c>
      <c r="N10" s="12" t="n"/>
      <c r="O10" s="12" t="inlineStr">
        <is>
          <t>BRD-03</t>
        </is>
      </c>
      <c r="P10" s="12" t="inlineStr">
        <is>
          <t>FRPM.002.02, FRPM.003.04, FRPM.003.05, FRPM.003.06, FRPM.003.07, FRPM.004.01, FRPM.004.02, FRPM.025.01, FRPM.026.01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</row>
    <row r="11">
      <c r="A11" s="12" t="inlineStr">
        <is>
          <t>Epic</t>
        </is>
      </c>
      <c r="B11" s="12" t="n">
        <v>1007</v>
      </c>
      <c r="C11" s="12" t="n"/>
      <c r="D11" s="12" t="inlineStr">
        <is>
          <t>EP-PM-07</t>
        </is>
      </c>
      <c r="E11" s="12" t="inlineStr">
        <is>
          <t>Product Maintenance - Dashboard, reports, audit and transfer</t>
        </is>
      </c>
      <c r="F11" s="12" t="inlineStr">
        <is>
          <t>Product Maintenance - Dashboard, reports, audit and transfer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Dashboard, reports, audit and transfer of Product Maintenance (BRD-03). Stories: 6; story points: 17.</t>
        </is>
      </c>
      <c r="J11" s="12" t="inlineStr">
        <is>
          <t>High</t>
        </is>
      </c>
      <c r="K11" s="12" t="inlineStr">
        <is>
          <t>BRD-03 Drop-0</t>
        </is>
      </c>
      <c r="L11" s="12" t="inlineStr">
        <is>
          <t>Product Maintenance</t>
        </is>
      </c>
      <c r="M11" s="12" t="inlineStr">
        <is>
          <t>Drop 0</t>
        </is>
      </c>
      <c r="N11" s="12" t="n"/>
      <c r="O11" s="12" t="inlineStr">
        <is>
          <t>BRD-03</t>
        </is>
      </c>
      <c r="P11" s="12" t="inlineStr">
        <is>
          <t>FRPM.001.01, FRPM.001.03, FRPM.002.01, FRPM.007.01, FRPM.007.02, FRPM.019.01, FRPM.019.02, FRPM.019.03, FRPM.020.01, FRPM.021.01, FRPM.021.02, FRPM.021.03, FRPM.029.01, FRPM.029.02, FRPM.030.01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</row>
    <row r="12">
      <c r="A12" s="12" t="inlineStr">
        <is>
          <t>Epic</t>
        </is>
      </c>
      <c r="B12" s="12" t="n">
        <v>1008</v>
      </c>
      <c r="C12" s="12" t="n"/>
      <c r="D12" s="12" t="inlineStr">
        <is>
          <t>EP-PM-08</t>
        </is>
      </c>
      <c r="E12" s="12" t="inlineStr">
        <is>
          <t>Product Maintenance - Non-package proposal requests</t>
        </is>
      </c>
      <c r="F12" s="12" t="inlineStr">
        <is>
          <t>Product Maintenance - Non-package proposal requests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Non-package proposal requests of Product Maintenance (BRD-03). Stories: 2; story points: 10.</t>
        </is>
      </c>
      <c r="J12" s="12" t="inlineStr">
        <is>
          <t>High</t>
        </is>
      </c>
      <c r="K12" s="12" t="inlineStr">
        <is>
          <t>BRD-03 Drop-0</t>
        </is>
      </c>
      <c r="L12" s="12" t="inlineStr">
        <is>
          <t>Product Maintenance</t>
        </is>
      </c>
      <c r="M12" s="12" t="inlineStr">
        <is>
          <t>Drop 0</t>
        </is>
      </c>
      <c r="N12" s="12" t="n"/>
      <c r="O12" s="12" t="inlineStr">
        <is>
          <t>BRD-03</t>
        </is>
      </c>
      <c r="P12" s="12" t="inlineStr">
        <is>
          <t>FRPM.005.01, FRPM.005.02, FRPM.006.01, FRPM.006.02, FRPM.008.01, FRPM.009.01, FRPM.009.02, FRPM.010.01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</row>
    <row r="13">
      <c r="A13" s="12" t="inlineStr">
        <is>
          <t>Story</t>
        </is>
      </c>
      <c r="B13" s="12" t="n">
        <v>1101</v>
      </c>
      <c r="C13" s="12" t="n">
        <v>1001</v>
      </c>
      <c r="D13" s="12" t="inlineStr">
        <is>
          <t>US-PM-001</t>
        </is>
      </c>
      <c r="E13" s="12" t="inlineStr">
        <is>
          <t>To maintain the Product Matrix with the fields of each line and an approver</t>
        </is>
      </c>
      <c r="F13" s="12" t="inlineStr">
        <is>
          <t>Product Maintenance - Product Matrix and masters</t>
        </is>
      </c>
      <c r="G13" s="12" t="inlineStr">
        <is>
          <t>MBS</t>
        </is>
      </c>
      <c r="H13" s="12" t="inlineStr">
        <is>
          <t>As a MBS, I want to maintain the Product Matrix with the fields of each line and an approver, so that products are consistent and approved before use.</t>
        </is>
      </c>
      <c r="I13" s="12" t="inlineStr">
        <is>
          <t>As a MBS, I want to maintain the Product Matrix with the fields of each line and an approver, so that products are consistent and approved before use.
Screen: SCR-PM-11 Products. Requirements: FRPM.003.01, FRPM.003.02, FRPM.003.03. Rules: BR-PM-01.</t>
        </is>
      </c>
      <c r="J13" s="12" t="inlineStr">
        <is>
          <t>High</t>
        </is>
      </c>
      <c r="K13" s="12" t="inlineStr">
        <is>
          <t>BRD-03 Drop-0</t>
        </is>
      </c>
      <c r="L13" s="12" t="inlineStr">
        <is>
          <t>Product Maintenance</t>
        </is>
      </c>
      <c r="M13" s="12" t="inlineStr">
        <is>
          <t>Drop 0</t>
        </is>
      </c>
      <c r="N13" s="12" t="n">
        <v>5</v>
      </c>
      <c r="O13" s="12" t="inlineStr">
        <is>
          <t>BRD-03</t>
        </is>
      </c>
      <c r="P13" s="12" t="inlineStr">
        <is>
          <t>FRPM.003.01, FRPM.003.02, FRPM.003.03</t>
        </is>
      </c>
      <c r="Q13" s="12" t="inlineStr">
        <is>
          <t>BR-PM-01</t>
        </is>
      </c>
      <c r="R13" s="12" t="inlineStr">
        <is>
          <t>SCR-PM-11 Products</t>
        </is>
      </c>
      <c r="S13" s="12" t="inlineStr">
        <is>
          <t>(AC1) Given I enter a package without a cover type, when I save, then I see "A package needs its cover type".
(AC2) Given I name myself as approver, when I send the record, then it is refused: another user approves.</t>
        </is>
      </c>
    </row>
    <row r="14">
      <c r="A14" s="12" t="inlineStr">
        <is>
          <t>Story</t>
        </is>
      </c>
      <c r="B14" s="12" t="n">
        <v>1102</v>
      </c>
      <c r="C14" s="12" t="n">
        <v>1001</v>
      </c>
      <c r="D14" s="12" t="inlineStr">
        <is>
          <t>US-PM-002</t>
        </is>
      </c>
      <c r="E14" s="12" t="inlineStr">
        <is>
          <t>Field rules per line or product</t>
        </is>
      </c>
      <c r="F14" s="12" t="inlineStr">
        <is>
          <t>Product Maintenance - Product Matrix and masters</t>
        </is>
      </c>
      <c r="G14" s="12" t="inlineStr">
        <is>
          <t>MBS</t>
        </is>
      </c>
      <c r="H14" s="12" t="inlineStr">
        <is>
          <t>As a MBS, I want field rules per line or product, so that accounts capture the right data.</t>
        </is>
      </c>
      <c r="I14" s="12" t="inlineStr">
        <is>
          <t>As a MBS, I want field rules per line or product, so that accounts capture the right data.
Screen: SCR-PM-15 Coverages &amp; Clauses. Requirements: FRPM.003.08. Rules: BR-PM-01.</t>
        </is>
      </c>
      <c r="J14" s="12" t="inlineStr">
        <is>
          <t>Medium</t>
        </is>
      </c>
      <c r="K14" s="12" t="inlineStr">
        <is>
          <t>BRD-03 Drop-0</t>
        </is>
      </c>
      <c r="L14" s="12" t="inlineStr">
        <is>
          <t>Product Maintenance</t>
        </is>
      </c>
      <c r="M14" s="12" t="inlineStr">
        <is>
          <t>Drop 0</t>
        </is>
      </c>
      <c r="N14" s="12" t="n">
        <v>3</v>
      </c>
      <c r="O14" s="12" t="inlineStr">
        <is>
          <t>BRD-03</t>
        </is>
      </c>
      <c r="P14" s="12" t="inlineStr">
        <is>
          <t>FRPM.003.08</t>
        </is>
      </c>
      <c r="Q14" s="12" t="inlineStr">
        <is>
          <t>BR-PM-01</t>
        </is>
      </c>
      <c r="R14" s="12" t="inlineStr">
        <is>
          <t>SCR-PM-15 Coverages &amp; Clauses</t>
        </is>
      </c>
      <c r="S14" s="12" t="inlineStr">
        <is>
          <t>(AC1) Given a Motor rule makes the plate number required, when a Motor account without plate number is submitted, then the submission is refused and the field named.</t>
        </is>
      </c>
    </row>
    <row r="15">
      <c r="A15" s="12" t="inlineStr">
        <is>
          <t>Story</t>
        </is>
      </c>
      <c r="B15" s="12" t="n">
        <v>1103</v>
      </c>
      <c r="C15" s="12" t="n">
        <v>1001</v>
      </c>
      <c r="D15" s="12" t="inlineStr">
        <is>
          <t>US-PM-003</t>
        </is>
      </c>
      <c r="E15" s="12" t="inlineStr">
        <is>
          <t>One product hierarchy and a clause library under maker-checker</t>
        </is>
      </c>
      <c r="F15" s="12" t="inlineStr">
        <is>
          <t>Product Maintenance - Product Matrix and masters</t>
        </is>
      </c>
      <c r="G15" s="12" t="inlineStr">
        <is>
          <t>MBS</t>
        </is>
      </c>
      <c r="H15" s="12" t="inlineStr">
        <is>
          <t>As a MBS, I want one product hierarchy and a clause library under maker-checker, so that insurer wordings are kept once.</t>
        </is>
      </c>
      <c r="I15" s="12" t="inlineStr">
        <is>
          <t>As a MBS, I want one product hierarchy and a clause library under maker-checker, so that insurer wordings are kept once.
Screen: SCR-PM-15 Coverages &amp; Clauses. Requirements: FRPM.022.01, FRPM.022.02. Rules: BR-PM-01, BR-PM-05.</t>
        </is>
      </c>
      <c r="J15" s="12" t="inlineStr">
        <is>
          <t>High</t>
        </is>
      </c>
      <c r="K15" s="12" t="inlineStr">
        <is>
          <t>BRD-03 Drop-0</t>
        </is>
      </c>
      <c r="L15" s="12" t="inlineStr">
        <is>
          <t>Product Maintenance</t>
        </is>
      </c>
      <c r="M15" s="12" t="inlineStr">
        <is>
          <t>Drop 0</t>
        </is>
      </c>
      <c r="N15" s="12" t="n">
        <v>3</v>
      </c>
      <c r="O15" s="12" t="inlineStr">
        <is>
          <t>BRD-03</t>
        </is>
      </c>
      <c r="P15" s="12" t="inlineStr">
        <is>
          <t>FRPM.022.01, FRPM.022.02</t>
        </is>
      </c>
      <c r="Q15" s="12" t="inlineStr">
        <is>
          <t>BR-PM-01, BR-PM-05</t>
        </is>
      </c>
      <c r="R15" s="12" t="inlineStr">
        <is>
          <t>SCR-PM-15 Coverages &amp; Clauses</t>
        </is>
      </c>
      <c r="S15" s="12" t="inlineStr">
        <is>
          <t>(AC1) Given I add a clause and save it for authorisation, when the Business Administrator authorises it, then the clause is selectable in insurer terms.
(AC2) Given I add a subtype under a subtype, when I save, then I see "A subtype cannot have subtypes".</t>
        </is>
      </c>
    </row>
    <row r="16">
      <c r="A16" s="12" t="inlineStr">
        <is>
          <t>Story</t>
        </is>
      </c>
      <c r="B16" s="12" t="n">
        <v>1104</v>
      </c>
      <c r="C16" s="12" t="n">
        <v>1001</v>
      </c>
      <c r="D16" s="12" t="inlineStr">
        <is>
          <t>US-PM-004</t>
        </is>
      </c>
      <c r="E16" s="12" t="inlineStr">
        <is>
          <t>Incentive criteria on the products of the matrix</t>
        </is>
      </c>
      <c r="F16" s="12" t="inlineStr">
        <is>
          <t>Product Maintenance - Product Matrix and masters</t>
        </is>
      </c>
      <c r="G16" s="12" t="inlineStr">
        <is>
          <t>MBS</t>
        </is>
      </c>
      <c r="H16" s="12" t="inlineStr">
        <is>
          <t>As a MBS, I want incentive criteria on the products of the matrix, so that incentives apply only to eligible products.</t>
        </is>
      </c>
      <c r="I16" s="12" t="inlineStr">
        <is>
          <t>As a MBS, I want incentive criteria on the products of the matrix, so that incentives apply only to eligible products.
Screen: SCR-PM-16 Incentive Criteria. Requirements: FRPM.018.01, FRPM.018.02. Rules: BR-PM-13.</t>
        </is>
      </c>
      <c r="J16" s="12" t="inlineStr">
        <is>
          <t>Medium</t>
        </is>
      </c>
      <c r="K16" s="12" t="inlineStr">
        <is>
          <t>BRD-03 Drop-0</t>
        </is>
      </c>
      <c r="L16" s="12" t="inlineStr">
        <is>
          <t>Product Maintenance</t>
        </is>
      </c>
      <c r="M16" s="12" t="inlineStr">
        <is>
          <t>Drop 0</t>
        </is>
      </c>
      <c r="N16" s="12" t="n">
        <v>3</v>
      </c>
      <c r="O16" s="12" t="inlineStr">
        <is>
          <t>BRD-03</t>
        </is>
      </c>
      <c r="P16" s="12" t="inlineStr">
        <is>
          <t>FRPM.018.01, FRPM.018.02</t>
        </is>
      </c>
      <c r="Q16" s="12" t="inlineStr">
        <is>
          <t>BR-PM-13</t>
        </is>
      </c>
      <c r="R16" s="12" t="inlineStr">
        <is>
          <t>SCR-PM-16 Incentive Criteria</t>
        </is>
      </c>
      <c r="S16" s="12" t="inlineStr">
        <is>
          <t>(AC1) Given I choose an inactive product, when I save, then I see the product is not active.
(AC2) Given a product of an active criterion expires, when the daily check runs, then TSU and MBS are told to review it.</t>
        </is>
      </c>
    </row>
    <row r="17">
      <c r="A17" s="12" t="inlineStr">
        <is>
          <t>Story</t>
        </is>
      </c>
      <c r="B17" s="12" t="n">
        <v>1105</v>
      </c>
      <c r="C17" s="12" t="n">
        <v>1002</v>
      </c>
      <c r="D17" s="12" t="inlineStr">
        <is>
          <t>US-PM-005</t>
        </is>
      </c>
      <c r="E17" s="12" t="inlineStr">
        <is>
          <t>To raise a package request with its terms and insurers</t>
        </is>
      </c>
      <c r="F17" s="12" t="inlineStr">
        <is>
          <t>Product Maintenance - Package requests and approvals</t>
        </is>
      </c>
      <c r="G17" s="12" t="inlineStr">
        <is>
          <t>Marketing Account Officer</t>
        </is>
      </c>
      <c r="H17" s="12" t="inlineStr">
        <is>
          <t>As a Marketing Account Officer, I want to raise a package request with its terms and insurers, so that TSU receives a complete request.</t>
        </is>
      </c>
      <c r="I17" s="12" t="inlineStr">
        <is>
          <t>As a Marketing Account Officer, I want to raise a package request with its terms and insurers, so that TSU receives a complete request.
Screen: SCR-PM-03 New Package Request and Edit Package Request. Requirements: FRPM.011.01, FRPM.011.02. Rules: BR-PM-12.</t>
        </is>
      </c>
      <c r="J17" s="12" t="inlineStr">
        <is>
          <t>High</t>
        </is>
      </c>
      <c r="K17" s="12" t="inlineStr">
        <is>
          <t>BRD-03 Drop-0</t>
        </is>
      </c>
      <c r="L17" s="12" t="inlineStr">
        <is>
          <t>Product Maintenance</t>
        </is>
      </c>
      <c r="M17" s="12" t="inlineStr">
        <is>
          <t>Drop 0</t>
        </is>
      </c>
      <c r="N17" s="12" t="n">
        <v>5</v>
      </c>
      <c r="O17" s="12" t="inlineStr">
        <is>
          <t>BRD-03</t>
        </is>
      </c>
      <c r="P17" s="12" t="inlineStr">
        <is>
          <t>FRPM.011.01, FRPM.011.02</t>
        </is>
      </c>
      <c r="Q17" s="12" t="inlineStr">
        <is>
          <t>BR-PM-12</t>
        </is>
      </c>
      <c r="R17" s="12" t="inlineStr">
        <is>
          <t>SCR-PM-03 New Package Request and Edit Package Request</t>
        </is>
      </c>
      <c r="S17" s="12" t="inlineStr">
        <is>
          <t>(AC1) Given I complete the request, when I submit, then it is numbered PKR-yyyy-n and For Marketing approval.
(AC2) Given the name, line and reason are empty, when I submit, then each missing field is named.
(AC3) Given I enter 15 estimated policies, when I save, then I see "Enter at least 20 policies".</t>
        </is>
      </c>
    </row>
    <row r="18">
      <c r="A18" s="12" t="inlineStr">
        <is>
          <t>Story</t>
        </is>
      </c>
      <c r="B18" s="12" t="n">
        <v>1106</v>
      </c>
      <c r="C18" s="12" t="n">
        <v>1002</v>
      </c>
      <c r="D18" s="12" t="inlineStr">
        <is>
          <t>US-PM-006</t>
        </is>
      </c>
      <c r="E18" s="12" t="inlineStr">
        <is>
          <t>To approve or return requests of others</t>
        </is>
      </c>
      <c r="F18" s="12" t="inlineStr">
        <is>
          <t>Product Maintenance - Package requests and approvals</t>
        </is>
      </c>
      <c r="G18" s="12" t="inlineStr">
        <is>
          <t>Marketing Approver</t>
        </is>
      </c>
      <c r="H18" s="12" t="inlineStr">
        <is>
          <t>As a Marketing Approver, I want to approve or return requests of others, so that only agreed requests reach TSU.</t>
        </is>
      </c>
      <c r="I18" s="12" t="inlineStr">
        <is>
          <t>As a Marketing Approver, I want to approve or return requests of others, so that only agreed requests reach TSU.
Screen: SCR-PM-04 Package Request Record. Requirements: FRPM.011.03. Rules: BR-PM-01.</t>
        </is>
      </c>
      <c r="J18" s="12" t="inlineStr">
        <is>
          <t>High</t>
        </is>
      </c>
      <c r="K18" s="12" t="inlineStr">
        <is>
          <t>BRD-03 Drop-0</t>
        </is>
      </c>
      <c r="L18" s="12" t="inlineStr">
        <is>
          <t>Product Maintenance</t>
        </is>
      </c>
      <c r="M18" s="12" t="inlineStr">
        <is>
          <t>Drop 0</t>
        </is>
      </c>
      <c r="N18" s="12" t="n">
        <v>2</v>
      </c>
      <c r="O18" s="12" t="inlineStr">
        <is>
          <t>BRD-03</t>
        </is>
      </c>
      <c r="P18" s="12" t="inlineStr">
        <is>
          <t>FRPM.011.03</t>
        </is>
      </c>
      <c r="Q18" s="12" t="inlineStr">
        <is>
          <t>BR-PM-01</t>
        </is>
      </c>
      <c r="R18" s="12" t="inlineStr">
        <is>
          <t>SCR-PM-04 Package Request Record</t>
        </is>
      </c>
      <c r="S18" s="12" t="inlineStr">
        <is>
          <t>(AC1) Given a request of another user waits for me, when I approve it, then it is For TSU review.
(AC2) Given I made the request, when I try to approve it, then it is refused: another user approves.</t>
        </is>
      </c>
    </row>
    <row r="19">
      <c r="A19" s="12" t="inlineStr">
        <is>
          <t>Story</t>
        </is>
      </c>
      <c r="B19" s="12" t="n">
        <v>1107</v>
      </c>
      <c r="C19" s="12" t="n">
        <v>1002</v>
      </c>
      <c r="D19" s="12" t="inlineStr">
        <is>
          <t>US-PM-007</t>
        </is>
      </c>
      <c r="E19" s="12" t="inlineStr">
        <is>
          <t>The TSU Team Lead's recommendation before I approve for negotiation</t>
        </is>
      </c>
      <c r="F19" s="12" t="inlineStr">
        <is>
          <t>Product Maintenance - Package requests and approvals</t>
        </is>
      </c>
      <c r="G19" s="12" t="inlineStr">
        <is>
          <t>TSU Head</t>
        </is>
      </c>
      <c r="H19" s="12" t="inlineStr">
        <is>
          <t>As a TSU Head, I want the TSU Team Lead's recommendation before I approve for negotiation, so that TSU work starts on agreed requests.</t>
        </is>
      </c>
      <c r="I19" s="12" t="inlineStr">
        <is>
          <t>As a TSU Head, I want the TSU Team Lead's recommendation before I approve for negotiation, so that TSU work starts on agreed requests.
Screen: SCR-PM-04 Package Request Record. Requirements: FRPM.011.03. Rules: BR-PM-01.</t>
        </is>
      </c>
      <c r="J19" s="12" t="inlineStr">
        <is>
          <t>High</t>
        </is>
      </c>
      <c r="K19" s="12" t="inlineStr">
        <is>
          <t>BRD-03 Drop-0</t>
        </is>
      </c>
      <c r="L19" s="12" t="inlineStr">
        <is>
          <t>Product Maintenance</t>
        </is>
      </c>
      <c r="M19" s="12" t="inlineStr">
        <is>
          <t>Drop 0</t>
        </is>
      </c>
      <c r="N19" s="12" t="n">
        <v>2</v>
      </c>
      <c r="O19" s="12" t="inlineStr">
        <is>
          <t>BRD-03</t>
        </is>
      </c>
      <c r="P19" s="12" t="inlineStr">
        <is>
          <t>FRPM.011.03</t>
        </is>
      </c>
      <c r="Q19" s="12" t="inlineStr">
        <is>
          <t>BR-PM-01</t>
        </is>
      </c>
      <c r="R19" s="12" t="inlineStr">
        <is>
          <t>SCR-PM-04 Package Request Record</t>
        </is>
      </c>
      <c r="S19" s="12" t="inlineStr">
        <is>
          <t>(AC1) Given the Team Lead recommended the request, when I approve it, then it is in Insurer negotiation.</t>
        </is>
      </c>
    </row>
    <row r="20">
      <c r="A20" s="12" t="inlineStr">
        <is>
          <t>Story</t>
        </is>
      </c>
      <c r="B20" s="12" t="n">
        <v>1108</v>
      </c>
      <c r="C20" s="12" t="n">
        <v>1002</v>
      </c>
      <c r="D20" s="12" t="inlineStr">
        <is>
          <t>US-PM-008</t>
        </is>
      </c>
      <c r="E20" s="12" t="inlineStr">
        <is>
          <t>To assign requests and let officers claim them</t>
        </is>
      </c>
      <c r="F20" s="12" t="inlineStr">
        <is>
          <t>Product Maintenance - Package requests and approvals</t>
        </is>
      </c>
      <c r="G20" s="12" t="inlineStr">
        <is>
          <t>TSU Team Lead</t>
        </is>
      </c>
      <c r="H20" s="12" t="inlineStr">
        <is>
          <t>As a TSU Team Lead, I want to assign requests and let officers claim them, so that work is shared in the team.</t>
        </is>
      </c>
      <c r="I20" s="12" t="inlineStr">
        <is>
          <t>As a TSU Team Lead, I want to assign requests and let officers claim them, so that work is shared in the team.
Screen: SCR-PM-09 TSU Workbench. Requirements: FRPM.017.01. Rules: -.</t>
        </is>
      </c>
      <c r="J20" s="12" t="inlineStr">
        <is>
          <t>Medium</t>
        </is>
      </c>
      <c r="K20" s="12" t="inlineStr">
        <is>
          <t>BRD-03 Drop-0</t>
        </is>
      </c>
      <c r="L20" s="12" t="inlineStr">
        <is>
          <t>Product Maintenance</t>
        </is>
      </c>
      <c r="M20" s="12" t="inlineStr">
        <is>
          <t>Drop 0</t>
        </is>
      </c>
      <c r="N20" s="12" t="n">
        <v>2</v>
      </c>
      <c r="O20" s="12" t="inlineStr">
        <is>
          <t>BRD-03</t>
        </is>
      </c>
      <c r="P20" s="12" t="inlineStr">
        <is>
          <t>FRPM.017.01</t>
        </is>
      </c>
      <c r="Q20" s="12" t="inlineStr">
        <is>
          <t>-</t>
        </is>
      </c>
      <c r="R20" s="12" t="inlineStr">
        <is>
          <t>SCR-PM-09 TSU Workbench</t>
        </is>
      </c>
      <c r="S20" s="12" t="inlineStr">
        <is>
          <t>(AC1) Given I select requests of one stage, when I assign them to an officer, then the officer is assignee and is told.</t>
        </is>
      </c>
    </row>
    <row r="21">
      <c r="A21" s="12" t="inlineStr">
        <is>
          <t>Story</t>
        </is>
      </c>
      <c r="B21" s="12" t="n">
        <v>1109</v>
      </c>
      <c r="C21" s="12" t="n">
        <v>1002</v>
      </c>
      <c r="D21" s="12" t="inlineStr">
        <is>
          <t>US-PM-009</t>
        </is>
      </c>
      <c r="E21" s="12" t="inlineStr">
        <is>
          <t>Every action checked against the workflow and service levels</t>
        </is>
      </c>
      <c r="F21" s="12" t="inlineStr">
        <is>
          <t>Product Maintenance - Package requests and approvals</t>
        </is>
      </c>
      <c r="G21" s="12" t="inlineStr">
        <is>
          <t>TSU Head</t>
        </is>
      </c>
      <c r="H21" s="12" t="inlineStr">
        <is>
          <t>As a TSU Head, I want every action checked against the workflow and service levels, so that no step is skipped and delays are seen.</t>
        </is>
      </c>
      <c r="I21" s="12" t="inlineStr">
        <is>
          <t>As a TSU Head, I want every action checked against the workflow and service levels, so that no step is skipped and delays are seen.
Screen: SCR-PM-01 Product Maintenance Home. Requirements: FRPM.028.01, FRPM.001.02. Rules: BR-PM-01, BR-PM-10.</t>
        </is>
      </c>
      <c r="J21" s="12" t="inlineStr">
        <is>
          <t>High</t>
        </is>
      </c>
      <c r="K21" s="12" t="inlineStr">
        <is>
          <t>BRD-03 Drop-0</t>
        </is>
      </c>
      <c r="L21" s="12" t="inlineStr">
        <is>
          <t>Product Maintenance</t>
        </is>
      </c>
      <c r="M21" s="12" t="inlineStr">
        <is>
          <t>Drop 0</t>
        </is>
      </c>
      <c r="N21" s="12" t="n">
        <v>3</v>
      </c>
      <c r="O21" s="12" t="inlineStr">
        <is>
          <t>BRD-03</t>
        </is>
      </c>
      <c r="P21" s="12" t="inlineStr">
        <is>
          <t>FRPM.028.01, FRPM.001.02</t>
        </is>
      </c>
      <c r="Q21" s="12" t="inlineStr">
        <is>
          <t>BR-PM-01, BR-PM-10</t>
        </is>
      </c>
      <c r="R21" s="12" t="inlineStr">
        <is>
          <t>SCR-PM-01 Product Maintenance Home</t>
        </is>
      </c>
      <c r="S21" s="12" t="inlineStr">
        <is>
          <t>(AC1) Given a request is in negotiation, when someone calls Approve, then it is refused: not allowed in this stage.
(AC2) Given a request passed its stage service level, when I open the home page, then it counts as overdue.</t>
        </is>
      </c>
    </row>
    <row r="22">
      <c r="A22" s="12" t="inlineStr">
        <is>
          <t>Story</t>
        </is>
      </c>
      <c r="B22" s="12" t="n">
        <v>1110</v>
      </c>
      <c r="C22" s="12" t="n">
        <v>1003</v>
      </c>
      <c r="D22" s="12" t="inlineStr">
        <is>
          <t>US-PM-010</t>
        </is>
      </c>
      <c r="E22" s="12" t="inlineStr">
        <is>
          <t>To send an approved quotation slip to the insurers from BIBS</t>
        </is>
      </c>
      <c r="F22" s="12" t="inlineStr">
        <is>
          <t>Product Maintenance - Negotiation and comparative tables</t>
        </is>
      </c>
      <c r="G22" s="12" t="inlineStr">
        <is>
          <t>TSU Officer</t>
        </is>
      </c>
      <c r="H22" s="12" t="inlineStr">
        <is>
          <t>As a TSU Officer, I want to send an approved quotation slip to the insurers from BIBS, so that insurers receive protected slips and I keep the record.</t>
        </is>
      </c>
      <c r="I22" s="12" t="inlineStr">
        <is>
          <t>As a TSU Officer, I want to send an approved quotation slip to the insurers from BIBS, so that insurers receive protected slips and I keep the record.
Screen: SCR-PM-05 Package Request Record: Negotiation Tab. Requirements: FRPM.012.01, FRPM.027.01. Rules: BR-PM-01, BR-PM-11.</t>
        </is>
      </c>
      <c r="J22" s="12" t="inlineStr">
        <is>
          <t>High</t>
        </is>
      </c>
      <c r="K22" s="12" t="inlineStr">
        <is>
          <t>BRD-03 Drop-0</t>
        </is>
      </c>
      <c r="L22" s="12" t="inlineStr">
        <is>
          <t>Product Maintenance</t>
        </is>
      </c>
      <c r="M22" s="12" t="inlineStr">
        <is>
          <t>Drop 0</t>
        </is>
      </c>
      <c r="N22" s="12" t="n">
        <v>5</v>
      </c>
      <c r="O22" s="12" t="inlineStr">
        <is>
          <t>BRD-03</t>
        </is>
      </c>
      <c r="P22" s="12" t="inlineStr">
        <is>
          <t>FRPM.012.01, FRPM.027.01</t>
        </is>
      </c>
      <c r="Q22" s="12" t="inlineStr">
        <is>
          <t>BR-PM-01, BR-PM-11</t>
        </is>
      </c>
      <c r="R22" s="12" t="inlineStr">
        <is>
          <t>SCR-PM-05 Package Request Record: Negotiation Tab</t>
        </is>
      </c>
      <c r="S22" s="12" t="inlineStr">
        <is>
          <t>(AC1) Given I submit the slip, when the Team Lead approves and sends, then each insurer gets a protected PDF and the password separately.
(AC2) Given I prepared the slip, when I try to approve it, then I see "The quotation slip is approved by a TL or a co-officer".</t>
        </is>
      </c>
    </row>
    <row r="23">
      <c r="A23" s="12" t="inlineStr">
        <is>
          <t>Story</t>
        </is>
      </c>
      <c r="B23" s="12" t="n">
        <v>1111</v>
      </c>
      <c r="C23" s="12" t="n">
        <v>1003</v>
      </c>
      <c r="D23" s="12" t="inlineStr">
        <is>
          <t>US-PM-011</t>
        </is>
      </c>
      <c r="E23" s="12" t="inlineStr">
        <is>
          <t>To key in insurer responses and open further rounds</t>
        </is>
      </c>
      <c r="F23" s="12" t="inlineStr">
        <is>
          <t>Product Maintenance - Negotiation and comparative tables</t>
        </is>
      </c>
      <c r="G23" s="12" t="inlineStr">
        <is>
          <t>TSU Officer</t>
        </is>
      </c>
      <c r="H23" s="12" t="inlineStr">
        <is>
          <t>As a TSU Officer, I want to key in insurer responses and open further rounds, so that negotiation is recorded completely.</t>
        </is>
      </c>
      <c r="I23" s="12" t="inlineStr">
        <is>
          <t>As a TSU Officer, I want to key in insurer responses and open further rounds, so that negotiation is recorded completely.
Screen: SCR-PM-05 Package Request Record: Negotiation Tab. Requirements: FRPM.012.02, FRPM.012.03. Rules: -.</t>
        </is>
      </c>
      <c r="J23" s="12" t="inlineStr">
        <is>
          <t>High</t>
        </is>
      </c>
      <c r="K23" s="12" t="inlineStr">
        <is>
          <t>BRD-03 Drop-0</t>
        </is>
      </c>
      <c r="L23" s="12" t="inlineStr">
        <is>
          <t>Product Maintenance</t>
        </is>
      </c>
      <c r="M23" s="12" t="inlineStr">
        <is>
          <t>Drop 0</t>
        </is>
      </c>
      <c r="N23" s="12" t="n">
        <v>5</v>
      </c>
      <c r="O23" s="12" t="inlineStr">
        <is>
          <t>BRD-03</t>
        </is>
      </c>
      <c r="P23" s="12" t="inlineStr">
        <is>
          <t>FRPM.012.02, FRPM.012.03</t>
        </is>
      </c>
      <c r="Q23" s="12" t="inlineStr">
        <is>
          <t>-</t>
        </is>
      </c>
      <c r="R23" s="12" t="inlineStr">
        <is>
          <t>SCR-PM-05 Package Request Record: Negotiation Tab</t>
        </is>
      </c>
      <c r="S23" s="12" t="inlineStr">
        <is>
          <t>(AC1) Given an insurer offers terms, when I key them in without a rate, then I see the rate is required.
(AC2) Given terms need renegotiation, when I revise the slip, then round 2 opens without the insurers that declined.</t>
        </is>
      </c>
    </row>
    <row r="24">
      <c r="A24" s="12" t="inlineStr">
        <is>
          <t>Story</t>
        </is>
      </c>
      <c r="B24" s="12" t="n">
        <v>1112</v>
      </c>
      <c r="C24" s="12" t="n">
        <v>1003</v>
      </c>
      <c r="D24" s="12" t="inlineStr">
        <is>
          <t>US-PM-012</t>
        </is>
      </c>
      <c r="E24" s="12" t="inlineStr">
        <is>
          <t>One current comparative master and client views</t>
        </is>
      </c>
      <c r="F24" s="12" t="inlineStr">
        <is>
          <t>Product Maintenance - Negotiation and comparative tables</t>
        </is>
      </c>
      <c r="G24" s="12" t="inlineStr">
        <is>
          <t>TSU Officer</t>
        </is>
      </c>
      <c r="H24" s="12" t="inlineStr">
        <is>
          <t>As a TSU Officer, I want one current comparative master and client views, so that the client sees the right subset and the master stays auditable.</t>
        </is>
      </c>
      <c r="I24" s="12" t="inlineStr">
        <is>
          <t>As a TSU Officer, I want one current comparative master and client views, so that the client sees the right subset and the master stays auditable.
Screen: SCR-PM-06 Package Request Record: Comparative Tab. Requirements: FRPM.012.04. Rules: -.</t>
        </is>
      </c>
      <c r="J24" s="12" t="inlineStr">
        <is>
          <t>High</t>
        </is>
      </c>
      <c r="K24" s="12" t="inlineStr">
        <is>
          <t>BRD-03 Drop-0</t>
        </is>
      </c>
      <c r="L24" s="12" t="inlineStr">
        <is>
          <t>Product Maintenance</t>
        </is>
      </c>
      <c r="M24" s="12" t="inlineStr">
        <is>
          <t>Drop 0</t>
        </is>
      </c>
      <c r="N24" s="12" t="n">
        <v>3</v>
      </c>
      <c r="O24" s="12" t="inlineStr">
        <is>
          <t>BRD-03</t>
        </is>
      </c>
      <c r="P24" s="12" t="inlineStr">
        <is>
          <t>FRPM.012.04</t>
        </is>
      </c>
      <c r="Q24" s="12" t="inlineStr">
        <is>
          <t>-</t>
        </is>
      </c>
      <c r="R24" s="12" t="inlineStr">
        <is>
          <t>SCR-PM-06 Package Request Record: Comparative Tab</t>
        </is>
      </c>
      <c r="S24" s="12" t="inlineStr">
        <is>
          <t>(AC1) Given responses are in, when I compile the master, then the previous master is superseded and still downloadable.</t>
        </is>
      </c>
    </row>
    <row r="25">
      <c r="A25" s="12" t="inlineStr">
        <is>
          <t>Story</t>
        </is>
      </c>
      <c r="B25" s="12" t="n">
        <v>1113</v>
      </c>
      <c r="C25" s="12" t="n">
        <v>1003</v>
      </c>
      <c r="D25" s="12" t="inlineStr">
        <is>
          <t>US-PM-013</t>
        </is>
      </c>
      <c r="E25" s="12" t="inlineStr">
        <is>
          <t>To make the terms final with roles and shares</t>
        </is>
      </c>
      <c r="F25" s="12" t="inlineStr">
        <is>
          <t>Product Maintenance - Negotiation and comparative tables</t>
        </is>
      </c>
      <c r="G25" s="12" t="inlineStr">
        <is>
          <t>TSU Officer</t>
        </is>
      </c>
      <c r="H25" s="12" t="inlineStr">
        <is>
          <t>As a TSU Officer, I want to make the terms final with roles and shares, so that the package has its insurers.</t>
        </is>
      </c>
      <c r="I25" s="12" t="inlineStr">
        <is>
          <t>As a TSU Officer, I want to make the terms final with roles and shares, so that the package has its insurers.
Screen: SCR-PM-05 Package Request Record: Negotiation Tab. Requirements: FRPM.013.01. Rules: BR-PM-04.</t>
        </is>
      </c>
      <c r="J25" s="12" t="inlineStr">
        <is>
          <t>High</t>
        </is>
      </c>
      <c r="K25" s="12" t="inlineStr">
        <is>
          <t>BRD-03 Drop-0</t>
        </is>
      </c>
      <c r="L25" s="12" t="inlineStr">
        <is>
          <t>Product Maintenance</t>
        </is>
      </c>
      <c r="M25" s="12" t="inlineStr">
        <is>
          <t>Drop 0</t>
        </is>
      </c>
      <c r="N25" s="12" t="n">
        <v>2</v>
      </c>
      <c r="O25" s="12" t="inlineStr">
        <is>
          <t>BRD-03</t>
        </is>
      </c>
      <c r="P25" s="12" t="inlineStr">
        <is>
          <t>FRPM.013.01</t>
        </is>
      </c>
      <c r="Q25" s="12" t="inlineStr">
        <is>
          <t>BR-PM-04</t>
        </is>
      </c>
      <c r="R25" s="12" t="inlineStr">
        <is>
          <t>SCR-PM-05 Package Request Record: Negotiation Tab</t>
        </is>
      </c>
      <c r="S25" s="12" t="inlineStr">
        <is>
          <t>(AC1) Given shares total 90%, when I make the terms final, then I see the shares must total 100.</t>
        </is>
      </c>
    </row>
    <row r="26">
      <c r="A26" s="12" t="inlineStr">
        <is>
          <t>Story</t>
        </is>
      </c>
      <c r="B26" s="12" t="n">
        <v>1114</v>
      </c>
      <c r="C26" s="12" t="n">
        <v>1003</v>
      </c>
      <c r="D26" s="12" t="inlineStr">
        <is>
          <t>US-PM-014</t>
        </is>
      </c>
      <c r="E26" s="12" t="inlineStr">
        <is>
          <t>To review the negotiated terms, with Marketing for a client-specific package</t>
        </is>
      </c>
      <c r="F26" s="12" t="inlineStr">
        <is>
          <t>Product Maintenance - Negotiation and comparative tables</t>
        </is>
      </c>
      <c r="G26" s="12" t="inlineStr">
        <is>
          <t>TSU Head</t>
        </is>
      </c>
      <c r="H26" s="12" t="inlineStr">
        <is>
          <t>As a TSU Head, I want to review the negotiated terms, with Marketing for a client-specific package, so that the client sees only reviewed terms.</t>
        </is>
      </c>
      <c r="I26" s="12" t="inlineStr">
        <is>
          <t>As a TSU Head, I want to review the negotiated terms, with Marketing for a client-specific package, so that the client sees only reviewed terms.
Screen: SCR-PM-04 Package Request Record. Requirements: FRPM.013.02. Rules: -.</t>
        </is>
      </c>
      <c r="J26" s="12" t="inlineStr">
        <is>
          <t>Medium</t>
        </is>
      </c>
      <c r="K26" s="12" t="inlineStr">
        <is>
          <t>BRD-03 Drop-0</t>
        </is>
      </c>
      <c r="L26" s="12" t="inlineStr">
        <is>
          <t>Product Maintenance</t>
        </is>
      </c>
      <c r="M26" s="12" t="inlineStr">
        <is>
          <t>Drop 0</t>
        </is>
      </c>
      <c r="N26" s="12" t="n">
        <v>2</v>
      </c>
      <c r="O26" s="12" t="inlineStr">
        <is>
          <t>BRD-03</t>
        </is>
      </c>
      <c r="P26" s="12" t="inlineStr">
        <is>
          <t>FRPM.013.02</t>
        </is>
      </c>
      <c r="Q26" s="12" t="inlineStr">
        <is>
          <t>-</t>
        </is>
      </c>
      <c r="R26" s="12" t="inlineStr">
        <is>
          <t>SCR-PM-04 Package Request Record</t>
        </is>
      </c>
      <c r="S26" s="12" t="inlineStr">
        <is>
          <t>(AC1) Given the package is generic, when I review the terms, then it goes to the requirements.
(AC2) Given the package is client-specific, when I release it to Marketing, then Marketing accepts or asks for changes.</t>
        </is>
      </c>
    </row>
    <row r="27">
      <c r="A27" s="12" t="inlineStr">
        <is>
          <t>Story</t>
        </is>
      </c>
      <c r="B27" s="12" t="n">
        <v>1115</v>
      </c>
      <c r="C27" s="12" t="n">
        <v>1004</v>
      </c>
      <c r="D27" s="12" t="inlineStr">
        <is>
          <t>US-PM-015</t>
        </is>
      </c>
      <c r="E27" s="12" t="inlineStr">
        <is>
          <t>To submit complete product requirements with the signed package slip</t>
        </is>
      </c>
      <c r="F27" s="12" t="inlineStr">
        <is>
          <t>Product Maintenance - Requirements and ManCom sign-off</t>
        </is>
      </c>
      <c r="G27" s="12" t="inlineStr">
        <is>
          <t>TSU Officer</t>
        </is>
      </c>
      <c r="H27" s="12" t="inlineStr">
        <is>
          <t>As a TSU Officer, I want to submit complete product requirements with the signed package slip, so that ManCom signs off a full set.</t>
        </is>
      </c>
      <c r="I27" s="12" t="inlineStr">
        <is>
          <t>As a TSU Officer, I want to submit complete product requirements with the signed package slip, so that ManCom signs off a full set.
Screen: SCR-PM-07 Package Request Record: Requirements &amp; Sign-off Tab. Requirements: FRPM.014.01. Rules: -.</t>
        </is>
      </c>
      <c r="J27" s="12" t="inlineStr">
        <is>
          <t>High</t>
        </is>
      </c>
      <c r="K27" s="12" t="inlineStr">
        <is>
          <t>BRD-03 Drop-0</t>
        </is>
      </c>
      <c r="L27" s="12" t="inlineStr">
        <is>
          <t>Product Maintenance</t>
        </is>
      </c>
      <c r="M27" s="12" t="inlineStr">
        <is>
          <t>Drop 0</t>
        </is>
      </c>
      <c r="N27" s="12" t="n">
        <v>3</v>
      </c>
      <c r="O27" s="12" t="inlineStr">
        <is>
          <t>BRD-03</t>
        </is>
      </c>
      <c r="P27" s="12" t="inlineStr">
        <is>
          <t>FRPM.014.01</t>
        </is>
      </c>
      <c r="Q27" s="12" t="inlineStr">
        <is>
          <t>-</t>
        </is>
      </c>
      <c r="R27" s="12" t="inlineStr">
        <is>
          <t>SCR-PM-07 Package Request Record: Requirements &amp; Sign-off Tab</t>
        </is>
      </c>
      <c r="S27" s="12" t="inlineStr">
        <is>
          <t>(AC1) Given the signed package slip is missing, when I submit, then the missing item is named.</t>
        </is>
      </c>
    </row>
    <row r="28">
      <c r="A28" s="12" t="inlineStr">
        <is>
          <t>Story</t>
        </is>
      </c>
      <c r="B28" s="12" t="n">
        <v>1116</v>
      </c>
      <c r="C28" s="12" t="n">
        <v>1004</v>
      </c>
      <c r="D28" s="12" t="inlineStr">
        <is>
          <t>US-PM-016</t>
        </is>
      </c>
      <c r="E28" s="12" t="inlineStr">
        <is>
          <t>To approve the requirements in BIBS, the President last</t>
        </is>
      </c>
      <c r="F28" s="12" t="inlineStr">
        <is>
          <t>Product Maintenance - Requirements and ManCom sign-off</t>
        </is>
      </c>
      <c r="G28" s="12" t="inlineStr">
        <is>
          <t>ManCom Member</t>
        </is>
      </c>
      <c r="H28" s="12" t="inlineStr">
        <is>
          <t>As a ManCom Member, I want to approve the requirements in BIBS, the President last, so that the sign-off is recorded.</t>
        </is>
      </c>
      <c r="I28" s="12" t="inlineStr">
        <is>
          <t>As a ManCom Member, I want to approve the requirements in BIBS, the President last, so that the sign-off is recorded.
Screen: SCR-PM-29 Package Request Record: Routing &amp; Approvals Tab. Requirements: FRPM.014.02. Rules: BR-PM-01, BR-PM-07.</t>
        </is>
      </c>
      <c r="J28" s="12" t="inlineStr">
        <is>
          <t>High</t>
        </is>
      </c>
      <c r="K28" s="12" t="inlineStr">
        <is>
          <t>BRD-03 Drop-0</t>
        </is>
      </c>
      <c r="L28" s="12" t="inlineStr">
        <is>
          <t>Product Maintenance</t>
        </is>
      </c>
      <c r="M28" s="12" t="inlineStr">
        <is>
          <t>Drop 0</t>
        </is>
      </c>
      <c r="N28" s="12" t="n">
        <v>3</v>
      </c>
      <c r="O28" s="12" t="inlineStr">
        <is>
          <t>BRD-03</t>
        </is>
      </c>
      <c r="P28" s="12" t="inlineStr">
        <is>
          <t>FRPM.014.02</t>
        </is>
      </c>
      <c r="Q28" s="12" t="inlineStr">
        <is>
          <t>BR-PM-01, BR-PM-07</t>
        </is>
      </c>
      <c r="R28" s="12" t="inlineStr">
        <is>
          <t>SCR-PM-29 Package Request Record: Routing &amp; Approvals Tab</t>
        </is>
      </c>
      <c r="S28" s="12" t="inlineStr">
        <is>
          <t>(AC1) Given I am a selected approver, when I approve, then the President is asked once every other approver approved.
(AC2) Given I return without remarks, when I confirm, then I see the remarks are required.</t>
        </is>
      </c>
    </row>
    <row r="29">
      <c r="A29" s="12" t="inlineStr">
        <is>
          <t>Story</t>
        </is>
      </c>
      <c r="B29" s="12" t="n">
        <v>1117</v>
      </c>
      <c r="C29" s="12" t="n">
        <v>1004</v>
      </c>
      <c r="D29" s="12" t="inlineStr">
        <is>
          <t>US-PM-017</t>
        </is>
      </c>
      <c r="E29" s="12" t="inlineStr">
        <is>
          <t>The request to reach me only after the ManCom approval</t>
        </is>
      </c>
      <c r="F29" s="12" t="inlineStr">
        <is>
          <t>Product Maintenance - Requirements and ManCom sign-off</t>
        </is>
      </c>
      <c r="G29" s="12" t="inlineStr">
        <is>
          <t>MBS</t>
        </is>
      </c>
      <c r="H29" s="12" t="inlineStr">
        <is>
          <t>As a MBS, I want the request to reach me only after the ManCom approval, so that I set up only signed-off packages.</t>
        </is>
      </c>
      <c r="I29" s="12" t="inlineStr">
        <is>
          <t>As a MBS, I want the request to reach me only after the ManCom approval, so that I set up only signed-off packages.
Screen: SCR-PM-08 Package Request Record: Set-up and Advisories Tabs. Requirements: FRPM.015.01, FRPM.016.01. Rules: BR-PM-08.</t>
        </is>
      </c>
      <c r="J29" s="12" t="inlineStr">
        <is>
          <t>High</t>
        </is>
      </c>
      <c r="K29" s="12" t="inlineStr">
        <is>
          <t>BRD-03 Drop-0</t>
        </is>
      </c>
      <c r="L29" s="12" t="inlineStr">
        <is>
          <t>Product Maintenance</t>
        </is>
      </c>
      <c r="M29" s="12" t="inlineStr">
        <is>
          <t>Drop 0</t>
        </is>
      </c>
      <c r="N29" s="12" t="n">
        <v>2</v>
      </c>
      <c r="O29" s="12" t="inlineStr">
        <is>
          <t>BRD-03</t>
        </is>
      </c>
      <c r="P29" s="12" t="inlineStr">
        <is>
          <t>FRPM.015.01, FRPM.016.01</t>
        </is>
      </c>
      <c r="Q29" s="12" t="inlineStr">
        <is>
          <t>BR-PM-08</t>
        </is>
      </c>
      <c r="R29" s="12" t="inlineStr">
        <is>
          <t>SCR-PM-08 Package Request Record: Set-up and Advisories Tabs</t>
        </is>
      </c>
      <c r="S29" s="12" t="inlineStr">
        <is>
          <t>(AC1) Given the ManCom approval is complete, when the routing setting is AUTO, then the request is With MBS and I am told.</t>
        </is>
      </c>
    </row>
    <row r="30">
      <c r="A30" s="12" t="inlineStr">
        <is>
          <t>Story</t>
        </is>
      </c>
      <c r="B30" s="12" t="n">
        <v>1118</v>
      </c>
      <c r="C30" s="12" t="n">
        <v>1005</v>
      </c>
      <c r="D30" s="12" t="inlineStr">
        <is>
          <t>US-PM-018</t>
        </is>
      </c>
      <c r="E30" s="12" t="inlineStr">
        <is>
          <t>To set up a package version from the approved terms</t>
        </is>
      </c>
      <c r="F30" s="12" t="inlineStr">
        <is>
          <t>Product Maintenance - Set-up, validation and versions</t>
        </is>
      </c>
      <c r="G30" s="12" t="inlineStr">
        <is>
          <t>MBS</t>
        </is>
      </c>
      <c r="H30" s="12" t="inlineStr">
        <is>
          <t>As a MBS, I want to set up a package version from the approved terms, so that nothing is keyed twice.</t>
        </is>
      </c>
      <c r="I30" s="12" t="inlineStr">
        <is>
          <t>As a MBS, I want to set up a package version from the approved terms, so that nothing is keyed twice.
Screen: SCR-PM-13 Package Version. Requirements: FRPM.016.02, FRPM.023.01. Rules: BR-PM-12, BR-PM-04.</t>
        </is>
      </c>
      <c r="J30" s="12" t="inlineStr">
        <is>
          <t>High</t>
        </is>
      </c>
      <c r="K30" s="12" t="inlineStr">
        <is>
          <t>BRD-03 Drop-0</t>
        </is>
      </c>
      <c r="L30" s="12" t="inlineStr">
        <is>
          <t>Product Maintenance</t>
        </is>
      </c>
      <c r="M30" s="12" t="inlineStr">
        <is>
          <t>Drop 0</t>
        </is>
      </c>
      <c r="N30" s="12" t="n">
        <v>5</v>
      </c>
      <c r="O30" s="12" t="inlineStr">
        <is>
          <t>BRD-03</t>
        </is>
      </c>
      <c r="P30" s="12" t="inlineStr">
        <is>
          <t>FRPM.016.02, FRPM.023.01</t>
        </is>
      </c>
      <c r="Q30" s="12" t="inlineStr">
        <is>
          <t>BR-PM-12, BR-PM-04</t>
        </is>
      </c>
      <c r="R30" s="12" t="inlineStr">
        <is>
          <t>SCR-PM-13 Package Version</t>
        </is>
      </c>
      <c r="S30" s="12" t="inlineStr">
        <is>
          <t>(AC1) Given the request is With MBS, when I set up the version, then a draft version with the approved terms is created.
(AC2) Given a version is already being set up, when I set up another, then it is refused.</t>
        </is>
      </c>
    </row>
    <row r="31">
      <c r="A31" s="12" t="inlineStr">
        <is>
          <t>Story</t>
        </is>
      </c>
      <c r="B31" s="12" t="n">
        <v>1119</v>
      </c>
      <c r="C31" s="12" t="n">
        <v>1005</v>
      </c>
      <c r="D31" s="12" t="inlineStr">
        <is>
          <t>US-PM-019</t>
        </is>
      </c>
      <c r="E31" s="12" t="inlineStr">
        <is>
          <t>To validate and release a version set up by someone else</t>
        </is>
      </c>
      <c r="F31" s="12" t="inlineStr">
        <is>
          <t>Product Maintenance - Set-up, validation and versions</t>
        </is>
      </c>
      <c r="G31" s="12" t="inlineStr">
        <is>
          <t>TSU Head</t>
        </is>
      </c>
      <c r="H31" s="12" t="inlineStr">
        <is>
          <t>As a TSU Head, I want to validate and release a version set up by someone else, so that no wrong package is sold.</t>
        </is>
      </c>
      <c r="I31" s="12" t="inlineStr">
        <is>
          <t>As a TSU Head, I want to validate and release a version set up by someone else, so that no wrong package is sold.
Screen: SCR-PM-14 Validation Queue. Requirements: FRPM.016.02, FRPM.003.03. Rules: BR-PM-01, BR-PM-09.</t>
        </is>
      </c>
      <c r="J31" s="12" t="inlineStr">
        <is>
          <t>High</t>
        </is>
      </c>
      <c r="K31" s="12" t="inlineStr">
        <is>
          <t>BRD-03 Drop-0</t>
        </is>
      </c>
      <c r="L31" s="12" t="inlineStr">
        <is>
          <t>Product Maintenance</t>
        </is>
      </c>
      <c r="M31" s="12" t="inlineStr">
        <is>
          <t>Drop 0</t>
        </is>
      </c>
      <c r="N31" s="12" t="n">
        <v>3</v>
      </c>
      <c r="O31" s="12" t="inlineStr">
        <is>
          <t>BRD-03</t>
        </is>
      </c>
      <c r="P31" s="12" t="inlineStr">
        <is>
          <t>FRPM.016.02, FRPM.003.03</t>
        </is>
      </c>
      <c r="Q31" s="12" t="inlineStr">
        <is>
          <t>BR-PM-01, BR-PM-09</t>
        </is>
      </c>
      <c r="R31" s="12" t="inlineStr">
        <is>
          <t>SCR-PM-14 Validation Queue</t>
        </is>
      </c>
      <c r="S31" s="12" t="inlineStr">
        <is>
          <t>(AC1) Given I tick the checklist, when I validate and release, then the version is Released and Marketing is told.
(AC2) Given I set up the version, when I try to validate it, then it is refused.</t>
        </is>
      </c>
    </row>
    <row r="32">
      <c r="A32" s="12" t="inlineStr">
        <is>
          <t>Story</t>
        </is>
      </c>
      <c r="B32" s="12" t="n">
        <v>1120</v>
      </c>
      <c r="C32" s="12" t="n">
        <v>1005</v>
      </c>
      <c r="D32" s="12" t="inlineStr">
        <is>
          <t>US-PM-020</t>
        </is>
      </c>
      <c r="E32" s="12" t="inlineStr">
        <is>
          <t>New business priced on the version in force</t>
        </is>
      </c>
      <c r="F32" s="12" t="inlineStr">
        <is>
          <t>Product Maintenance - Set-up, validation and versions</t>
        </is>
      </c>
      <c r="G32" s="12" t="inlineStr">
        <is>
          <t>Marketing Account Officer</t>
        </is>
      </c>
      <c r="H32" s="12" t="inlineStr">
        <is>
          <t>As a Marketing Account Officer, I want new business priced on the version in force, so that outdated rates are never used.</t>
        </is>
      </c>
      <c r="I32" s="12" t="inlineStr">
        <is>
          <t>As a Marketing Account Officer, I want new business priced on the version in force, so that outdated rates are never used.
Screen: SCR-PM-22 Quotation: Package Rate Scheme and Rate Exception. Requirements: FRPM.024.01, FRPM.024.02. Rules: BR-PM-02, BR-PM-03.</t>
        </is>
      </c>
      <c r="J32" s="12" t="inlineStr">
        <is>
          <t>High</t>
        </is>
      </c>
      <c r="K32" s="12" t="inlineStr">
        <is>
          <t>BRD-03 Drop-0</t>
        </is>
      </c>
      <c r="L32" s="12" t="inlineStr">
        <is>
          <t>Product Maintenance</t>
        </is>
      </c>
      <c r="M32" s="12" t="inlineStr">
        <is>
          <t>Drop 0</t>
        </is>
      </c>
      <c r="N32" s="12" t="n">
        <v>5</v>
      </c>
      <c r="O32" s="12" t="inlineStr">
        <is>
          <t>BRD-03</t>
        </is>
      </c>
      <c r="P32" s="12" t="inlineStr">
        <is>
          <t>FRPM.024.01, FRPM.024.02</t>
        </is>
      </c>
      <c r="Q32" s="12" t="inlineStr">
        <is>
          <t>BR-PM-02, BR-PM-03</t>
        </is>
      </c>
      <c r="R32" s="12" t="inlineStr">
        <is>
          <t>SCR-PM-22 Quotation: Package Rate Scheme and Rate Exception</t>
        </is>
      </c>
      <c r="S32" s="12" t="inlineStr">
        <is>
          <t>(AC1) Given I quote a package, when I enter a lower item rate, then the submission needs an approved rate exception.
(AC2) Given the exception is approved, when I submit, then the quotation is accepted with the version number.</t>
        </is>
      </c>
    </row>
    <row r="33">
      <c r="A33" s="12" t="inlineStr">
        <is>
          <t>Story</t>
        </is>
      </c>
      <c r="B33" s="12" t="n">
        <v>1121</v>
      </c>
      <c r="C33" s="12" t="n">
        <v>1005</v>
      </c>
      <c r="D33" s="12" t="inlineStr">
        <is>
          <t>US-PM-021</t>
        </is>
      </c>
      <c r="E33" s="12" t="inlineStr">
        <is>
          <t>A premium calculator on the package rate scheme</t>
        </is>
      </c>
      <c r="F33" s="12" t="inlineStr">
        <is>
          <t>Product Maintenance - Set-up, validation and versions</t>
        </is>
      </c>
      <c r="G33" s="12" t="inlineStr">
        <is>
          <t>Marketing Account Officer</t>
        </is>
      </c>
      <c r="H33" s="12" t="inlineStr">
        <is>
          <t>As a Marketing Account Officer, I want a premium calculator on the package rate scheme, so that I can quote the client at once.</t>
        </is>
      </c>
      <c r="I33" s="12" t="inlineStr">
        <is>
          <t>As a Marketing Account Officer, I want a premium calculator on the package rate scheme, so that I can quote the client at once.
Screen: SCR-PM-21 Premium Calculator. Requirements: FRPM.024.03. Rules: -.</t>
        </is>
      </c>
      <c r="J33" s="12" t="inlineStr">
        <is>
          <t>Low</t>
        </is>
      </c>
      <c r="K33" s="12" t="inlineStr">
        <is>
          <t>BRD-03 Drop-0</t>
        </is>
      </c>
      <c r="L33" s="12" t="inlineStr">
        <is>
          <t>Product Maintenance</t>
        </is>
      </c>
      <c r="M33" s="12" t="inlineStr">
        <is>
          <t>Drop 0</t>
        </is>
      </c>
      <c r="N33" s="12" t="n">
        <v>1</v>
      </c>
      <c r="O33" s="12" t="inlineStr">
        <is>
          <t>BRD-03</t>
        </is>
      </c>
      <c r="P33" s="12" t="inlineStr">
        <is>
          <t>FRPM.024.03</t>
        </is>
      </c>
      <c r="Q33" s="12" t="inlineStr">
        <is>
          <t>-</t>
        </is>
      </c>
      <c r="R33" s="12" t="inlineStr">
        <is>
          <t>SCR-PM-21 Premium Calculator</t>
        </is>
      </c>
      <c r="S33" s="12" t="inlineStr">
        <is>
          <t>(AC1) Given I choose the product, insurer and sum insured, when I calculate, then the premium breakdown is shown.</t>
        </is>
      </c>
    </row>
    <row r="34">
      <c r="A34" s="12" t="inlineStr">
        <is>
          <t>Story</t>
        </is>
      </c>
      <c r="B34" s="12" t="n">
        <v>1122</v>
      </c>
      <c r="C34" s="12" t="n">
        <v>1006</v>
      </c>
      <c r="D34" s="12" t="inlineStr">
        <is>
          <t>US-PM-022</t>
        </is>
      </c>
      <c r="E34" s="12" t="inlineStr">
        <is>
          <t>To send the advisory with its supporting documents</t>
        </is>
      </c>
      <c r="F34" s="12" t="inlineStr">
        <is>
          <t>Product Maintenance - Advisories, expiry, renewal and deactivation</t>
        </is>
      </c>
      <c r="G34" s="12" t="inlineStr">
        <is>
          <t>TSU Officer</t>
        </is>
      </c>
      <c r="H34" s="12" t="inlineStr">
        <is>
          <t>As a TSU Officer, I want to send the advisory with its supporting documents, so that everyone is told of the package.</t>
        </is>
      </c>
      <c r="I34" s="12" t="inlineStr">
        <is>
          <t>As a TSU Officer, I want to send the advisory with its supporting documents, so that everyone is told of the package.
Screen: SCR-PM-08 Package Request Record: Set-up and Advisories Tabs. Requirements: FRPM.025.01. Rules: BR-PM-11, BR-PM-14.</t>
        </is>
      </c>
      <c r="J34" s="12" t="inlineStr">
        <is>
          <t>Medium</t>
        </is>
      </c>
      <c r="K34" s="12" t="inlineStr">
        <is>
          <t>BRD-03 Drop-0</t>
        </is>
      </c>
      <c r="L34" s="12" t="inlineStr">
        <is>
          <t>Product Maintenance</t>
        </is>
      </c>
      <c r="M34" s="12" t="inlineStr">
        <is>
          <t>Drop 0</t>
        </is>
      </c>
      <c r="N34" s="12" t="n">
        <v>3</v>
      </c>
      <c r="O34" s="12" t="inlineStr">
        <is>
          <t>BRD-03</t>
        </is>
      </c>
      <c r="P34" s="12" t="inlineStr">
        <is>
          <t>FRPM.025.01</t>
        </is>
      </c>
      <c r="Q34" s="12" t="inlineStr">
        <is>
          <t>BR-PM-11, BR-PM-14</t>
        </is>
      </c>
      <c r="R34" s="12" t="inlineStr">
        <is>
          <t>SCR-PM-08 Package Request Record: Set-up and Advisories Tabs</t>
        </is>
      </c>
      <c r="S34" s="12" t="inlineStr">
        <is>
          <t>(AC1) Given the signed package slip is missing, when I send, then the missing documents are named.
(AC2) Given the documents are attached, when I send, then groups are told and e-mail addresses get a protected PDF.</t>
        </is>
      </c>
    </row>
    <row r="35">
      <c r="A35" s="12" t="inlineStr">
        <is>
          <t>Story</t>
        </is>
      </c>
      <c r="B35" s="12" t="n">
        <v>1123</v>
      </c>
      <c r="C35" s="12" t="n">
        <v>1006</v>
      </c>
      <c r="D35" s="12" t="inlineStr">
        <is>
          <t>US-PM-023</t>
        </is>
      </c>
      <c r="E35" s="12" t="inlineStr">
        <is>
          <t>Expiry and anniversary alerts and the expiry list</t>
        </is>
      </c>
      <c r="F35" s="12" t="inlineStr">
        <is>
          <t>Product Maintenance - Advisories, expiry, renewal and deactivation</t>
        </is>
      </c>
      <c r="G35" s="12" t="inlineStr">
        <is>
          <t>TSU Officer</t>
        </is>
      </c>
      <c r="H35" s="12" t="inlineStr">
        <is>
          <t>As a TSU Officer, I want expiry and anniversary alerts and the expiry list, so that packages are renewed on time.</t>
        </is>
      </c>
      <c r="I35" s="12" t="inlineStr">
        <is>
          <t>As a TSU Officer, I want expiry and anniversary alerts and the expiry list, so that packages are renewed on time.
Screen: SCR-PM-10 Package Expiry. Requirements: FRPM.004.01, FRPM.004.02. Rules: -.</t>
        </is>
      </c>
      <c r="J35" s="12" t="inlineStr">
        <is>
          <t>High</t>
        </is>
      </c>
      <c r="K35" s="12" t="inlineStr">
        <is>
          <t>BRD-03 Drop-0</t>
        </is>
      </c>
      <c r="L35" s="12" t="inlineStr">
        <is>
          <t>Product Maintenance</t>
        </is>
      </c>
      <c r="M35" s="12" t="inlineStr">
        <is>
          <t>Drop 0</t>
        </is>
      </c>
      <c r="N35" s="12" t="n">
        <v>3</v>
      </c>
      <c r="O35" s="12" t="inlineStr">
        <is>
          <t>BRD-03</t>
        </is>
      </c>
      <c r="P35" s="12" t="inlineStr">
        <is>
          <t>FRPM.004.01, FRPM.004.02</t>
        </is>
      </c>
      <c r="Q35" s="12" t="inlineStr">
        <is>
          <t>-</t>
        </is>
      </c>
      <c r="R35" s="12" t="inlineStr">
        <is>
          <t>SCR-PM-10 Package Expiry</t>
        </is>
      </c>
      <c r="S35" s="12" t="inlineStr">
        <is>
          <t>(AC1) Given a package ends in 90 days, when the daily check runs, then I am told once for that day.
(AC2) Given I open Package Expiry, when the page loads, then I see days left and any renewal request.</t>
        </is>
      </c>
    </row>
    <row r="36">
      <c r="A36" s="12" t="inlineStr">
        <is>
          <t>Story</t>
        </is>
      </c>
      <c r="B36" s="12" t="n">
        <v>1124</v>
      </c>
      <c r="C36" s="12" t="n">
        <v>1006</v>
      </c>
      <c r="D36" s="12" t="inlineStr">
        <is>
          <t>US-PM-024</t>
        </is>
      </c>
      <c r="E36" s="12" t="inlineStr">
        <is>
          <t>To generate renewal requests from the expiry list</t>
        </is>
      </c>
      <c r="F36" s="12" t="inlineStr">
        <is>
          <t>Product Maintenance - Advisories, expiry, renewal and deactivation</t>
        </is>
      </c>
      <c r="G36" s="12" t="inlineStr">
        <is>
          <t>TSU Officer</t>
        </is>
      </c>
      <c r="H36" s="12" t="inlineStr">
        <is>
          <t>As a TSU Officer, I want to generate renewal requests from the expiry list, so that renewals start from the current terms.</t>
        </is>
      </c>
      <c r="I36" s="12" t="inlineStr">
        <is>
          <t>As a TSU Officer, I want to generate renewal requests from the expiry list, so that renewals start from the current terms.
Screen: SCR-PM-10 Package Expiry. Requirements: FRPM.026.01. Rules: BR-PM-12.</t>
        </is>
      </c>
      <c r="J36" s="12" t="inlineStr">
        <is>
          <t>Medium</t>
        </is>
      </c>
      <c r="K36" s="12" t="inlineStr">
        <is>
          <t>BRD-03 Drop-0</t>
        </is>
      </c>
      <c r="L36" s="12" t="inlineStr">
        <is>
          <t>Product Maintenance</t>
        </is>
      </c>
      <c r="M36" s="12" t="inlineStr">
        <is>
          <t>Drop 0</t>
        </is>
      </c>
      <c r="N36" s="12" t="n">
        <v>3</v>
      </c>
      <c r="O36" s="12" t="inlineStr">
        <is>
          <t>BRD-03</t>
        </is>
      </c>
      <c r="P36" s="12" t="inlineStr">
        <is>
          <t>FRPM.026.01</t>
        </is>
      </c>
      <c r="Q36" s="12" t="inlineStr">
        <is>
          <t>BR-PM-12</t>
        </is>
      </c>
      <c r="R36" s="12" t="inlineStr">
        <is>
          <t>SCR-PM-10 Package Expiry</t>
        </is>
      </c>
      <c r="S36" s="12" t="inlineStr">
        <is>
          <t>(AC1) Given I select expiring packages, when I generate, then one renewal request each, with the next term's dates.
(AC2) Given a renewal request is open, when I generate again, then no second one is created.</t>
        </is>
      </c>
    </row>
    <row r="37">
      <c r="A37" s="12" t="inlineStr">
        <is>
          <t>Story</t>
        </is>
      </c>
      <c r="B37" s="12" t="n">
        <v>1125</v>
      </c>
      <c r="C37" s="12" t="n">
        <v>1006</v>
      </c>
      <c r="D37" s="12" t="inlineStr">
        <is>
          <t>US-PM-025</t>
        </is>
      </c>
      <c r="E37" s="12" t="inlineStr">
        <is>
          <t>To request a package deactivation approved by someone else</t>
        </is>
      </c>
      <c r="F37" s="12" t="inlineStr">
        <is>
          <t>Product Maintenance - Advisories, expiry, renewal and deactivation</t>
        </is>
      </c>
      <c r="G37" s="12" t="inlineStr">
        <is>
          <t>MBS</t>
        </is>
      </c>
      <c r="H37" s="12" t="inlineStr">
        <is>
          <t>As a MBS, I want to request a package deactivation approved by someone else, so that packages leave sale under control.</t>
        </is>
      </c>
      <c r="I37" s="12" t="inlineStr">
        <is>
          <t>As a MBS, I want to request a package deactivation approved by someone else, so that packages leave sale under control.
Screen: SCR-PM-24 Deactivation Requests. Requirements: FRPM.003.04, FRPM.003.06, FRPM.003.07. Rules: BR-PM-01, BR-PM-05.</t>
        </is>
      </c>
      <c r="J37" s="12" t="inlineStr">
        <is>
          <t>Medium</t>
        </is>
      </c>
      <c r="K37" s="12" t="inlineStr">
        <is>
          <t>BRD-03 Drop-0</t>
        </is>
      </c>
      <c r="L37" s="12" t="inlineStr">
        <is>
          <t>Product Maintenance</t>
        </is>
      </c>
      <c r="M37" s="12" t="inlineStr">
        <is>
          <t>Drop 0</t>
        </is>
      </c>
      <c r="N37" s="12" t="n">
        <v>3</v>
      </c>
      <c r="O37" s="12" t="inlineStr">
        <is>
          <t>BRD-03</t>
        </is>
      </c>
      <c r="P37" s="12" t="inlineStr">
        <is>
          <t>FRPM.003.04, FRPM.003.06, FRPM.003.07</t>
        </is>
      </c>
      <c r="Q37" s="12" t="inlineStr">
        <is>
          <t>BR-PM-01, BR-PM-05</t>
        </is>
      </c>
      <c r="R37" s="12" t="inlineStr">
        <is>
          <t>SCR-PM-24 Deactivation Requests</t>
        </is>
      </c>
      <c r="S37" s="12" t="inlineStr">
        <is>
          <t>(AC1) Given I enter a past effective date, when I submit, then I see the date must be today or later.
(AC2) Given the approver approves, when the effective date comes, then the package is retired and stays readable.</t>
        </is>
      </c>
    </row>
    <row r="38">
      <c r="A38" s="12" t="inlineStr">
        <is>
          <t>Story</t>
        </is>
      </c>
      <c r="B38" s="12" t="n">
        <v>1126</v>
      </c>
      <c r="C38" s="12" t="n">
        <v>1006</v>
      </c>
      <c r="D38" s="12" t="inlineStr">
        <is>
          <t>US-PM-026</t>
        </is>
      </c>
      <c r="E38" s="12" t="inlineStr">
        <is>
          <t>Packages past their end date to expire automatically</t>
        </is>
      </c>
      <c r="F38" s="12" t="inlineStr">
        <is>
          <t>Product Maintenance - Advisories, expiry, renewal and deactivation</t>
        </is>
      </c>
      <c r="G38" s="12" t="inlineStr">
        <is>
          <t>TSU Officer</t>
        </is>
      </c>
      <c r="H38" s="12" t="inlineStr">
        <is>
          <t>As a TSU Officer, I want packages past their end date to expire automatically, so that they are no longer sold.</t>
        </is>
      </c>
      <c r="I38" s="12" t="inlineStr">
        <is>
          <t>As a TSU Officer, I want packages past their end date to expire automatically, so that they are no longer sold.
Screen: SCR-PM-01 Product Maintenance Home. Requirements: FRPM.003.05, FRPM.002.02. Rules: BR-PM-05, BR-PM-06.</t>
        </is>
      </c>
      <c r="J38" s="12" t="inlineStr">
        <is>
          <t>Medium</t>
        </is>
      </c>
      <c r="K38" s="12" t="inlineStr">
        <is>
          <t>BRD-03 Drop-0</t>
        </is>
      </c>
      <c r="L38" s="12" t="inlineStr">
        <is>
          <t>Product Maintenance</t>
        </is>
      </c>
      <c r="M38" s="12" t="inlineStr">
        <is>
          <t>Drop 0</t>
        </is>
      </c>
      <c r="N38" s="12" t="n">
        <v>2</v>
      </c>
      <c r="O38" s="12" t="inlineStr">
        <is>
          <t>BRD-03</t>
        </is>
      </c>
      <c r="P38" s="12" t="inlineStr">
        <is>
          <t>FRPM.003.05, FRPM.002.02</t>
        </is>
      </c>
      <c r="Q38" s="12" t="inlineStr">
        <is>
          <t>BR-PM-05, BR-PM-06</t>
        </is>
      </c>
      <c r="R38" s="12" t="inlineStr">
        <is>
          <t>SCR-PM-01 Product Maintenance Home</t>
        </is>
      </c>
      <c r="S38" s="12" t="inlineStr">
        <is>
          <t>(AC1) Given a package end date passed without a newer version, when the daily step runs, then the package is Expired and TSU and MBS are told.</t>
        </is>
      </c>
    </row>
    <row r="39">
      <c r="A39" s="12" t="inlineStr">
        <is>
          <t>Story</t>
        </is>
      </c>
      <c r="B39" s="12" t="n">
        <v>1127</v>
      </c>
      <c r="C39" s="12" t="n">
        <v>1007</v>
      </c>
      <c r="D39" s="12" t="inlineStr">
        <is>
          <t>US-PM-027</t>
        </is>
      </c>
      <c r="E39" s="12" t="inlineStr">
        <is>
          <t>A dashboard with KPIs, drill-down and export</t>
        </is>
      </c>
      <c r="F39" s="12" t="inlineStr">
        <is>
          <t>Product Maintenance - Dashboard, reports, audit and transfer</t>
        </is>
      </c>
      <c r="G39" s="12" t="inlineStr">
        <is>
          <t>TSU Head</t>
        </is>
      </c>
      <c r="H39" s="12" t="inlineStr">
        <is>
          <t>As a TSU Head, I want a dashboard with KPIs, drill-down and export, so that I follow the work of the unit.</t>
        </is>
      </c>
      <c r="I39" s="12" t="inlineStr">
        <is>
          <t>As a TSU Head, I want a dashboard with KPIs, drill-down and export, so that I follow the work of the unit.
Screen: SCR-PM-23 Product Maintenance Dashboard. Requirements: FRPM.001.01, FRPM.001.03, FRPM.002.01. Rules: -.</t>
        </is>
      </c>
      <c r="J39" s="12" t="inlineStr">
        <is>
          <t>High</t>
        </is>
      </c>
      <c r="K39" s="12" t="inlineStr">
        <is>
          <t>BRD-03 Drop-0</t>
        </is>
      </c>
      <c r="L39" s="12" t="inlineStr">
        <is>
          <t>Product Maintenance</t>
        </is>
      </c>
      <c r="M39" s="12" t="inlineStr">
        <is>
          <t>Drop 0</t>
        </is>
      </c>
      <c r="N39" s="12" t="n">
        <v>3</v>
      </c>
      <c r="O39" s="12" t="inlineStr">
        <is>
          <t>BRD-03</t>
        </is>
      </c>
      <c r="P39" s="12" t="inlineStr">
        <is>
          <t>FRPM.001.01, FRPM.001.03, FRPM.002.01</t>
        </is>
      </c>
      <c r="Q39" s="12" t="inlineStr">
        <is>
          <t>-</t>
        </is>
      </c>
      <c r="R39" s="12" t="inlineStr">
        <is>
          <t>SCR-PM-23 Product Maintenance Dashboard</t>
        </is>
      </c>
      <c r="S39" s="12" t="inlineStr">
        <is>
          <t>(AC1) Given I filter by period and officer, when I open a KPI, then I see its requests and can export them.</t>
        </is>
      </c>
    </row>
    <row r="40">
      <c r="A40" s="12" t="inlineStr">
        <is>
          <t>Story</t>
        </is>
      </c>
      <c r="B40" s="12" t="n">
        <v>1128</v>
      </c>
      <c r="C40" s="12" t="n">
        <v>1007</v>
      </c>
      <c r="D40" s="12" t="inlineStr">
        <is>
          <t>US-PM-028</t>
        </is>
      </c>
      <c r="E40" s="12" t="inlineStr">
        <is>
          <t>The Placement Update Report weekly and on request</t>
        </is>
      </c>
      <c r="F40" s="12" t="inlineStr">
        <is>
          <t>Product Maintenance - Dashboard, reports, audit and transfer</t>
        </is>
      </c>
      <c r="G40" s="12" t="inlineStr">
        <is>
          <t>TSU Officer</t>
        </is>
      </c>
      <c r="H40" s="12" t="inlineStr">
        <is>
          <t>As a TSU Officer, I want the Placement Update Report weekly and on request, so that placement status is shared.</t>
        </is>
      </c>
      <c r="I40" s="12" t="inlineStr">
        <is>
          <t>As a TSU Officer, I want the Placement Update Report weekly and on request, so that placement status is shared.
Screen: SCR-PM-26 Placement Update Reports. Requirements: FRPM.007.01, FRPM.007.02. Rules: -.</t>
        </is>
      </c>
      <c r="J40" s="12" t="inlineStr">
        <is>
          <t>Medium</t>
        </is>
      </c>
      <c r="K40" s="12" t="inlineStr">
        <is>
          <t>BRD-03 Drop-0</t>
        </is>
      </c>
      <c r="L40" s="12" t="inlineStr">
        <is>
          <t>Product Maintenance</t>
        </is>
      </c>
      <c r="M40" s="12" t="inlineStr">
        <is>
          <t>Drop 0</t>
        </is>
      </c>
      <c r="N40" s="12" t="n">
        <v>3</v>
      </c>
      <c r="O40" s="12" t="inlineStr">
        <is>
          <t>BRD-03</t>
        </is>
      </c>
      <c r="P40" s="12" t="inlineStr">
        <is>
          <t>FRPM.007.01, FRPM.007.02</t>
        </is>
      </c>
      <c r="Q40" s="12" t="inlineStr">
        <is>
          <t>-</t>
        </is>
      </c>
      <c r="R40" s="12" t="inlineStr">
        <is>
          <t>SCR-PM-26 Placement Update Reports</t>
        </is>
      </c>
      <c r="S40" s="12" t="inlineStr">
        <is>
          <t>(AC1) Given it is Thursday 08:00, when the job runs, then the report is stored and users are told.</t>
        </is>
      </c>
    </row>
    <row r="41">
      <c r="A41" s="12" t="inlineStr">
        <is>
          <t>Story</t>
        </is>
      </c>
      <c r="B41" s="12" t="n">
        <v>1129</v>
      </c>
      <c r="C41" s="12" t="n">
        <v>1007</v>
      </c>
      <c r="D41" s="12" t="inlineStr">
        <is>
          <t>US-PM-029</t>
        </is>
      </c>
      <c r="E41" s="12" t="inlineStr">
        <is>
          <t>The package reports and a reports builder</t>
        </is>
      </c>
      <c r="F41" s="12" t="inlineStr">
        <is>
          <t>Product Maintenance - Dashboard, reports, audit and transfer</t>
        </is>
      </c>
      <c r="G41" s="12" t="inlineStr">
        <is>
          <t>Auditor</t>
        </is>
      </c>
      <c r="H41" s="12" t="inlineStr">
        <is>
          <t>As an Auditor, I want the package reports and a reports builder, so that I can evidence every package and version.</t>
        </is>
      </c>
      <c r="I41" s="12" t="inlineStr">
        <is>
          <t>As an Auditor, I want the package reports and a reports builder, so that I can evidence every package and version.
Screen: SCR-PM-23 Product Maintenance Dashboard. Requirements: FRPM.019.01, FRPM.019.02, FRPM.019.03, FRPM.020.01, FRPM.030.01. Rules: -.</t>
        </is>
      </c>
      <c r="J41" s="12" t="inlineStr">
        <is>
          <t>Medium</t>
        </is>
      </c>
      <c r="K41" s="12" t="inlineStr">
        <is>
          <t>BRD-03 Drop-0</t>
        </is>
      </c>
      <c r="L41" s="12" t="inlineStr">
        <is>
          <t>Product Maintenance</t>
        </is>
      </c>
      <c r="M41" s="12" t="inlineStr">
        <is>
          <t>Drop 0</t>
        </is>
      </c>
      <c r="N41" s="12" t="n">
        <v>3</v>
      </c>
      <c r="O41" s="12" t="inlineStr">
        <is>
          <t>BRD-03</t>
        </is>
      </c>
      <c r="P41" s="12" t="inlineStr">
        <is>
          <t>FRPM.019.01, FRPM.019.02, FRPM.019.03, FRPM.020.01, FRPM.030.01</t>
        </is>
      </c>
      <c r="Q41" s="12" t="inlineStr">
        <is>
          <t>-</t>
        </is>
      </c>
      <c r="R41" s="12" t="inlineStr">
        <is>
          <t>SCR-PM-23 Product Maintenance Dashboard</t>
        </is>
      </c>
      <c r="S41" s="12" t="inlineStr">
        <is>
          <t>(AC1) Given I open the report runner, when I run the Package Expiry Report, then the rows match the parameters and export to PDF, Excel and CSV.
(AC2) Given I open the report runner, when I run the Package Version History, then the rows match the parameters and export to PDF, Excel and CSV.
(AC3) Given I open the report runner, when I run the Renewal Request Report, then the rows match the parameters and export to PDF, Excel and CSV.</t>
        </is>
      </c>
    </row>
    <row r="42">
      <c r="A42" s="12" t="inlineStr">
        <is>
          <t>Story</t>
        </is>
      </c>
      <c r="B42" s="12" t="n">
        <v>1130</v>
      </c>
      <c r="C42" s="12" t="n">
        <v>1007</v>
      </c>
      <c r="D42" s="12" t="inlineStr">
        <is>
          <t>US-PM-030</t>
        </is>
      </c>
      <c r="E42" s="12" t="inlineStr">
        <is>
          <t>An audit log of every Product Maintenance action</t>
        </is>
      </c>
      <c r="F42" s="12" t="inlineStr">
        <is>
          <t>Product Maintenance - Dashboard, reports, audit and transfer</t>
        </is>
      </c>
      <c r="G42" s="12" t="inlineStr">
        <is>
          <t>Auditor</t>
        </is>
      </c>
      <c r="H42" s="12" t="inlineStr">
        <is>
          <t>As an Auditor, I want an audit log of every Product Maintenance action, so that I can trace who did what and when.</t>
        </is>
      </c>
      <c r="I42" s="12" t="inlineStr">
        <is>
          <t>As an Auditor, I want an audit log of every Product Maintenance action, so that I can trace who did what and when.
Screen: SCR-PM-27 Audit Logs. Requirements: FRPM.021.01, FRPM.021.02. Rules: BR-PM-05.</t>
        </is>
      </c>
      <c r="J42" s="12" t="inlineStr">
        <is>
          <t>High</t>
        </is>
      </c>
      <c r="K42" s="12" t="inlineStr">
        <is>
          <t>BRD-03 Drop-0</t>
        </is>
      </c>
      <c r="L42" s="12" t="inlineStr">
        <is>
          <t>Product Maintenance</t>
        </is>
      </c>
      <c r="M42" s="12" t="inlineStr">
        <is>
          <t>Drop 0</t>
        </is>
      </c>
      <c r="N42" s="12" t="n">
        <v>2</v>
      </c>
      <c r="O42" s="12" t="inlineStr">
        <is>
          <t>BRD-03</t>
        </is>
      </c>
      <c r="P42" s="12" t="inlineStr">
        <is>
          <t>FRPM.021.01, FRPM.021.02</t>
        </is>
      </c>
      <c r="Q42" s="12" t="inlineStr">
        <is>
          <t>BR-PM-05</t>
        </is>
      </c>
      <c r="R42" s="12" t="inlineStr">
        <is>
          <t>SCR-PM-27 Audit Logs</t>
        </is>
      </c>
      <c r="S42" s="12" t="inlineStr">
        <is>
          <t>(AC1) Given a version is released, when I open Audit Logs, then I see each step with user, time, old and new values.</t>
        </is>
      </c>
    </row>
    <row r="43">
      <c r="A43" s="12" t="inlineStr">
        <is>
          <t>Story</t>
        </is>
      </c>
      <c r="B43" s="12" t="n">
        <v>1131</v>
      </c>
      <c r="C43" s="12" t="n">
        <v>1007</v>
      </c>
      <c r="D43" s="12" t="inlineStr">
        <is>
          <t>US-PM-034</t>
        </is>
      </c>
      <c r="E43" s="12" t="inlineStr">
        <is>
          <t>The field-level change history of a master record</t>
        </is>
      </c>
      <c r="F43" s="12" t="inlineStr">
        <is>
          <t>Product Maintenance - Dashboard, reports, audit and transfer</t>
        </is>
      </c>
      <c r="G43" s="12" t="inlineStr">
        <is>
          <t>Auditor</t>
        </is>
      </c>
      <c r="H43" s="12" t="inlineStr">
        <is>
          <t>As an Auditor, I want the field-level change history of a master record, so that I can see what changed, who made it and who authorized it.</t>
        </is>
      </c>
      <c r="I43" s="12" t="inlineStr">
        <is>
          <t>As an Auditor, I want the field-level change history of a master record, so that I can see what changed, who made it and who authorized it.
Screen: SCR-PM-18 Insurer Record. Requirements: FRPM.021.03. Rules: BR-PM-01, BR-PM-05.</t>
        </is>
      </c>
      <c r="J43" s="12" t="inlineStr">
        <is>
          <t>High</t>
        </is>
      </c>
      <c r="K43" s="12" t="inlineStr">
        <is>
          <t>BRD-03 Drop-0</t>
        </is>
      </c>
      <c r="L43" s="12" t="inlineStr">
        <is>
          <t>Product Maintenance</t>
        </is>
      </c>
      <c r="M43" s="12" t="inlineStr">
        <is>
          <t>Drop 0</t>
        </is>
      </c>
      <c r="N43" s="12" t="n">
        <v>3</v>
      </c>
      <c r="O43" s="12" t="inlineStr">
        <is>
          <t>BRD-03</t>
        </is>
      </c>
      <c r="P43" s="12" t="inlineStr">
        <is>
          <t>FRPM.021.03</t>
        </is>
      </c>
      <c r="Q43" s="12" t="inlineStr">
        <is>
          <t>BR-PM-01, BR-PM-05</t>
        </is>
      </c>
      <c r="R43" s="12" t="inlineStr">
        <is>
          <t>SCR-PM-18 Insurer Record</t>
        </is>
      </c>
      <c r="S43" s="12" t="inlineStr">
        <is>
          <t>(AC1) Given an insurer's credit days changed from 30 to 45 and were authorized, when I open its Change History, then I see Credit days, 30, 45, the maker, the checker and both times.</t>
        </is>
      </c>
    </row>
    <row r="44">
      <c r="A44" s="12" t="inlineStr">
        <is>
          <t>Story</t>
        </is>
      </c>
      <c r="B44" s="12" t="n">
        <v>1132</v>
      </c>
      <c r="C44" s="12" t="n">
        <v>1001</v>
      </c>
      <c r="D44" s="12" t="inlineStr">
        <is>
          <t>US-PM-035</t>
        </is>
      </c>
      <c r="E44" s="12" t="inlineStr">
        <is>
          <t>The full insurer page: contacts, payment terms and remittance, bank accounts, products</t>
        </is>
      </c>
      <c r="F44" s="12" t="inlineStr">
        <is>
          <t>Product Maintenance - Product Matrix and masters</t>
        </is>
      </c>
      <c r="G44" s="12" t="inlineStr">
        <is>
          <t>Business Administrator</t>
        </is>
      </c>
      <c r="H44" s="12" t="inlineStr">
        <is>
          <t>As a Business Administrator, I want the full insurer page: contacts, payment terms and remittance, bank accounts, products, so that the insurer's data is kept in BIBS under maker-checker.</t>
        </is>
      </c>
      <c r="I44" s="12" t="inlineStr">
        <is>
          <t>As a Business Administrator, I want the full insurer page: contacts, payment terms and remittance, bank accounts, products, so that the insurer's data is kept in BIBS under maker-checker.
Screen: SCR-PM-18 Insurer Record. Requirements: FRPM.023.02. Rules: BR-PM-01.</t>
        </is>
      </c>
      <c r="J44" s="12" t="inlineStr">
        <is>
          <t>Medium</t>
        </is>
      </c>
      <c r="K44" s="12" t="inlineStr">
        <is>
          <t>BRD-03 Drop-0</t>
        </is>
      </c>
      <c r="L44" s="12" t="inlineStr">
        <is>
          <t>Product Maintenance</t>
        </is>
      </c>
      <c r="M44" s="12" t="inlineStr">
        <is>
          <t>Drop 0</t>
        </is>
      </c>
      <c r="N44" s="12" t="n">
        <v>5</v>
      </c>
      <c r="O44" s="12" t="inlineStr">
        <is>
          <t>BRD-03</t>
        </is>
      </c>
      <c r="P44" s="12" t="inlineStr">
        <is>
          <t>FRPM.023.02</t>
        </is>
      </c>
      <c r="Q44" s="12" t="inlineStr">
        <is>
          <t>BR-PM-01</t>
        </is>
      </c>
      <c r="R44" s="12" t="inlineStr">
        <is>
          <t>SCR-PM-18 Insurer Record</t>
        </is>
      </c>
      <c r="S44" s="12" t="inlineStr">
        <is>
          <t>(AC1) Given I add a bank account, when I save it, then it is pending until another user authorizes it.
(AC2) Given the account number is already recorded for the insurer, when I save, then it is refused.</t>
        </is>
      </c>
    </row>
    <row r="45">
      <c r="A45" s="12" t="inlineStr">
        <is>
          <t>Story</t>
        </is>
      </c>
      <c r="B45" s="12" t="n">
        <v>1133</v>
      </c>
      <c r="C45" s="12" t="n">
        <v>1007</v>
      </c>
      <c r="D45" s="12" t="inlineStr">
        <is>
          <t>US-PM-031</t>
        </is>
      </c>
      <c r="E45" s="12" t="inlineStr">
        <is>
          <t>Product master changes sent to the other BDOI systems</t>
        </is>
      </c>
      <c r="F45" s="12" t="inlineStr">
        <is>
          <t>Product Maintenance - Dashboard, reports, audit and transfer</t>
        </is>
      </c>
      <c r="G45" s="12" t="inlineStr">
        <is>
          <t>MBS</t>
        </is>
      </c>
      <c r="H45" s="12" t="inlineStr">
        <is>
          <t>As a MBS, I want product master changes sent to the other BDOI systems, so that other systems know which packages are on sale.</t>
        </is>
      </c>
      <c r="I45" s="12" t="inlineStr">
        <is>
          <t>As a MBS, I want product master changes sent to the other BDOI systems, so that other systems know which packages are on sale.
Screen: SCR-PM-25 Product Master Transfers. Requirements: FRPM.029.01, FRPM.029.02. Rules: -.</t>
        </is>
      </c>
      <c r="J45" s="12" t="inlineStr">
        <is>
          <t>Medium</t>
        </is>
      </c>
      <c r="K45" s="12" t="inlineStr">
        <is>
          <t>BRD-03 Drop-0</t>
        </is>
      </c>
      <c r="L45" s="12" t="inlineStr">
        <is>
          <t>Product Maintenance</t>
        </is>
      </c>
      <c r="M45" s="12" t="inlineStr">
        <is>
          <t>Drop 0</t>
        </is>
      </c>
      <c r="N45" s="12" t="n">
        <v>3</v>
      </c>
      <c r="O45" s="12" t="inlineStr">
        <is>
          <t>BRD-03</t>
        </is>
      </c>
      <c r="P45" s="12" t="inlineStr">
        <is>
          <t>FRPM.029.01, FRPM.029.02</t>
        </is>
      </c>
      <c r="Q45" s="12" t="inlineStr">
        <is>
          <t>-</t>
        </is>
      </c>
      <c r="R45" s="12" t="inlineStr">
        <is>
          <t>SCR-PM-25 Product Master Transfers</t>
        </is>
      </c>
      <c r="S45" s="12" t="inlineStr">
        <is>
          <t>(AC1) Given a version is released, when the transfer runs, then the change is in the file and marked sent.
(AC2) Given a transfer failed, when I process the change again, then it is sent in the next file.</t>
        </is>
      </c>
    </row>
    <row r="46">
      <c r="A46" s="12" t="inlineStr">
        <is>
          <t>Story</t>
        </is>
      </c>
      <c r="B46" s="12" t="n">
        <v>1134</v>
      </c>
      <c r="C46" s="12" t="n">
        <v>1008</v>
      </c>
      <c r="D46" s="12" t="inlineStr">
        <is>
          <t>US-PM-032</t>
        </is>
      </c>
      <c r="E46" s="12" t="inlineStr">
        <is>
          <t>Non-package quotation requests, slips and comparative tables</t>
        </is>
      </c>
      <c r="F46" s="12" t="inlineStr">
        <is>
          <t>Product Maintenance - Non-package proposal requests</t>
        </is>
      </c>
      <c r="G46" s="12" t="inlineStr">
        <is>
          <t>TSU Officer</t>
        </is>
      </c>
      <c r="H46" s="12" t="inlineStr">
        <is>
          <t>As a TSU Officer, I want non-package quotation requests, slips and comparative tables, so that non-package risks follow the same control.</t>
        </is>
      </c>
      <c r="I46" s="12" t="inlineStr">
        <is>
          <t>As a TSU Officer, I want non-package quotation requests, slips and comparative tables, so that non-package risks follow the same control.
Screen: SCR-PM-28 Proposal Request: Comparative Table, Proposal Slips and Client Response. Requirements: FRPM.005.01, FRPM.005.02, FRPM.006.01, FRPM.006.02. Rules: BR-PM-01.</t>
        </is>
      </c>
      <c r="J46" s="12" t="inlineStr">
        <is>
          <t>Medium</t>
        </is>
      </c>
      <c r="K46" s="12" t="inlineStr">
        <is>
          <t>BRD-03 Drop-0</t>
        </is>
      </c>
      <c r="L46" s="12" t="inlineStr">
        <is>
          <t>Product Maintenance</t>
        </is>
      </c>
      <c r="M46" s="12" t="inlineStr">
        <is>
          <t>Drop 0</t>
        </is>
      </c>
      <c r="N46" s="12" t="n">
        <v>5</v>
      </c>
      <c r="O46" s="12" t="inlineStr">
        <is>
          <t>BRD-03</t>
        </is>
      </c>
      <c r="P46" s="12" t="inlineStr">
        <is>
          <t>FRPM.005.01, FRPM.005.02, FRPM.006.01, FRPM.006.02</t>
        </is>
      </c>
      <c r="Q46" s="12" t="inlineStr">
        <is>
          <t>BR-PM-01</t>
        </is>
      </c>
      <c r="R46" s="12" t="inlineStr">
        <is>
          <t>SCR-PM-28 Proposal Request: Comparative Table, Proposal Slips and Client Response</t>
        </is>
      </c>
      <c r="S46" s="12" t="inlineStr">
        <is>
          <t>(AC1) Given a request lacks its mandatory documents, when it is submitted, then it is refused.
(AC2) Given insurer terms are keyed in, when I open the comparative table, then each insurer is a column with its options.</t>
        </is>
      </c>
    </row>
    <row r="47">
      <c r="A47" s="12" t="inlineStr">
        <is>
          <t>Story</t>
        </is>
      </c>
      <c r="B47" s="12" t="n">
        <v>1135</v>
      </c>
      <c r="C47" s="12" t="n">
        <v>1008</v>
      </c>
      <c r="D47" s="12" t="inlineStr">
        <is>
          <t>US-PM-033</t>
        </is>
      </c>
      <c r="E47" s="12" t="inlineStr">
        <is>
          <t>To select insurers, receive proposal slips and record the client's response</t>
        </is>
      </c>
      <c r="F47" s="12" t="inlineStr">
        <is>
          <t>Product Maintenance - Non-package proposal requests</t>
        </is>
      </c>
      <c r="G47" s="12" t="inlineStr">
        <is>
          <t>Marketing Account Officer</t>
        </is>
      </c>
      <c r="H47" s="12" t="inlineStr">
        <is>
          <t>As a Marketing Account Officer, I want to select insurers, receive proposal slips and record the client's response, so that the client decision is recorded.</t>
        </is>
      </c>
      <c r="I47" s="12" t="inlineStr">
        <is>
          <t>As a Marketing Account Officer, I want to select insurers, receive proposal slips and record the client's response, so that the client decision is recorded.
Screen: SCR-PM-28 Proposal Request: Comparative Table, Proposal Slips and Client Response. Requirements: FRPM.008.01, FRPM.009.01, FRPM.009.02, FRPM.010.01. Rules: -.</t>
        </is>
      </c>
      <c r="J47" s="12" t="inlineStr">
        <is>
          <t>Medium</t>
        </is>
      </c>
      <c r="K47" s="12" t="inlineStr">
        <is>
          <t>BRD-03 Drop-0</t>
        </is>
      </c>
      <c r="L47" s="12" t="inlineStr">
        <is>
          <t>Product Maintenance</t>
        </is>
      </c>
      <c r="M47" s="12" t="inlineStr">
        <is>
          <t>Drop 0</t>
        </is>
      </c>
      <c r="N47" s="12" t="n">
        <v>5</v>
      </c>
      <c r="O47" s="12" t="inlineStr">
        <is>
          <t>BRD-03</t>
        </is>
      </c>
      <c r="P47" s="12" t="inlineStr">
        <is>
          <t>FRPM.008.01, FRPM.009.01, FRPM.009.02, FRPM.010.01</t>
        </is>
      </c>
      <c r="Q47" s="12" t="inlineStr">
        <is>
          <t>-</t>
        </is>
      </c>
      <c r="R47" s="12" t="inlineStr">
        <is>
          <t>SCR-PM-28 Proposal Request: Comparative Table, Proposal Slips and Client Response</t>
        </is>
      </c>
      <c r="S47" s="12" t="inlineStr">
        <is>
          <t>(AC1) Given final terms are set, when proposal slips are approved, then I receive them.
(AC2) Given the client accepts, when I record it without the acceptance e-mail, then it is refused.</t>
        </is>
      </c>
    </row>
  </sheetData>
  <autoFilter ref="A4:S47"/>
  <mergeCells count="1">
    <mergeCell ref="A2:S2"/>
  </mergeCells>
  <conditionalFormatting sqref="A5:S547">
    <cfRule type="expression" priority="1" dxfId="0">
      <formula>AND(MOD(ROW(),2)=0,$A5&lt;&gt;"")</formula>
    </cfRule>
  </conditionalFormatting>
  <dataValidations count="2">
    <dataValidation sqref="A5:A547" showDropDown="0" showInputMessage="0" showErrorMessage="1" allowBlank="1" errorTitle="Issue Type" error="Choose a value from the list (Issue Type)." type="list">
      <formula1>'Lists'!$A$2:$A$3</formula1>
    </dataValidation>
    <dataValidation sqref="J5:J547" showDropDown="0" showInputMessage="0" showErrorMessage="1" allowBlank="1" errorTitle="Priority" error="Choose a value from the list (Priority)." type="list">
      <formula1>'Lists'!$B$2:$B$5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1" customWidth="1" min="4" max="4"/>
  </cols>
  <sheetData>
    <row r="1" ht="24" customHeight="1">
      <c r="A1" s="16" t="inlineStr">
        <is>
          <t>Epics</t>
        </is>
      </c>
    </row>
    <row r="2">
      <c r="A2" s="19" t="inlineStr">
        <is>
          <t>Epics with their number of stories and points (first estimate).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Epic ID</t>
        </is>
      </c>
      <c r="B4" s="21" t="inlineStr">
        <is>
          <t>Epic</t>
        </is>
      </c>
      <c r="C4" s="21" t="inlineStr">
        <is>
          <t>Stories</t>
        </is>
      </c>
      <c r="D4" s="21" t="inlineStr">
        <is>
          <t>Story points</t>
        </is>
      </c>
    </row>
    <row r="5">
      <c r="A5" s="12" t="inlineStr">
        <is>
          <t>EP-PM-01</t>
        </is>
      </c>
      <c r="B5" s="12" t="inlineStr">
        <is>
          <t>Product Matrix and masters</t>
        </is>
      </c>
      <c r="C5" s="12" t="n">
        <v>5</v>
      </c>
      <c r="D5" s="12" t="n">
        <v>19</v>
      </c>
    </row>
    <row r="6">
      <c r="A6" s="12" t="inlineStr">
        <is>
          <t>EP-PM-02</t>
        </is>
      </c>
      <c r="B6" s="12" t="inlineStr">
        <is>
          <t>Package requests and approvals</t>
        </is>
      </c>
      <c r="C6" s="12" t="n">
        <v>5</v>
      </c>
      <c r="D6" s="12" t="n">
        <v>14</v>
      </c>
    </row>
    <row r="7">
      <c r="A7" s="12" t="inlineStr">
        <is>
          <t>EP-PM-03</t>
        </is>
      </c>
      <c r="B7" s="12" t="inlineStr">
        <is>
          <t>Negotiation and comparative tables</t>
        </is>
      </c>
      <c r="C7" s="12" t="n">
        <v>5</v>
      </c>
      <c r="D7" s="12" t="n">
        <v>17</v>
      </c>
    </row>
    <row r="8">
      <c r="A8" s="12" t="inlineStr">
        <is>
          <t>EP-PM-04</t>
        </is>
      </c>
      <c r="B8" s="12" t="inlineStr">
        <is>
          <t>Requirements and ManCom sign-off</t>
        </is>
      </c>
      <c r="C8" s="12" t="n">
        <v>3</v>
      </c>
      <c r="D8" s="12" t="n">
        <v>8</v>
      </c>
    </row>
    <row r="9">
      <c r="A9" s="12" t="inlineStr">
        <is>
          <t>EP-PM-05</t>
        </is>
      </c>
      <c r="B9" s="12" t="inlineStr">
        <is>
          <t>Set-up, validation and versions</t>
        </is>
      </c>
      <c r="C9" s="12" t="n">
        <v>4</v>
      </c>
      <c r="D9" s="12" t="n">
        <v>14</v>
      </c>
    </row>
    <row r="10">
      <c r="A10" s="12" t="inlineStr">
        <is>
          <t>EP-PM-06</t>
        </is>
      </c>
      <c r="B10" s="12" t="inlineStr">
        <is>
          <t>Advisories, expiry, renewal and deactivation</t>
        </is>
      </c>
      <c r="C10" s="12" t="n">
        <v>5</v>
      </c>
      <c r="D10" s="12" t="n">
        <v>14</v>
      </c>
    </row>
    <row r="11">
      <c r="A11" s="12" t="inlineStr">
        <is>
          <t>EP-PM-07</t>
        </is>
      </c>
      <c r="B11" s="12" t="inlineStr">
        <is>
          <t>Dashboard, reports, audit and transfer</t>
        </is>
      </c>
      <c r="C11" s="12" t="n">
        <v>6</v>
      </c>
      <c r="D11" s="12" t="n">
        <v>17</v>
      </c>
    </row>
    <row r="12">
      <c r="A12" s="12" t="inlineStr">
        <is>
          <t>EP-PM-08</t>
        </is>
      </c>
      <c r="B12" s="12" t="inlineStr">
        <is>
          <t>Non-package proposal requests</t>
        </is>
      </c>
      <c r="C12" s="12" t="n">
        <v>2</v>
      </c>
      <c r="D12" s="12" t="n">
        <v>10</v>
      </c>
    </row>
  </sheetData>
  <autoFilter ref="A4:D12"/>
  <mergeCells count="1">
    <mergeCell ref="A2:D2"/>
  </mergeCells>
  <conditionalFormatting sqref="A5:D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2" t="inlineStr">
        <is>
          <t>Issue Type</t>
        </is>
      </c>
      <c r="B1" s="22" t="inlineStr">
        <is>
          <t>Priority</t>
        </is>
      </c>
    </row>
    <row r="2">
      <c r="A2" s="23" t="inlineStr">
        <is>
          <t>Epic</t>
        </is>
      </c>
      <c r="B2" s="23" t="inlineStr">
        <is>
          <t>Highest</t>
        </is>
      </c>
    </row>
    <row r="3">
      <c r="A3" s="23" t="inlineStr">
        <is>
          <t>Story</t>
        </is>
      </c>
      <c r="B3" s="23" t="inlineStr">
        <is>
          <t>High</t>
        </is>
      </c>
    </row>
    <row r="4">
      <c r="B4" s="23" t="inlineStr">
        <is>
          <t>Medium</t>
        </is>
      </c>
    </row>
    <row r="5">
      <c r="B5" s="23" t="inlineStr">
        <is>
          <t>Low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USR-BDOI BRD-03 Product Maintenance User Stories v1.1</dc:title>
  <dc:subject>BDO Insure Brokering System (BIBS)</dc:subject>
  <dc:creator>iorta TechNXT</dc:creator>
  <cp:lastModifiedBy>iorta TechNXT</cp:lastModifiedBy>
  <dcterms:created xsi:type="dcterms:W3CDTF">2026-10-16T20:05:27Z</dcterms:created>
  <dcterms:modified xsi:type="dcterms:W3CDTF">2026-10-16T20:05:27Z</dcterms:modified>
</cp:coreProperties>
</file>