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Test Cases" sheetId="3" state="visible" r:id="rId3"/>
    <sheet xmlns:r="http://schemas.openxmlformats.org/officeDocument/2006/relationships" name="BRD to Test" sheetId="4" state="visible" r:id="rId4"/>
    <sheet xmlns:r="http://schemas.openxmlformats.org/officeDocument/2006/relationships" name="Trace" sheetId="5" state="visible" r:id="rId5"/>
    <sheet xmlns:r="http://schemas.openxmlformats.org/officeDocument/2006/relationships" name="Lists" sheetId="6" state="visible" r:id="rId6"/>
  </sheets>
  <definedNames>
    <definedName name="_xlnm._FilterDatabase" localSheetId="1" hidden="1">'README'!$A$4:$D$29</definedName>
    <definedName name="_xlnm.Print_Titles" localSheetId="1">'README'!$4:$4</definedName>
    <definedName name="_xlnm._FilterDatabase" localSheetId="2" hidden="1">'Test Cases'!$A$4:$N$198</definedName>
    <definedName name="_xlnm.Print_Titles" localSheetId="2">'Test Cases'!$4:$4</definedName>
    <definedName name="_xlnm._FilterDatabase" localSheetId="3" hidden="1">'BRD to Test'!$A$4:$E$40</definedName>
    <definedName name="_xlnm.Print_Titles" localSheetId="3">'BRD to Test'!$4:$4</definedName>
    <definedName name="_xlnm._FilterDatabase" localSheetId="4" hidden="1">'Trace'!$A$4:$F$193</definedName>
    <definedName name="_xlnm.Print_Titles" localSheetId="4">'Trace'!$4:$4</definedName>
    <definedName name="_xlnm.Print_Titles" localSheetId="5">'Lists'!$1:$1</definedName>
  </definedNames>
  <calcPr calcId="124519" fullCalcOnLoad="1"/>
</workbook>
</file>

<file path=xl/styles.xml><?xml version="1.0" encoding="utf-8"?>
<styleSheet xmlns="http://schemas.openxmlformats.org/spreadsheetml/2006/main">
  <numFmts count="1">
    <numFmt numFmtId="164" formatCode="dd-mmm-yyyy"/>
  </numFmts>
  <fonts count="16">
    <font>
      <name val="Calibri"/>
      <family val="2"/>
      <color theme="1"/>
      <sz val="11"/>
      <scheme val="minor"/>
    </font>
    <font>
      <name val="Arial"/>
      <b val="1"/>
      <color rgb="00FFFFFF"/>
      <sz val="10"/>
    </font>
    <font>
      <name val="Arial"/>
      <color rgb="004B4B4B"/>
      <sz val="10"/>
    </font>
    <font>
      <name val="Arial"/>
      <b val="1"/>
      <color rgb="00004EA8"/>
      <sz val="14"/>
    </font>
    <font>
      <name val="Arial"/>
      <color rgb="00656565"/>
      <sz val="9"/>
    </font>
    <font>
      <name val="Arial"/>
      <b val="1"/>
      <color rgb="004B4B4B"/>
      <sz val="10"/>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2E7D32"/>
      <sz val="10"/>
    </font>
    <font>
      <name val="Arial"/>
      <b val="1"/>
      <color rgb="00C62828"/>
      <sz val="10"/>
    </font>
  </fonts>
  <fills count="6">
    <fill>
      <patternFill/>
    </fill>
    <fill>
      <patternFill patternType="gray125"/>
    </fill>
    <fill>
      <patternFill patternType="solid">
        <fgColor rgb="00004EA8"/>
      </patternFill>
    </fill>
    <fill>
      <patternFill patternType="solid">
        <fgColor rgb="00E5F5FF"/>
      </patternFill>
    </fill>
    <fill>
      <patternFill patternType="solid">
        <fgColor rgb="00E8F5E9"/>
      </patternFill>
    </fill>
    <fill>
      <patternFill patternType="solid">
        <fgColor rgb="00FDECEA"/>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9">
    <xf numFmtId="0" fontId="0" fillId="0" borderId="0" pivotButton="0" quotePrefix="0" xfId="0"/>
    <xf numFmtId="0" fontId="0" fillId="0" borderId="3"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4" pivotButton="0" quotePrefix="0" xfId="0"/>
    <xf numFmtId="0" fontId="11" fillId="0" borderId="4" pivotButton="0" quotePrefix="0" xfId="0"/>
    <xf numFmtId="0" fontId="12" fillId="0" borderId="4" pivotButton="0" quotePrefix="0" xfId="0"/>
    <xf numFmtId="0" fontId="13" fillId="0" borderId="0" pivotButton="0" quotePrefix="0" xfId="0"/>
    <xf numFmtId="0" fontId="1" fillId="2" borderId="2" pivotButton="0" quotePrefix="0" xfId="0"/>
    <xf numFmtId="0" fontId="6" fillId="0" borderId="2" applyAlignment="1" pivotButton="0" quotePrefix="0" xfId="0">
      <alignment vertical="top" wrapText="1"/>
    </xf>
    <xf numFmtId="0" fontId="2" fillId="0" borderId="2" applyAlignment="1" pivotButton="0" quotePrefix="0" xfId="0">
      <alignment vertical="top" wrapText="1"/>
    </xf>
    <xf numFmtId="0" fontId="6" fillId="3" borderId="2" applyAlignment="1" pivotButton="0" quotePrefix="0" xfId="0">
      <alignment vertical="top" wrapText="1"/>
    </xf>
    <xf numFmtId="0" fontId="2" fillId="3" borderId="2" applyAlignment="1" pivotButton="0" quotePrefix="0" xfId="0">
      <alignment vertical="top" wrapText="1"/>
    </xf>
    <xf numFmtId="0" fontId="14" fillId="4" borderId="2" applyAlignment="1" pivotButton="0" quotePrefix="0" xfId="0">
      <alignment horizontal="center"/>
    </xf>
    <xf numFmtId="0" fontId="2" fillId="0" borderId="2" applyAlignment="1" pivotButton="0" quotePrefix="0" xfId="0">
      <alignment wrapText="1"/>
    </xf>
    <xf numFmtId="0" fontId="15" fillId="5" borderId="2" applyAlignment="1" pivotButton="0" quotePrefix="0" xfId="0">
      <alignment horizontal="center"/>
    </xf>
    <xf numFmtId="0" fontId="4" fillId="0" borderId="0" pivotButton="0" quotePrefix="0" xfId="0"/>
    <xf numFmtId="0" fontId="3" fillId="0" borderId="0" pivotButton="0" quotePrefix="0" xfId="0"/>
    <xf numFmtId="0" fontId="5" fillId="0" borderId="2" applyAlignment="1" pivotButton="0" quotePrefix="0" xfId="0">
      <alignment vertical="top" wrapText="1"/>
    </xf>
    <xf numFmtId="0" fontId="5" fillId="3" borderId="2" applyAlignment="1" pivotButton="0" quotePrefix="0" xfId="0">
      <alignment vertical="top" wrapText="1"/>
    </xf>
    <xf numFmtId="0" fontId="4" fillId="0" borderId="0" applyAlignment="1" pivotButton="0" quotePrefix="0" xfId="0">
      <alignment vertical="top"/>
    </xf>
    <xf numFmtId="0" fontId="0" fillId="0" borderId="1" pivotButton="0" quotePrefix="0" xfId="0"/>
    <xf numFmtId="0" fontId="1" fillId="2" borderId="2" applyAlignment="1" pivotButton="0" quotePrefix="0" xfId="0">
      <alignment vertical="center" wrapText="1"/>
    </xf>
    <xf numFmtId="0" fontId="5" fillId="0" borderId="2" applyAlignment="1" pivotButton="0" quotePrefix="0" xfId="0">
      <alignment horizontal="center" vertical="top" wrapText="1"/>
    </xf>
    <xf numFmtId="164" fontId="2" fillId="0" borderId="2" applyAlignment="1" pivotButton="0" quotePrefix="0" xfId="0">
      <alignment vertical="top" wrapText="1"/>
    </xf>
    <xf numFmtId="0" fontId="1" fillId="2" borderId="0" pivotButton="0" quotePrefix="0" xfId="0"/>
    <xf numFmtId="0" fontId="2" fillId="0" borderId="0" pivotButton="0" quotePrefix="0" xfId="0"/>
  </cellXfs>
  <cellStyles count="1">
    <cellStyle name="Normal" xfId="0" builtinId="0" hidden="0"/>
  </cellStyles>
  <dxfs count="3">
    <dxf>
      <font>
        <b val="1"/>
        <color rgb="002E7D32"/>
      </font>
      <fill>
        <patternFill patternType="solid">
          <fgColor rgb="00E8F5E9"/>
          <bgColor rgb="00E8F5E9"/>
        </patternFill>
      </fill>
    </dxf>
    <dxf>
      <font>
        <b val="1"/>
        <color rgb="00C62828"/>
      </font>
      <fill>
        <patternFill patternType="solid">
          <fgColor rgb="00FDECEA"/>
          <bgColor rgb="00FDECEA"/>
        </patternFill>
      </fill>
    </dxf>
    <dxf>
      <fill>
        <patternFill patternType="solid">
          <fgColor rgb="00E5F5FF"/>
          <bgColor rgb="00E5F5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30</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Test Cases'!A1" TargetMode="External" Id="rId2"/><Relationship Type="http://schemas.openxmlformats.org/officeDocument/2006/relationships/hyperlink" Target="#'BRD to Test'!A1" TargetMode="External" Id="rId3"/><Relationship Type="http://schemas.openxmlformats.org/officeDocument/2006/relationships/hyperlink" Target="#'Trace'!A1" TargetMode="External" Id="rId4"/><Relationship Type="http://schemas.openxmlformats.org/officeDocument/2006/relationships/drawing" Target="/xl/drawings/drawing1.xml" Id="rId5"/></Relationships>
</file>

<file path=xl/worksheets/sheet1.xml><?xml version="1.0" encoding="utf-8"?>
<worksheet xmlns="http://schemas.openxmlformats.org/spreadsheetml/2006/main">
  <sheetPr>
    <outlinePr summaryBelow="1" summaryRight="1"/>
    <pageSetUpPr fitToPage="1"/>
  </sheetPr>
  <dimension ref="B4:E31"/>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REQUIREMENTS TRACEABILITY</t>
        </is>
      </c>
    </row>
    <row r="7" ht="32" customHeight="1">
      <c r="B7" s="3" t="inlineStr">
        <is>
          <t>Test Cases and Traceability</t>
        </is>
      </c>
    </row>
    <row r="8">
      <c r="B8" s="4" t="inlineStr">
        <is>
          <t>Operations Cashiering; goes with the FRS Operations Cashiering v3.4</t>
        </is>
      </c>
    </row>
    <row r="9">
      <c r="B9" s="5" t="inlineStr">
        <is>
          <t>BIBS – BDOI Broker System</t>
        </is>
      </c>
    </row>
    <row r="11">
      <c r="B11" s="6" t="inlineStr">
        <is>
          <t>Client</t>
        </is>
      </c>
      <c r="C11" s="7" t="inlineStr">
        <is>
          <t>BDO Insurance and Reinsurance Brokers, Inc.</t>
        </is>
      </c>
    </row>
    <row r="12">
      <c r="B12" s="6" t="inlineStr">
        <is>
          <t>BRD</t>
        </is>
      </c>
      <c r="C12" s="7" t="inlineStr">
        <is>
          <t>BRD-02</t>
        </is>
      </c>
    </row>
    <row r="13">
      <c r="B13" s="6" t="inlineStr">
        <is>
          <t>Version</t>
        </is>
      </c>
      <c r="C13" s="7" t="inlineStr">
        <is>
          <t>1.1</t>
        </is>
      </c>
    </row>
    <row r="14">
      <c r="B14" s="6" t="inlineStr">
        <is>
          <t>Date</t>
        </is>
      </c>
      <c r="C14" s="7" t="inlineStr">
        <is>
          <t>16 October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Test Cases</t>
        </is>
      </c>
      <c r="C21" s="14" t="inlineStr">
        <is>
          <t>One test case per requirement of the FRS Operations Cashiering v3.4, with every acceptance criterion as an expected result, and one per storyboard of the Process and Storyboards v3.4.</t>
        </is>
      </c>
      <c r="D21" s="14" t="n">
        <v>194</v>
      </c>
    </row>
    <row r="22">
      <c r="B22" s="11" t="inlineStr">
        <is>
          <t>BRD to Test</t>
        </is>
      </c>
      <c r="C22" s="12" t="inlineStr">
        <is>
          <t>Every Cashiering requirement of the BRD with its FRS entries and test cases.</t>
        </is>
      </c>
      <c r="D22" s="12" t="n">
        <v>36</v>
      </c>
    </row>
    <row r="23">
      <c r="B23" s="13" t="inlineStr">
        <is>
          <t>Trace</t>
        </is>
      </c>
      <c r="C23" s="14" t="inlineStr">
        <is>
          <t>BRD to FRS requirement to user story (User Stories v1.0) to screen (UX Design v3.4) to test case, one row per requirement.</t>
        </is>
      </c>
      <c r="D23" s="14" t="n">
        <v>189</v>
      </c>
    </row>
    <row r="25">
      <c r="B25" s="9" t="inlineStr">
        <is>
          <t>Legend</t>
        </is>
      </c>
    </row>
    <row r="26">
      <c r="B26" s="15" t="inlineStr">
        <is>
          <t>Pass</t>
        </is>
      </c>
      <c r="C26" s="16" t="inlineStr"/>
    </row>
    <row r="27">
      <c r="B27" s="17" t="inlineStr">
        <is>
          <t>Fail</t>
        </is>
      </c>
      <c r="C27" s="16" t="inlineStr"/>
    </row>
    <row r="28">
      <c r="B28" s="17" t="inlineStr">
        <is>
          <t>Blocked</t>
        </is>
      </c>
      <c r="C28" s="16" t="inlineStr"/>
    </row>
    <row r="31" ht="26" customHeight="1">
      <c r="B31" s="18"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s>
  <printOptions horizontalCentered="1"/>
  <pageMargins left="0.4" right="0.4" top="0.6" bottom="0.6" header="0.5" footer="0.5"/>
  <pageSetup orientation="portrait" paperSize="1" fitToHeight="0" fitToWidth="1"/>
  <headerFooter>
    <oddHeader>&amp;L&amp;8 &amp;K004EA8Test Cases and Traceability&amp;R&amp;8 &amp;K656565BDO Insure | BIBS – BDOI Broker System</oddHeader>
    <oddFooter>&amp;L&amp;8 &amp;K656565Confidential – BDOI&amp;C&amp;8 &amp;K656565Page &amp;P of &amp;N&amp;R&amp;8 &amp;K656565Version 1.1</oddFooter>
    <evenHeader/>
    <evenFooter/>
    <firstHeader/>
    <firstFooter/>
  </headerFooter>
  <drawing xmlns:r="http://schemas.openxmlformats.org/officeDocument/2006/relationships" r:id="rId5"/>
</worksheet>
</file>

<file path=xl/worksheets/sheet2.xml><?xml version="1.0" encoding="utf-8"?>
<worksheet xmlns="http://schemas.openxmlformats.org/spreadsheetml/2006/main">
  <sheetPr>
    <outlinePr summaryBelow="1" summaryRight="1"/>
    <pageSetUpPr fitToPage="1"/>
  </sheetPr>
  <dimension ref="A1:D29"/>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19" t="inlineStr">
        <is>
          <t>README – columns of each sheet</t>
        </is>
      </c>
    </row>
    <row r="2">
      <c r="A2" s="18" t="inlineStr">
        <is>
          <t>Test Cases and Traceability, version 1.1. Drop-down columns accept only the listed values.</t>
        </is>
      </c>
    </row>
    <row r="4">
      <c r="A4" s="10" t="inlineStr">
        <is>
          <t>Sheet</t>
        </is>
      </c>
      <c r="B4" s="10" t="inlineStr">
        <is>
          <t>Column</t>
        </is>
      </c>
      <c r="C4" s="10" t="inlineStr">
        <is>
          <t>Meaning</t>
        </is>
      </c>
      <c r="D4" s="10" t="inlineStr">
        <is>
          <t>Allowed values</t>
        </is>
      </c>
    </row>
    <row r="5">
      <c r="A5" s="12" t="inlineStr">
        <is>
          <t>Test Cases</t>
        </is>
      </c>
      <c r="B5" s="20" t="inlineStr">
        <is>
          <t>Test case</t>
        </is>
      </c>
      <c r="C5" s="12" t="inlineStr"/>
      <c r="D5" s="12" t="inlineStr"/>
    </row>
    <row r="6">
      <c r="A6" s="14" t="inlineStr">
        <is>
          <t>Test Cases</t>
        </is>
      </c>
      <c r="B6" s="21" t="inlineStr">
        <is>
          <t>Requirement</t>
        </is>
      </c>
      <c r="C6" s="14" t="inlineStr"/>
      <c r="D6" s="14" t="inlineStr"/>
    </row>
    <row r="7">
      <c r="A7" s="12" t="inlineStr">
        <is>
          <t>Test Cases</t>
        </is>
      </c>
      <c r="B7" s="20" t="inlineStr">
        <is>
          <t>User story</t>
        </is>
      </c>
      <c r="C7" s="12" t="inlineStr"/>
      <c r="D7" s="12" t="inlineStr"/>
    </row>
    <row r="8">
      <c r="A8" s="14" t="inlineStr">
        <is>
          <t>Test Cases</t>
        </is>
      </c>
      <c r="B8" s="21" t="inlineStr">
        <is>
          <t>BRD</t>
        </is>
      </c>
      <c r="C8" s="14" t="inlineStr"/>
      <c r="D8" s="14" t="inlineStr"/>
    </row>
    <row r="9">
      <c r="A9" s="12" t="inlineStr">
        <is>
          <t>Test Cases</t>
        </is>
      </c>
      <c r="B9" s="20" t="inlineStr">
        <is>
          <t>Persona</t>
        </is>
      </c>
      <c r="C9" s="12" t="inlineStr"/>
      <c r="D9" s="12" t="inlineStr"/>
    </row>
    <row r="10">
      <c r="A10" s="14" t="inlineStr">
        <is>
          <t>Test Cases</t>
        </is>
      </c>
      <c r="B10" s="21" t="inlineStr">
        <is>
          <t>Screen</t>
        </is>
      </c>
      <c r="C10" s="14" t="inlineStr"/>
      <c r="D10" s="14" t="inlineStr"/>
    </row>
    <row r="11">
      <c r="A11" s="12" t="inlineStr">
        <is>
          <t>Test Cases</t>
        </is>
      </c>
      <c r="B11" s="20" t="inlineStr">
        <is>
          <t>Precondition</t>
        </is>
      </c>
      <c r="C11" s="12" t="inlineStr"/>
      <c r="D11" s="12" t="inlineStr"/>
    </row>
    <row r="12">
      <c r="A12" s="14" t="inlineStr">
        <is>
          <t>Test Cases</t>
        </is>
      </c>
      <c r="B12" s="21" t="inlineStr">
        <is>
          <t>Steps</t>
        </is>
      </c>
      <c r="C12" s="14" t="inlineStr"/>
      <c r="D12" s="14" t="inlineStr"/>
    </row>
    <row r="13">
      <c r="A13" s="12" t="inlineStr">
        <is>
          <t>Test Cases</t>
        </is>
      </c>
      <c r="B13" s="20" t="inlineStr">
        <is>
          <t>Expected result (acceptance criteria)</t>
        </is>
      </c>
      <c r="C13" s="12" t="inlineStr"/>
      <c r="D13" s="12" t="inlineStr"/>
    </row>
    <row r="14">
      <c r="A14" s="14" t="inlineStr">
        <is>
          <t>Test Cases</t>
        </is>
      </c>
      <c r="B14" s="21" t="inlineStr">
        <is>
          <t>Colour</t>
        </is>
      </c>
      <c r="C14" s="14" t="inlineStr"/>
      <c r="D14" s="14" t="inlineStr"/>
    </row>
    <row r="15">
      <c r="A15" s="12" t="inlineStr">
        <is>
          <t>Test Cases</t>
        </is>
      </c>
      <c r="B15" s="20" t="inlineStr">
        <is>
          <t>Delivered by</t>
        </is>
      </c>
      <c r="C15" s="12" t="inlineStr"/>
      <c r="D15" s="12" t="inlineStr"/>
    </row>
    <row r="16">
      <c r="A16" s="14" t="inlineStr">
        <is>
          <t>Test Cases</t>
        </is>
      </c>
      <c r="B16" s="21" t="inlineStr">
        <is>
          <t>Result</t>
        </is>
      </c>
      <c r="C16" s="14" t="inlineStr"/>
      <c r="D16" s="14" t="inlineStr">
        <is>
          <t>Not run, Pass, Fail, Blocked</t>
        </is>
      </c>
    </row>
    <row r="17">
      <c r="A17" s="12" t="inlineStr">
        <is>
          <t>Test Cases</t>
        </is>
      </c>
      <c r="B17" s="20" t="inlineStr">
        <is>
          <t>Tester</t>
        </is>
      </c>
      <c r="C17" s="12" t="inlineStr"/>
      <c r="D17" s="12" t="inlineStr"/>
    </row>
    <row r="18">
      <c r="A18" s="14" t="inlineStr">
        <is>
          <t>Test Cases</t>
        </is>
      </c>
      <c r="B18" s="21" t="inlineStr">
        <is>
          <t>Date run</t>
        </is>
      </c>
      <c r="C18" s="14" t="inlineStr"/>
      <c r="D18" s="14" t="inlineStr"/>
    </row>
    <row r="19">
      <c r="A19" s="12" t="inlineStr">
        <is>
          <t>BRD to Test</t>
        </is>
      </c>
      <c r="B19" s="20" t="inlineStr">
        <is>
          <t>BRD</t>
        </is>
      </c>
      <c r="C19" s="12" t="inlineStr"/>
      <c r="D19" s="12" t="inlineStr"/>
    </row>
    <row r="20">
      <c r="A20" s="14" t="inlineStr">
        <is>
          <t>BRD to Test</t>
        </is>
      </c>
      <c r="B20" s="21" t="inlineStr">
        <is>
          <t>Business requirement</t>
        </is>
      </c>
      <c r="C20" s="14" t="inlineStr"/>
      <c r="D20" s="14" t="inlineStr"/>
    </row>
    <row r="21">
      <c r="A21" s="12" t="inlineStr">
        <is>
          <t>BRD to Test</t>
        </is>
      </c>
      <c r="B21" s="20" t="inlineStr">
        <is>
          <t>FRS entries</t>
        </is>
      </c>
      <c r="C21" s="12" t="inlineStr"/>
      <c r="D21" s="12" t="inlineStr"/>
    </row>
    <row r="22">
      <c r="A22" s="14" t="inlineStr">
        <is>
          <t>BRD to Test</t>
        </is>
      </c>
      <c r="B22" s="21" t="inlineStr">
        <is>
          <t>Note</t>
        </is>
      </c>
      <c r="C22" s="14" t="inlineStr"/>
      <c r="D22" s="14" t="inlineStr"/>
    </row>
    <row r="23">
      <c r="A23" s="12" t="inlineStr">
        <is>
          <t>BRD to Test</t>
        </is>
      </c>
      <c r="B23" s="20" t="inlineStr">
        <is>
          <t>Test cases</t>
        </is>
      </c>
      <c r="C23" s="12" t="inlineStr"/>
      <c r="D23" s="12" t="inlineStr"/>
    </row>
    <row r="24">
      <c r="A24" s="14" t="inlineStr">
        <is>
          <t>Trace</t>
        </is>
      </c>
      <c r="B24" s="21" t="inlineStr">
        <is>
          <t>BRD</t>
        </is>
      </c>
      <c r="C24" s="14" t="inlineStr"/>
      <c r="D24" s="14" t="inlineStr"/>
    </row>
    <row r="25">
      <c r="A25" s="12" t="inlineStr">
        <is>
          <t>Trace</t>
        </is>
      </c>
      <c r="B25" s="20" t="inlineStr">
        <is>
          <t>Requirement</t>
        </is>
      </c>
      <c r="C25" s="12" t="inlineStr"/>
      <c r="D25" s="12" t="inlineStr"/>
    </row>
    <row r="26">
      <c r="A26" s="14" t="inlineStr">
        <is>
          <t>Trace</t>
        </is>
      </c>
      <c r="B26" s="21" t="inlineStr">
        <is>
          <t>Requirement</t>
        </is>
      </c>
      <c r="C26" s="14" t="inlineStr"/>
      <c r="D26" s="14" t="inlineStr"/>
    </row>
    <row r="27">
      <c r="A27" s="12" t="inlineStr">
        <is>
          <t>Trace</t>
        </is>
      </c>
      <c r="B27" s="20" t="inlineStr">
        <is>
          <t>User story</t>
        </is>
      </c>
      <c r="C27" s="12" t="inlineStr"/>
      <c r="D27" s="12" t="inlineStr"/>
    </row>
    <row r="28">
      <c r="A28" s="14" t="inlineStr">
        <is>
          <t>Trace</t>
        </is>
      </c>
      <c r="B28" s="21" t="inlineStr">
        <is>
          <t>Screen</t>
        </is>
      </c>
      <c r="C28" s="14" t="inlineStr"/>
      <c r="D28" s="14" t="inlineStr"/>
    </row>
    <row r="29">
      <c r="A29" s="12" t="inlineStr">
        <is>
          <t>Trace</t>
        </is>
      </c>
      <c r="B29" s="20" t="inlineStr">
        <is>
          <t>Test case</t>
        </is>
      </c>
      <c r="C29" s="12" t="inlineStr"/>
      <c r="D29" s="12" t="inlineStr"/>
    </row>
  </sheetData>
  <autoFilter ref="A4:D29"/>
  <printOptions horizontalCentered="1"/>
  <pageMargins left="0.4" right="0.4" top="0.6" bottom="0.6" header="0.5" footer="0.5"/>
  <pageSetup orientation="landscape" paperSize="1" fitToHeight="0" fitToWidth="1"/>
  <headerFooter>
    <oddHeader>&amp;L&amp;8 &amp;K004EA8Test Cases and Traceability&amp;R&amp;8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N19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8" customWidth="1" min="3" max="3"/>
    <col width="22" customWidth="1" min="4" max="4"/>
    <col width="22" customWidth="1" min="5" max="5"/>
    <col width="26" customWidth="1" min="6" max="6"/>
    <col width="28" customWidth="1" min="7" max="7"/>
    <col width="50" customWidth="1" min="8" max="8"/>
    <col width="60" customWidth="1" min="9" max="9"/>
    <col width="16" customWidth="1" min="10" max="10"/>
    <col width="14" customWidth="1" min="11" max="11"/>
    <col width="12" customWidth="1" min="12" max="12"/>
    <col width="16" customWidth="1" min="13" max="13"/>
    <col width="12" customWidth="1" min="14" max="14"/>
  </cols>
  <sheetData>
    <row r="1" ht="24" customHeight="1">
      <c r="A1" s="19" t="inlineStr">
        <is>
          <t>Test Cases</t>
        </is>
      </c>
    </row>
    <row r="2">
      <c r="A2" s="22" t="inlineStr">
        <is>
          <t>One test case per requirement of the FRS Operations Cashiering v3.4, with every acceptance criterion as an expected result, and one per storyboard of the Process and Storyboards v3.4.</t>
        </is>
      </c>
    </row>
    <row r="3" ht="6" customHeight="1">
      <c r="A3" s="23" t="n"/>
      <c r="B3" s="23" t="n"/>
      <c r="C3" s="23" t="n"/>
      <c r="D3" s="23" t="n"/>
      <c r="E3" s="23" t="n"/>
      <c r="F3" s="23" t="n"/>
      <c r="G3" s="23" t="n"/>
      <c r="H3" s="23" t="n"/>
      <c r="I3" s="23" t="n"/>
      <c r="J3" s="23" t="n"/>
      <c r="K3" s="23" t="n"/>
      <c r="L3" s="23" t="n"/>
      <c r="M3" s="23" t="n"/>
      <c r="N3" s="23" t="n"/>
    </row>
    <row r="4" ht="30" customHeight="1">
      <c r="A4" s="24" t="inlineStr">
        <is>
          <t>Test case</t>
        </is>
      </c>
      <c r="B4" s="24" t="inlineStr">
        <is>
          <t>Requirement</t>
        </is>
      </c>
      <c r="C4" s="24" t="inlineStr">
        <is>
          <t>User story</t>
        </is>
      </c>
      <c r="D4" s="24" t="inlineStr">
        <is>
          <t>BRD</t>
        </is>
      </c>
      <c r="E4" s="24" t="inlineStr">
        <is>
          <t>Persona</t>
        </is>
      </c>
      <c r="F4" s="24" t="inlineStr">
        <is>
          <t>Screen</t>
        </is>
      </c>
      <c r="G4" s="24" t="inlineStr">
        <is>
          <t>Precondition</t>
        </is>
      </c>
      <c r="H4" s="24" t="inlineStr">
        <is>
          <t>Steps</t>
        </is>
      </c>
      <c r="I4" s="24" t="inlineStr">
        <is>
          <t>Expected result (acceptance criteria)</t>
        </is>
      </c>
      <c r="J4" s="24" t="inlineStr">
        <is>
          <t>Colour</t>
        </is>
      </c>
      <c r="K4" s="24" t="inlineStr">
        <is>
          <t>Delivered by</t>
        </is>
      </c>
      <c r="L4" s="24" t="inlineStr">
        <is>
          <t>Result</t>
        </is>
      </c>
      <c r="M4" s="24" t="inlineStr">
        <is>
          <t>Tester</t>
        </is>
      </c>
      <c r="N4" s="24" t="inlineStr">
        <is>
          <t>Date run</t>
        </is>
      </c>
    </row>
    <row r="5">
      <c r="A5" s="12" t="inlineStr">
        <is>
          <t>TC-CSH-01-01-01</t>
        </is>
      </c>
      <c r="B5" s="12" t="inlineStr">
        <is>
          <t>FRS.CSH.01.01.01</t>
        </is>
      </c>
      <c r="C5" s="12" t="inlineStr">
        <is>
          <t>US-CSH-0101</t>
        </is>
      </c>
      <c r="D5" s="12" t="inlineStr">
        <is>
          <t>BRQID.001</t>
        </is>
      </c>
      <c r="E5" s="12" t="inlineStr">
        <is>
          <t>Cashier</t>
        </is>
      </c>
      <c r="F5" s="12" t="inlineStr">
        <is>
          <t>SCR-CSH-01 Cashiering Dashboard</t>
        </is>
      </c>
      <c r="G5" s="12" t="inlineStr">
        <is>
          <t>Test environment with the walkthrough accounts of the Walkthrough Users workbook.</t>
        </is>
      </c>
      <c r="H5" s="12" t="inlineStr">
        <is>
          <t>Check: Cashiering is used through the web browser of a BDO-issued device. The BDO network and device policy limit access to BDO-issued devices. The screens, fields and actions are the same on desktop and tablet.</t>
        </is>
      </c>
      <c r="I5" s="12" t="inlineStr">
        <is>
          <t>(1) A cashier opens BIBS from the browser of a BDO-issued laptop and reaches the Login page. (2) Receive Payment and Receipts keep their fields and actions on a BDO-issued tablet. Rule: NFR-SEC-01.</t>
        </is>
      </c>
      <c r="J5" s="12" t="inlineStr">
        <is>
          <t>Black (BRD)</t>
        </is>
      </c>
      <c r="K5" s="12" t="inlineStr">
        <is>
          <t>BIBS</t>
        </is>
      </c>
      <c r="L5" s="25" t="inlineStr">
        <is>
          <t>Not run</t>
        </is>
      </c>
      <c r="M5" s="12" t="n"/>
      <c r="N5" s="26" t="n"/>
    </row>
    <row r="6">
      <c r="A6" s="12" t="inlineStr">
        <is>
          <t>TC-CSH-01-02-01</t>
        </is>
      </c>
      <c r="B6" s="12" t="inlineStr">
        <is>
          <t>FRS.CSH.01.02.01</t>
        </is>
      </c>
      <c r="C6" s="12" t="inlineStr">
        <is>
          <t>US-CSH-0102</t>
        </is>
      </c>
      <c r="D6" s="12" t="inlineStr">
        <is>
          <t>BRQID.001, BRQID.002</t>
        </is>
      </c>
      <c r="E6" s="12" t="inlineStr">
        <is>
          <t>Cashier</t>
        </is>
      </c>
      <c r="F6" s="12" t="inlineStr">
        <is>
          <t>SCR-CSH-01 Cashiering Dashboard</t>
        </is>
      </c>
      <c r="G6" s="12" t="inlineStr">
        <is>
          <t>Test environment with the walkthrough accounts of the Walkthrough Users workbook.</t>
        </is>
      </c>
      <c r="H6" s="12" t="inlineStr">
        <is>
          <t>Check: The user signs in with the user name and password of User Access Maintenance (BRD-11).</t>
        </is>
      </c>
      <c r="I6" s="12" t="inlineStr">
        <is>
          <t>(1) A Cashier signs in and lands on the Cashiering Dashboard. Rule: NFR-SEC-02.</t>
        </is>
      </c>
      <c r="J6" s="12" t="inlineStr">
        <is>
          <t>Black (BRD)</t>
        </is>
      </c>
      <c r="K6" s="12" t="inlineStr">
        <is>
          <t>BIBS</t>
        </is>
      </c>
      <c r="L6" s="25" t="inlineStr">
        <is>
          <t>Not run</t>
        </is>
      </c>
      <c r="M6" s="12" t="n"/>
      <c r="N6" s="26" t="n"/>
    </row>
    <row r="7">
      <c r="A7" s="12" t="inlineStr">
        <is>
          <t>TC-CSH-01-02-02</t>
        </is>
      </c>
      <c r="B7" s="12" t="inlineStr">
        <is>
          <t>FRS.CSH.01.02.02</t>
        </is>
      </c>
      <c r="C7" s="12" t="inlineStr">
        <is>
          <t>US-CSH-0102</t>
        </is>
      </c>
      <c r="D7" s="12" t="inlineStr">
        <is>
          <t>BRQID.001, BRQID.002</t>
        </is>
      </c>
      <c r="E7" s="12" t="inlineStr">
        <is>
          <t>Cashier</t>
        </is>
      </c>
      <c r="F7" s="12" t="inlineStr">
        <is>
          <t>SCR-CSH-01 Cashiering Dashboard</t>
        </is>
      </c>
      <c r="G7" s="12" t="inlineStr">
        <is>
          <t>Test environment with the walkthrough accounts of the Walkthrough Users workbook.</t>
        </is>
      </c>
      <c r="H7" s="12" t="inlineStr">
        <is>
          <t>Check: The menu shows only the Cashiering screens of the user's group profiles and hides the actions the user may not perform. Every list, search and report is limited to the user's company and branch.</t>
        </is>
      </c>
      <c r="I7" s="12" t="inlineStr">
        <is>
          <t>(1) A Cashier sees Receive Payment, Receipts, Unapplied Payments, Payment Uploads and Batch Print, and does not see Receipt Series. (2) A user without the posting permission does not see Post, and a direct posting attempt is refused. Rule: BR-CSH-20.</t>
        </is>
      </c>
      <c r="J7" s="12" t="inlineStr">
        <is>
          <t>Black (BRD)</t>
        </is>
      </c>
      <c r="K7" s="12" t="inlineStr">
        <is>
          <t>BIBS</t>
        </is>
      </c>
      <c r="L7" s="25" t="inlineStr">
        <is>
          <t>Not run</t>
        </is>
      </c>
      <c r="M7" s="12" t="n"/>
      <c r="N7" s="26" t="n"/>
    </row>
    <row r="8">
      <c r="A8" s="12" t="inlineStr">
        <is>
          <t>TC-CSH-01-02-03</t>
        </is>
      </c>
      <c r="B8" s="12" t="inlineStr">
        <is>
          <t>FRS.CSH.01.02.03</t>
        </is>
      </c>
      <c r="C8" s="12" t="inlineStr">
        <is>
          <t>US-CSH-0102</t>
        </is>
      </c>
      <c r="D8" s="12" t="inlineStr">
        <is>
          <t>BRQID.001, BRQID.002</t>
        </is>
      </c>
      <c r="E8" s="12" t="inlineStr">
        <is>
          <t>Cashier</t>
        </is>
      </c>
      <c r="F8" s="12" t="inlineStr">
        <is>
          <t>SCR-CSH-01 Cashiering Dashboard</t>
        </is>
      </c>
      <c r="G8" s="12" t="inlineStr">
        <is>
          <t>Test environment with the walkthrough accounts of the Walkthrough Users workbook.</t>
        </is>
      </c>
      <c r="H8" s="12" t="inlineStr">
        <is>
          <t>Check: A sign-in of a user that is not defined, expired or locked is refused with the same message as a wrong password, and recorded in the audit trail.</t>
        </is>
      </c>
      <c r="I8" s="12" t="inlineStr">
        <is>
          <t>(1) A sign-in with an unknown user ID is refused with "Invalid user name or password" and the attempt is in the audit trail. Rule: BR-CSH-18.</t>
        </is>
      </c>
      <c r="J8" s="12" t="inlineStr">
        <is>
          <t>Black (BRD)</t>
        </is>
      </c>
      <c r="K8" s="12" t="inlineStr">
        <is>
          <t>BIBS</t>
        </is>
      </c>
      <c r="L8" s="25" t="inlineStr">
        <is>
          <t>Not run</t>
        </is>
      </c>
      <c r="M8" s="12" t="n"/>
      <c r="N8" s="26" t="n"/>
    </row>
    <row r="9">
      <c r="A9" s="12" t="inlineStr">
        <is>
          <t>TC-CSH-01-02-04</t>
        </is>
      </c>
      <c r="B9" s="12" t="inlineStr">
        <is>
          <t>FRS.CSH.01.02.04</t>
        </is>
      </c>
      <c r="C9" s="12" t="inlineStr">
        <is>
          <t>US-CSH-0102</t>
        </is>
      </c>
      <c r="D9" s="12" t="inlineStr">
        <is>
          <t>BRQID.001, BRQID.002</t>
        </is>
      </c>
      <c r="E9" s="12" t="inlineStr">
        <is>
          <t>Cashier</t>
        </is>
      </c>
      <c r="F9" s="12" t="inlineStr">
        <is>
          <t>SCR-CSH-01 Cashiering Dashboard</t>
        </is>
      </c>
      <c r="G9" s="12" t="inlineStr">
        <is>
          <t>Test environment with the walkthrough accounts of the Walkthrough Users workbook.</t>
        </is>
      </c>
      <c r="H9" s="12" t="inlineStr">
        <is>
          <t>Check: Each Cashiering action is a permission granted to group profiles (section 6). A user with several profiles has the actions of all of them.</t>
        </is>
      </c>
      <c r="I9" s="12" t="inlineStr">
        <is>
          <t>(1) A user with the Cashier profile can create an AR record and cannot post it. Rule: BR-CSH-20.</t>
        </is>
      </c>
      <c r="J9" s="12" t="inlineStr">
        <is>
          <t>Black (BRD)</t>
        </is>
      </c>
      <c r="K9" s="12" t="inlineStr">
        <is>
          <t>BIBS</t>
        </is>
      </c>
      <c r="L9" s="25" t="inlineStr">
        <is>
          <t>Not run</t>
        </is>
      </c>
      <c r="M9" s="12" t="n"/>
      <c r="N9" s="26" t="n"/>
    </row>
    <row r="10">
      <c r="A10" s="12" t="inlineStr">
        <is>
          <t>TC-CSH-01-02-05</t>
        </is>
      </c>
      <c r="B10" s="12" t="inlineStr">
        <is>
          <t>FRS.CSH.01.02.05</t>
        </is>
      </c>
      <c r="C10" s="12" t="inlineStr">
        <is>
          <t>US-CSH-0102</t>
        </is>
      </c>
      <c r="D10" s="12" t="inlineStr">
        <is>
          <t>BRQID.001, BRQID.002</t>
        </is>
      </c>
      <c r="E10" s="12" t="inlineStr">
        <is>
          <t>Cashier</t>
        </is>
      </c>
      <c r="F10" s="12" t="inlineStr">
        <is>
          <t>SCR-CSH-01 Cashiering Dashboard</t>
        </is>
      </c>
      <c r="G10" s="12" t="inlineStr">
        <is>
          <t>Test environment with the walkthrough accounts of the Walkthrough Users workbook.</t>
        </is>
      </c>
      <c r="H10" s="12" t="inlineStr">
        <is>
          <t>Check: The user who creates a record cannot post, approve or authorise it.</t>
        </is>
      </c>
      <c r="I10" s="12" t="inlineStr">
        <is>
          <t>(1) A Cashiering Team Leader who created an AR record cannot post it; another Team Leader can. Rule: BR-CSH-01.</t>
        </is>
      </c>
      <c r="J10" s="12" t="inlineStr">
        <is>
          <t>Black (BRD)</t>
        </is>
      </c>
      <c r="K10" s="12" t="inlineStr">
        <is>
          <t>BIBS</t>
        </is>
      </c>
      <c r="L10" s="25" t="inlineStr">
        <is>
          <t>Not run</t>
        </is>
      </c>
      <c r="M10" s="12" t="n"/>
      <c r="N10" s="26" t="n"/>
    </row>
    <row r="11">
      <c r="A11" s="12" t="inlineStr">
        <is>
          <t>TC-CSH-01-03-01</t>
        </is>
      </c>
      <c r="B11" s="12" t="inlineStr">
        <is>
          <t>FRS.CSH.01.03.01</t>
        </is>
      </c>
      <c r="C11" s="12" t="inlineStr">
        <is>
          <t>US-CSH-0103</t>
        </is>
      </c>
      <c r="D11" s="12" t="inlineStr">
        <is>
          <t>BRQID.003</t>
        </is>
      </c>
      <c r="E11" s="12" t="inlineStr">
        <is>
          <t>Cashiering Team Leader</t>
        </is>
      </c>
      <c r="F11" s="12" t="inlineStr">
        <is>
          <t>SCR-CSH-01 Cashiering Dashboard</t>
        </is>
      </c>
      <c r="G11" s="12" t="inlineStr">
        <is>
          <t>Test environment with the walkthrough accounts of the Walkthrough Users workbook.</t>
        </is>
      </c>
      <c r="H11" s="12" t="inlineStr">
        <is>
          <t>Check: Cashiering opens on the Cashiering Dashboard, set for the Cashiering group and the user's role.</t>
        </is>
      </c>
      <c r="I11" s="12" t="inlineStr">
        <is>
          <t>(1) After sign-in a Cashier sees the Cashiering Dashboard with the groups of the Cashier role.</t>
        </is>
      </c>
      <c r="J11" s="12" t="inlineStr">
        <is>
          <t>Black (BRD)</t>
        </is>
      </c>
      <c r="K11" s="12" t="inlineStr">
        <is>
          <t>BIBS</t>
        </is>
      </c>
      <c r="L11" s="25" t="inlineStr">
        <is>
          <t>Not run</t>
        </is>
      </c>
      <c r="M11" s="12" t="n"/>
      <c r="N11" s="26" t="n"/>
    </row>
    <row r="12">
      <c r="A12" s="12" t="inlineStr">
        <is>
          <t>TC-CSH-01-03-02</t>
        </is>
      </c>
      <c r="B12" s="12" t="inlineStr">
        <is>
          <t>FRS.CSH.01.03.02</t>
        </is>
      </c>
      <c r="C12" s="12" t="inlineStr">
        <is>
          <t>US-CSH-0103</t>
        </is>
      </c>
      <c r="D12" s="12" t="inlineStr">
        <is>
          <t>BRQID.003</t>
        </is>
      </c>
      <c r="E12" s="12" t="inlineStr">
        <is>
          <t>Cashiering Team Leader</t>
        </is>
      </c>
      <c r="F12" s="12" t="inlineStr">
        <is>
          <t>SCR-CSH-01 Cashiering Dashboard</t>
        </is>
      </c>
      <c r="G12" s="12" t="inlineStr">
        <is>
          <t>Test environment with the walkthrough accounts of the Walkthrough Users workbook.</t>
        </is>
      </c>
      <c r="H12" s="12" t="inlineStr">
        <is>
          <t>Check: The dashboard shows the count and amount per currency of: AR/OR, cancellation and reinstatement records for posting per receipt type; returned records; unapplied payments for disposition per type; payment files waiting for automatic processing. Counts are taken on opening and on Refresh.</t>
        </is>
      </c>
      <c r="I12" s="12" t="inlineStr">
        <is>
          <t>(1) The amount of AR for Posting – Premium equals the total of the premium AR creation records For Posting. (2) The dashboard opens within 5 seconds.</t>
        </is>
      </c>
      <c r="J12" s="12" t="inlineStr">
        <is>
          <t>Black (BRD)</t>
        </is>
      </c>
      <c r="K12" s="12" t="inlineStr">
        <is>
          <t>BIBS</t>
        </is>
      </c>
      <c r="L12" s="25" t="inlineStr">
        <is>
          <t>Not run</t>
        </is>
      </c>
      <c r="M12" s="12" t="n"/>
      <c r="N12" s="26" t="n"/>
    </row>
    <row r="13">
      <c r="A13" s="12" t="inlineStr">
        <is>
          <t>TC-CSH-01-03-03</t>
        </is>
      </c>
      <c r="B13" s="12" t="inlineStr">
        <is>
          <t>FRS.CSH.01.03.03</t>
        </is>
      </c>
      <c r="C13" s="12" t="inlineStr">
        <is>
          <t>US-CSH-0103</t>
        </is>
      </c>
      <c r="D13" s="12" t="inlineStr">
        <is>
          <t>BRQID.003</t>
        </is>
      </c>
      <c r="E13" s="12" t="inlineStr">
        <is>
          <t>Cashiering Team Leader</t>
        </is>
      </c>
      <c r="F13" s="12" t="inlineStr">
        <is>
          <t>SCR-CSH-01 Cashiering Dashboard</t>
        </is>
      </c>
      <c r="G13" s="12" t="inlineStr">
        <is>
          <t>Test environment with the walkthrough accounts of the Walkthrough Users workbook.</t>
        </is>
      </c>
      <c r="H13" s="12" t="inlineStr">
        <is>
          <t>Check: The Main Navigation links open Create AR/OR, the posting lists, cancellation and reinstatement, Batch Print, Unapplied Payments, Payment Uploads and Reports, as the user's permissions allow.</t>
        </is>
      </c>
      <c r="I13" s="12" t="inlineStr">
        <is>
          <t>(1) Main Navigation of a Cashier opens Create AR/OR; it shows no posting link. Rule: BR-CSH-20.</t>
        </is>
      </c>
      <c r="J13" s="12" t="inlineStr">
        <is>
          <t>Black (BRD)</t>
        </is>
      </c>
      <c r="K13" s="12" t="inlineStr">
        <is>
          <t>BIBS</t>
        </is>
      </c>
      <c r="L13" s="25" t="inlineStr">
        <is>
          <t>Not run</t>
        </is>
      </c>
      <c r="M13" s="12" t="n"/>
      <c r="N13" s="26" t="n"/>
    </row>
    <row r="14">
      <c r="A14" s="12" t="inlineStr">
        <is>
          <t>TC-CSH-01-03-04</t>
        </is>
      </c>
      <c r="B14" s="12" t="inlineStr">
        <is>
          <t>FRS.CSH.01.03.04</t>
        </is>
      </c>
      <c r="C14" s="12" t="inlineStr">
        <is>
          <t>US-CSH-0103</t>
        </is>
      </c>
      <c r="D14" s="12" t="inlineStr">
        <is>
          <t>BRQID.003</t>
        </is>
      </c>
      <c r="E14" s="12" t="inlineStr">
        <is>
          <t>Cashiering Team Leader</t>
        </is>
      </c>
      <c r="F14" s="12" t="inlineStr">
        <is>
          <t>SCR-CSH-01 Cashiering Dashboard</t>
        </is>
      </c>
      <c r="G14" s="12" t="inlineStr">
        <is>
          <t>Test environment with the walkthrough accounts of the Walkthrough Users workbook.</t>
        </is>
      </c>
      <c r="H14" s="12" t="inlineStr">
        <is>
          <t>Check: Each item opens its list already filtered (status, receipt type, record kind). Lists page, sort on any column and export to Excel.</t>
        </is>
      </c>
      <c r="I14" s="12" t="inlineStr">
        <is>
          <t>(1) Clicking Cancellation (AR/OR) for Posting – OR opens the posting list of OR cancellation records For Posting. (2) Export of a list gives an Excel file with the columns of the screen.</t>
        </is>
      </c>
      <c r="J14" s="12" t="inlineStr">
        <is>
          <t>Black (BRD)</t>
        </is>
      </c>
      <c r="K14" s="12" t="inlineStr">
        <is>
          <t>BIBS</t>
        </is>
      </c>
      <c r="L14" s="25" t="inlineStr">
        <is>
          <t>Not run</t>
        </is>
      </c>
      <c r="M14" s="12" t="n"/>
      <c r="N14" s="26" t="n"/>
    </row>
    <row r="15">
      <c r="A15" s="12" t="inlineStr">
        <is>
          <t>TC-CSH-01-03-05</t>
        </is>
      </c>
      <c r="B15" s="12" t="inlineStr">
        <is>
          <t>FRS.CSH.01.03.05</t>
        </is>
      </c>
      <c r="C15" s="12" t="inlineStr">
        <is>
          <t>US-CSH-0103</t>
        </is>
      </c>
      <c r="D15" s="12" t="inlineStr">
        <is>
          <t>BRQID.003</t>
        </is>
      </c>
      <c r="E15" s="12" t="inlineStr">
        <is>
          <t>Cashiering Team Leader</t>
        </is>
      </c>
      <c r="F15" s="12" t="inlineStr">
        <is>
          <t>SCR-CSH-01 Cashiering Dashboard</t>
        </is>
      </c>
      <c r="G15" s="12" t="inlineStr">
        <is>
          <t>Test environment with the walkthrough accounts of the Walkthrough Users workbook.</t>
        </is>
      </c>
      <c r="H15" s="12" t="inlineStr">
        <is>
          <t>Check: The dashboard search finds an account, invoice, ARN, AR or OR number and opens the receipt or the invoice.</t>
        </is>
      </c>
      <c r="I15" s="12" t="inlineStr">
        <is>
          <t>(1) Typing an AR number in the dashboard search opens the receipt.</t>
        </is>
      </c>
      <c r="J15" s="12" t="inlineStr">
        <is>
          <t>Black (BRD)</t>
        </is>
      </c>
      <c r="K15" s="12" t="inlineStr">
        <is>
          <t>BIBS</t>
        </is>
      </c>
      <c r="L15" s="25" t="inlineStr">
        <is>
          <t>Not run</t>
        </is>
      </c>
      <c r="M15" s="12" t="n"/>
      <c r="N15" s="26" t="n"/>
    </row>
    <row r="16">
      <c r="A16" s="12" t="inlineStr">
        <is>
          <t>TC-CSH-02-01-01</t>
        </is>
      </c>
      <c r="B16" s="12" t="inlineStr">
        <is>
          <t>FRS.CSH.02.01.01</t>
        </is>
      </c>
      <c r="C16" s="12" t="inlineStr">
        <is>
          <t>US-CSH-0201</t>
        </is>
      </c>
      <c r="D16" s="12" t="inlineStr">
        <is>
          <t>CSHID.001, CSHID.006, CSHID.011, CSHID.020, CSHID.021</t>
        </is>
      </c>
      <c r="E16" s="12" t="inlineStr">
        <is>
          <t>Cashier</t>
        </is>
      </c>
      <c r="F16" s="12" t="inlineStr">
        <is>
          <t>SCR-CSH-02 Create AR/OR and Edit Record</t>
        </is>
      </c>
      <c r="G16" s="12" t="inlineStr">
        <is>
          <t>Test environment with the walkthrough accounts of the Walkthrough Users workbook.</t>
        </is>
      </c>
      <c r="H16" s="12" t="inlineStr">
        <is>
          <t>Check: An authorised Cashier of Head Office or a branch creates an AR creation record.</t>
        </is>
      </c>
      <c r="I16" s="12" t="inlineStr">
        <is>
          <t>(1) A user with the Cashier profile opens Create AR/OR; a Remittance Processor does not see it. Rule: BR-CSH-20.</t>
        </is>
      </c>
      <c r="J16" s="12" t="inlineStr">
        <is>
          <t>Black (BRD)</t>
        </is>
      </c>
      <c r="K16" s="12" t="inlineStr">
        <is>
          <t>BIBS</t>
        </is>
      </c>
      <c r="L16" s="25" t="inlineStr">
        <is>
          <t>Not run</t>
        </is>
      </c>
      <c r="M16" s="12" t="n"/>
      <c r="N16" s="26" t="n"/>
    </row>
    <row r="17">
      <c r="A17" s="12" t="inlineStr">
        <is>
          <t>TC-CSH-02-01-02</t>
        </is>
      </c>
      <c r="B17" s="12" t="inlineStr">
        <is>
          <t>FRS.CSH.02.01.02</t>
        </is>
      </c>
      <c r="C17" s="12" t="inlineStr">
        <is>
          <t>US-CSH-0201</t>
        </is>
      </c>
      <c r="D17" s="12" t="inlineStr">
        <is>
          <t>CSHID.001, CSHID.006, CSHID.011, CSHID.020, CSHID.021</t>
        </is>
      </c>
      <c r="E17" s="12" t="inlineStr">
        <is>
          <t>Cashier</t>
        </is>
      </c>
      <c r="F17" s="12" t="inlineStr">
        <is>
          <t>SCR-CSH-02 Create AR/OR and Edit Record</t>
        </is>
      </c>
      <c r="G17" s="12" t="inlineStr">
        <is>
          <t>Test environment with the walkthrough accounts of the Walkthrough Users workbook.</t>
        </is>
      </c>
      <c r="H17" s="12" t="inlineStr">
        <is>
          <t>Check: The record holds: Receipt Type (AR), AR Type (Premium or Non-Premium: Refund from Insurer, Other Expenses, AR Insurance), Receipting Branch (default the user's branch), Entry Type (Client, Insurer, Other) with its details, Payor Name, Payment Type (Cash, Check), Post to Bank Account, Currency, Paid Amount, check number, date and bank for a check, Remarks, and the accounts paid. Accounts are found by account, invoice, ARN, policy or PN number.</t>
        </is>
      </c>
      <c r="I17" s="12" t="inlineStr">
        <is>
          <t>(1) A cashier of the Cebu branch opens Create AR/OR; Receipting Branch shows Cebu. (2) Searching part of an ARN in the account search lists the accounts whose number contains it. Rule: BR-CSH-05.</t>
        </is>
      </c>
      <c r="J17" s="12" t="inlineStr">
        <is>
          <t>Black (BRD)</t>
        </is>
      </c>
      <c r="K17" s="12" t="inlineStr">
        <is>
          <t>BIBS</t>
        </is>
      </c>
      <c r="L17" s="25" t="inlineStr">
        <is>
          <t>Not run</t>
        </is>
      </c>
      <c r="M17" s="12" t="n"/>
      <c r="N17" s="26" t="n"/>
    </row>
    <row r="18">
      <c r="A18" s="12" t="inlineStr">
        <is>
          <t>TC-CSH-02-01-03</t>
        </is>
      </c>
      <c r="B18" s="12" t="inlineStr">
        <is>
          <t>FRS.CSH.02.01.03</t>
        </is>
      </c>
      <c r="C18" s="12" t="inlineStr">
        <is>
          <t>US-CSH-0201</t>
        </is>
      </c>
      <c r="D18" s="12" t="inlineStr">
        <is>
          <t>CSHID.001, CSHID.006, CSHID.011, CSHID.020, CSHID.021</t>
        </is>
      </c>
      <c r="E18" s="12" t="inlineStr">
        <is>
          <t>Cashier</t>
        </is>
      </c>
      <c r="F18" s="12" t="inlineStr">
        <is>
          <t>SCR-CSH-02 Create AR/OR and Edit Record</t>
        </is>
      </c>
      <c r="G18" s="12" t="inlineStr">
        <is>
          <t>Test environment with the walkthrough accounts of the Walkthrough Users workbook.</t>
        </is>
      </c>
      <c r="H18" s="12" t="inlineStr">
        <is>
          <t>Check: The Accounts table shows per account the premium receivable, commission receivable, invoice amount, paid amount, outstanding balance, PR 2307 amount (2% CWT accounts only) and the amount paid now, with a preview of the application by component.</t>
        </is>
      </c>
      <c r="I18" s="12" t="inlineStr">
        <is>
          <t>(1) For an account with DST 1,000.00, Premium Tax (VAT) 1,200.00 and Basic Premium 10,000.00, a payment of 1,500.00 shows 1,000.00 on DST and 500.00 on Premium Tax (VAT). (2) An account without the BIR 2307 tag shows no PR 2307 amount. Rule: BR-CSH-06; BR-CSH-07.</t>
        </is>
      </c>
      <c r="J18" s="12" t="inlineStr">
        <is>
          <t>Black (BRD)</t>
        </is>
      </c>
      <c r="K18" s="12" t="inlineStr">
        <is>
          <t>BIBS</t>
        </is>
      </c>
      <c r="L18" s="25" t="inlineStr">
        <is>
          <t>Not run</t>
        </is>
      </c>
      <c r="M18" s="12" t="n"/>
      <c r="N18" s="26" t="n"/>
    </row>
    <row r="19">
      <c r="A19" s="12" t="inlineStr">
        <is>
          <t>TC-CSH-02-01-04</t>
        </is>
      </c>
      <c r="B19" s="12" t="inlineStr">
        <is>
          <t>FRS.CSH.02.01.04</t>
        </is>
      </c>
      <c r="C19" s="12" t="inlineStr">
        <is>
          <t>US-CSH-0201</t>
        </is>
      </c>
      <c r="D19" s="12" t="inlineStr">
        <is>
          <t>CSHID.001, CSHID.006, CSHID.011, CSHID.020, CSHID.021</t>
        </is>
      </c>
      <c r="E19" s="12" t="inlineStr">
        <is>
          <t>Cashier</t>
        </is>
      </c>
      <c r="F19" s="12" t="inlineStr">
        <is>
          <t>SCR-CSH-02 Create AR/OR and Edit Record</t>
        </is>
      </c>
      <c r="G19" s="12" t="inlineStr">
        <is>
          <t>Test environment with the walkthrough accounts of the Walkthrough Users workbook.</t>
        </is>
      </c>
      <c r="H19" s="12" t="inlineStr">
        <is>
          <t>Check: Several accounts of the payor are paid by one record; Add adds an account.</t>
        </is>
      </c>
      <c r="I19" s="12" t="inlineStr">
        <is>
          <t>(1) A record with three accounts posts one AR applied to the three accounts.</t>
        </is>
      </c>
      <c r="J19" s="12" t="inlineStr">
        <is>
          <t>Black (BRD)</t>
        </is>
      </c>
      <c r="K19" s="12" t="inlineStr">
        <is>
          <t>BIBS</t>
        </is>
      </c>
      <c r="L19" s="25" t="inlineStr">
        <is>
          <t>Not run</t>
        </is>
      </c>
      <c r="M19" s="12" t="n"/>
      <c r="N19" s="26" t="n"/>
    </row>
    <row r="20">
      <c r="A20" s="12" t="inlineStr">
        <is>
          <t>TC-CSH-02-01-05</t>
        </is>
      </c>
      <c r="B20" s="12" t="inlineStr">
        <is>
          <t>FRS.CSH.02.01.05</t>
        </is>
      </c>
      <c r="C20" s="12" t="inlineStr">
        <is>
          <t>US-CSH-0201</t>
        </is>
      </c>
      <c r="D20" s="12" t="inlineStr">
        <is>
          <t>CSHID.001, CSHID.006, CSHID.011, CSHID.020, CSHID.021</t>
        </is>
      </c>
      <c r="E20" s="12" t="inlineStr">
        <is>
          <t>Cashier</t>
        </is>
      </c>
      <c r="F20" s="12" t="inlineStr">
        <is>
          <t>SCR-CSH-02 Create AR/OR and Edit Record</t>
        </is>
      </c>
      <c r="G20" s="12" t="inlineStr">
        <is>
          <t>Test environment with the walkthrough accounts of the Walkthrough Users workbook.</t>
        </is>
      </c>
      <c r="H20" s="12" t="inlineStr">
        <is>
          <t>Check: The record shows the Total Paid Amount and the Excess Payment.</t>
        </is>
      </c>
      <c r="I20" s="12" t="inlineStr">
        <is>
          <t>(1) A payment of 12,000.00 on an outstanding of 11,500.00 shows an excess of 500.00. Rule: BR-CSH-09.</t>
        </is>
      </c>
      <c r="J20" s="12" t="inlineStr">
        <is>
          <t>Black (BRD)</t>
        </is>
      </c>
      <c r="K20" s="12" t="inlineStr">
        <is>
          <t>BIBS</t>
        </is>
      </c>
      <c r="L20" s="25" t="inlineStr">
        <is>
          <t>Not run</t>
        </is>
      </c>
      <c r="M20" s="12" t="n"/>
      <c r="N20" s="26" t="n"/>
    </row>
    <row r="21">
      <c r="A21" s="12" t="inlineStr">
        <is>
          <t>TC-CSH-02-01-06</t>
        </is>
      </c>
      <c r="B21" s="12" t="inlineStr">
        <is>
          <t>FRS.CSH.02.01.06</t>
        </is>
      </c>
      <c r="C21" s="12" t="inlineStr">
        <is>
          <t>US-CSH-0201</t>
        </is>
      </c>
      <c r="D21" s="12" t="inlineStr">
        <is>
          <t>CSHID.001, CSHID.006, CSHID.011, CSHID.020, CSHID.021</t>
        </is>
      </c>
      <c r="E21" s="12" t="inlineStr">
        <is>
          <t>Cashier</t>
        </is>
      </c>
      <c r="F21" s="12" t="inlineStr">
        <is>
          <t>SCR-CSH-02 Create AR/OR and Edit Record</t>
        </is>
      </c>
      <c r="G21" s="12" t="inlineStr">
        <is>
          <t>Test environment with the walkthrough accounts of the Walkthrough Users workbook.</t>
        </is>
      </c>
      <c r="H21" s="12" t="inlineStr">
        <is>
          <t>Check: Required fields carry "*". Remarks are required while the setting CASH_AR_REMARKS_REQUIRED is Y.</t>
        </is>
      </c>
      <c r="I21" s="12" t="inlineStr">
        <is>
          <t>(1) Receipt Type, AR Type, Entry Type, Payor Name, Payment Type, Post to Bank Account, Paid Amount, Currency and Remarks show "*".</t>
        </is>
      </c>
      <c r="J21" s="12" t="inlineStr">
        <is>
          <t>Black (BRD)</t>
        </is>
      </c>
      <c r="K21" s="12" t="inlineStr">
        <is>
          <t>BIBS</t>
        </is>
      </c>
      <c r="L21" s="25" t="inlineStr">
        <is>
          <t>Not run</t>
        </is>
      </c>
      <c r="M21" s="12" t="n"/>
      <c r="N21" s="26" t="n"/>
    </row>
    <row r="22">
      <c r="A22" s="12" t="inlineStr">
        <is>
          <t>TC-CSH-02-01-07</t>
        </is>
      </c>
      <c r="B22" s="12" t="inlineStr">
        <is>
          <t>FRS.CSH.02.01.07</t>
        </is>
      </c>
      <c r="C22" s="12" t="inlineStr">
        <is>
          <t>US-CSH-0201</t>
        </is>
      </c>
      <c r="D22" s="12" t="inlineStr">
        <is>
          <t>CSHID.001, CSHID.006, CSHID.011, CSHID.020, CSHID.021</t>
        </is>
      </c>
      <c r="E22" s="12" t="inlineStr">
        <is>
          <t>Cashier</t>
        </is>
      </c>
      <c r="F22" s="12" t="inlineStr">
        <is>
          <t>SCR-CSH-02 Create AR/OR and Edit Record</t>
        </is>
      </c>
      <c r="G22" s="12" t="inlineStr">
        <is>
          <t>Test environment with the walkthrough accounts of the Walkthrough Users workbook.</t>
        </is>
      </c>
      <c r="H22" s="12" t="inlineStr">
        <is>
          <t>Check: Save checks the record; Cancel leaves the form without saving.</t>
        </is>
      </c>
      <c r="I22" s="12" t="inlineStr">
        <is>
          <t>(1) Cancel on a new record saves nothing and gives no record number.</t>
        </is>
      </c>
      <c r="J22" s="12" t="inlineStr">
        <is>
          <t>Black (BRD)</t>
        </is>
      </c>
      <c r="K22" s="12" t="inlineStr">
        <is>
          <t>BIBS</t>
        </is>
      </c>
      <c r="L22" s="25" t="inlineStr">
        <is>
          <t>Not run</t>
        </is>
      </c>
      <c r="M22" s="12" t="n"/>
      <c r="N22" s="26" t="n"/>
    </row>
    <row r="23">
      <c r="A23" s="12" t="inlineStr">
        <is>
          <t>TC-CSH-02-01-08</t>
        </is>
      </c>
      <c r="B23" s="12" t="inlineStr">
        <is>
          <t>FRS.CSH.02.01.08</t>
        </is>
      </c>
      <c r="C23" s="12" t="inlineStr">
        <is>
          <t>US-CSH-0201</t>
        </is>
      </c>
      <c r="D23" s="12" t="inlineStr">
        <is>
          <t>CSHID.001, CSHID.006, CSHID.011, CSHID.020, CSHID.021</t>
        </is>
      </c>
      <c r="E23" s="12" t="inlineStr">
        <is>
          <t>Cashier</t>
        </is>
      </c>
      <c r="F23" s="12" t="inlineStr">
        <is>
          <t>SCR-CSH-02 Create AR/OR and Edit Record</t>
        </is>
      </c>
      <c r="G23" s="12" t="inlineStr">
        <is>
          <t>Test environment with the walkthrough accounts of the Walkthrough Users workbook.</t>
        </is>
      </c>
      <c r="H23" s="12" t="inlineStr">
        <is>
          <t>Check: Save refuses a record with a missing required field, a paid amount not above zero or above 1,000,000,000.00, a currency different from the account's, account amounts that do not add up to the paid amount, or a check dated within the holding period. Each failure is shown at its field. A valid record is saved as Created.</t>
        </is>
      </c>
      <c r="I23" s="12" t="inlineStr">
        <is>
          <t>(1) Saving without Post to Bank Account is refused with "Post to Bank Account is required". (2) Saving a check dated within the 4 working days of the holding period is refused. (3) Saving a USD record for a peso account is refused with the currency message. Rule: BR-CSH-10; BR-CSH-11.</t>
        </is>
      </c>
      <c r="J23" s="12" t="inlineStr">
        <is>
          <t>Black (BRD)</t>
        </is>
      </c>
      <c r="K23" s="12" t="inlineStr">
        <is>
          <t>BIBS</t>
        </is>
      </c>
      <c r="L23" s="25" t="inlineStr">
        <is>
          <t>Not run</t>
        </is>
      </c>
      <c r="M23" s="12" t="n"/>
      <c r="N23" s="26" t="n"/>
    </row>
    <row r="24">
      <c r="A24" s="12" t="inlineStr">
        <is>
          <t>TC-CSH-02-01-09</t>
        </is>
      </c>
      <c r="B24" s="12" t="inlineStr">
        <is>
          <t>FRS.CSH.02.01.09</t>
        </is>
      </c>
      <c r="C24" s="12" t="inlineStr">
        <is>
          <t>US-CSH-0201</t>
        </is>
      </c>
      <c r="D24" s="12" t="inlineStr">
        <is>
          <t>CSHID.001, CSHID.006, CSHID.011, CSHID.020, CSHID.021</t>
        </is>
      </c>
      <c r="E24" s="12" t="inlineStr">
        <is>
          <t>Cashier</t>
        </is>
      </c>
      <c r="F24" s="12" t="inlineStr">
        <is>
          <t>SCR-CSH-02 Create AR/OR and Edit Record</t>
        </is>
      </c>
      <c r="G24" s="12" t="inlineStr">
        <is>
          <t>Test environment with the walkthrough accounts of the Walkthrough Users workbook.</t>
        </is>
      </c>
      <c r="H24" s="12" t="inlineStr">
        <is>
          <t>Check: The record number is &lt;Prefix&gt;-&lt;Receipt Type&gt;-&lt;Sequence&gt;, prefix CR (creation), CN (cancellation) or RE (reinstatement). The sequence is unique per prefix and receipt type and never reused.</t>
        </is>
      </c>
      <c r="I24" s="12" t="inlineStr">
        <is>
          <t>(1) Two AR creation records saved one after the other get consecutive numbers CR-AR-&lt;n&gt; and CR-AR-&lt;n+1&gt;.</t>
        </is>
      </c>
      <c r="J24" s="12" t="inlineStr">
        <is>
          <t>Black (BRD)</t>
        </is>
      </c>
      <c r="K24" s="12" t="inlineStr">
        <is>
          <t>BIBS</t>
        </is>
      </c>
      <c r="L24" s="25" t="inlineStr">
        <is>
          <t>Not run</t>
        </is>
      </c>
      <c r="M24" s="12" t="n"/>
      <c r="N24" s="26" t="n"/>
    </row>
    <row r="25">
      <c r="A25" s="12" t="inlineStr">
        <is>
          <t>TC-CSH-02-01-10</t>
        </is>
      </c>
      <c r="B25" s="12" t="inlineStr">
        <is>
          <t>FRS.CSH.02.01.10</t>
        </is>
      </c>
      <c r="C25" s="12" t="inlineStr">
        <is>
          <t>US-CSH-0201</t>
        </is>
      </c>
      <c r="D25" s="12" t="inlineStr">
        <is>
          <t>CSHID.001, CSHID.006, CSHID.011, CSHID.020, CSHID.021</t>
        </is>
      </c>
      <c r="E25" s="12" t="inlineStr">
        <is>
          <t>Cashier</t>
        </is>
      </c>
      <c r="F25" s="12" t="inlineStr">
        <is>
          <t>SCR-CSH-02 Create AR/OR and Edit Record</t>
        </is>
      </c>
      <c r="G25" s="12" t="inlineStr">
        <is>
          <t>Test environment with the walkthrough accounts of the Walkthrough Users workbook.</t>
        </is>
      </c>
      <c r="H25" s="12" t="inlineStr">
        <is>
          <t>Check: Submit for Posting sets the record For Posting and notifies the users who may post it. The creator is not offered Post.</t>
        </is>
      </c>
      <c r="I25" s="12" t="inlineStr">
        <is>
          <t>(1) After Submit for Posting the record is For Posting, on the posting list, and the Team Leader has the notice "&lt;record&gt; for posting". Rule: BR-CSH-01.</t>
        </is>
      </c>
      <c r="J25" s="12" t="inlineStr">
        <is>
          <t>Black (BRD)</t>
        </is>
      </c>
      <c r="K25" s="12" t="inlineStr">
        <is>
          <t>BIBS</t>
        </is>
      </c>
      <c r="L25" s="25" t="inlineStr">
        <is>
          <t>Not run</t>
        </is>
      </c>
      <c r="M25" s="12" t="n"/>
      <c r="N25" s="26" t="n"/>
    </row>
    <row r="26">
      <c r="A26" s="12" t="inlineStr">
        <is>
          <t>TC-CSH-02-01-11</t>
        </is>
      </c>
      <c r="B26" s="12" t="inlineStr">
        <is>
          <t>FRS.CSH.02.01.11</t>
        </is>
      </c>
      <c r="C26" s="12" t="inlineStr">
        <is>
          <t>US-CSH-0201</t>
        </is>
      </c>
      <c r="D26" s="12" t="inlineStr">
        <is>
          <t>CSHID.001, CSHID.006, CSHID.011, CSHID.020, CSHID.021</t>
        </is>
      </c>
      <c r="E26" s="12" t="inlineStr">
        <is>
          <t>Cashier</t>
        </is>
      </c>
      <c r="F26" s="12" t="inlineStr">
        <is>
          <t>SCR-CSH-02 Create AR/OR and Edit Record</t>
        </is>
      </c>
      <c r="G26" s="12" t="inlineStr">
        <is>
          <t>Test environment with the walkthrough accounts of the Walkthrough Users workbook.</t>
        </is>
      </c>
      <c r="H26" s="12" t="inlineStr">
        <is>
          <t>Check: Cancel on an unsaved record asks for confirmation and saves nothing.</t>
        </is>
      </c>
      <c r="I26" s="12" t="inlineStr">
        <is>
          <t>(1) Cancel then Yes on a new record returns to the list without a record.</t>
        </is>
      </c>
      <c r="J26" s="12" t="inlineStr">
        <is>
          <t>Black (BRD)</t>
        </is>
      </c>
      <c r="K26" s="12" t="inlineStr">
        <is>
          <t>BIBS</t>
        </is>
      </c>
      <c r="L26" s="25" t="inlineStr">
        <is>
          <t>Not run</t>
        </is>
      </c>
      <c r="M26" s="12" t="n"/>
      <c r="N26" s="26" t="n"/>
    </row>
    <row r="27">
      <c r="A27" s="12" t="inlineStr">
        <is>
          <t>TC-CSH-02-01-12</t>
        </is>
      </c>
      <c r="B27" s="12" t="inlineStr">
        <is>
          <t>FRS.CSH.02.01.12</t>
        </is>
      </c>
      <c r="C27" s="12" t="inlineStr">
        <is>
          <t>US-CSH-0201</t>
        </is>
      </c>
      <c r="D27" s="12" t="inlineStr">
        <is>
          <t>CSHID.001, CSHID.006, CSHID.011, CSHID.020, CSHID.021</t>
        </is>
      </c>
      <c r="E27" s="12" t="inlineStr">
        <is>
          <t>Cashier</t>
        </is>
      </c>
      <c r="F27" s="12" t="inlineStr">
        <is>
          <t>SCR-CSH-02 Create AR/OR and Edit Record</t>
        </is>
      </c>
      <c r="G27" s="12" t="inlineStr">
        <is>
          <t>Test environment with the walkthrough accounts of the Walkthrough Users workbook.</t>
        </is>
      </c>
      <c r="H27" s="12" t="inlineStr">
        <is>
          <t>Check: A saved record is cancelled only while Created; it becomes Record Cancelled and keeps its number.</t>
        </is>
      </c>
      <c r="I27" s="12" t="inlineStr">
        <is>
          <t>(1) Cancelling a record For Posting is refused with "Only a record in status Created can be cancelled".</t>
        </is>
      </c>
      <c r="J27" s="12" t="inlineStr">
        <is>
          <t>Black (BRD)</t>
        </is>
      </c>
      <c r="K27" s="12" t="inlineStr">
        <is>
          <t>BIBS</t>
        </is>
      </c>
      <c r="L27" s="25" t="inlineStr">
        <is>
          <t>Not run</t>
        </is>
      </c>
      <c r="M27" s="12" t="n"/>
      <c r="N27" s="26" t="n"/>
    </row>
    <row r="28">
      <c r="A28" s="12" t="inlineStr">
        <is>
          <t>TC-CSH-02-01-13</t>
        </is>
      </c>
      <c r="B28" s="12" t="inlineStr">
        <is>
          <t>FRS.CSH.02.01.13</t>
        </is>
      </c>
      <c r="C28" s="12" t="inlineStr">
        <is>
          <t>US-CSH-0201</t>
        </is>
      </c>
      <c r="D28" s="12" t="inlineStr">
        <is>
          <t>CSHID.001, CSHID.006, CSHID.011, CSHID.020, CSHID.021</t>
        </is>
      </c>
      <c r="E28" s="12" t="inlineStr">
        <is>
          <t>Cashier</t>
        </is>
      </c>
      <c r="F28" s="12" t="inlineStr">
        <is>
          <t>SCR-CSH-02 Create AR/OR and Edit Record</t>
        </is>
      </c>
      <c r="G28" s="12" t="inlineStr">
        <is>
          <t>Test environment with the walkthrough accounts of the Walkthrough Users workbook.</t>
        </is>
      </c>
      <c r="H28" s="12" t="inlineStr">
        <is>
          <t>Check: The creator edits a record that is Created or Returned and has no AR number, then saves and submits it again. Every change is logged with the values before and after.</t>
        </is>
      </c>
      <c r="I28" s="12" t="inlineStr">
        <is>
          <t>(1) A Returned record is edited and submitted again; the History shows the change. (2) A record For Posting cannot be edited. Rule: BR-CSH-18.</t>
        </is>
      </c>
      <c r="J28" s="12" t="inlineStr">
        <is>
          <t>Black (BRD)</t>
        </is>
      </c>
      <c r="K28" s="12" t="inlineStr">
        <is>
          <t>BIBS</t>
        </is>
      </c>
      <c r="L28" s="25" t="inlineStr">
        <is>
          <t>Not run</t>
        </is>
      </c>
      <c r="M28" s="12" t="n"/>
      <c r="N28" s="26" t="n"/>
    </row>
    <row r="29">
      <c r="A29" s="12" t="inlineStr">
        <is>
          <t>TC-CSH-02-01-14</t>
        </is>
      </c>
      <c r="B29" s="12" t="inlineStr">
        <is>
          <t>FRS.CSH.02.01.14</t>
        </is>
      </c>
      <c r="C29" s="12" t="inlineStr">
        <is>
          <t>US-CSH-0201</t>
        </is>
      </c>
      <c r="D29" s="12" t="inlineStr">
        <is>
          <t>CSHID.001, CSHID.006, CSHID.011, CSHID.020, CSHID.021</t>
        </is>
      </c>
      <c r="E29" s="12" t="inlineStr">
        <is>
          <t>Cashier</t>
        </is>
      </c>
      <c r="F29" s="12" t="inlineStr">
        <is>
          <t>SCR-CSH-02 Create AR/OR and Edit Record</t>
        </is>
      </c>
      <c r="G29" s="12" t="inlineStr">
        <is>
          <t>Test environment with the walkthrough accounts of the Walkthrough Users workbook.</t>
        </is>
      </c>
      <c r="H29" s="12" t="inlineStr">
        <is>
          <t>Check: Every action on the record is logged with the module, action, user, date and time, record number, AR number, source address and the values before and after.</t>
        </is>
      </c>
      <c r="I29" s="12" t="inlineStr">
        <is>
          <t>(1) The History of a posted record shows its creation, submission and posting with the user and time. Rule: BR-CSH-18.</t>
        </is>
      </c>
      <c r="J29" s="12" t="inlineStr">
        <is>
          <t>Black (BRD)</t>
        </is>
      </c>
      <c r="K29" s="12" t="inlineStr">
        <is>
          <t>BIBS</t>
        </is>
      </c>
      <c r="L29" s="25" t="inlineStr">
        <is>
          <t>Not run</t>
        </is>
      </c>
      <c r="M29" s="12" t="n"/>
      <c r="N29" s="26" t="n"/>
    </row>
    <row r="30">
      <c r="A30" s="12" t="inlineStr">
        <is>
          <t>TC-CSH-02-01-15</t>
        </is>
      </c>
      <c r="B30" s="12" t="inlineStr">
        <is>
          <t>FRS.CSH.02.01.15</t>
        </is>
      </c>
      <c r="C30" s="12" t="inlineStr">
        <is>
          <t>US-CSH-0201</t>
        </is>
      </c>
      <c r="D30" s="12" t="inlineStr">
        <is>
          <t>CSHID.001, CSHID.006, CSHID.011, CSHID.020, CSHID.021</t>
        </is>
      </c>
      <c r="E30" s="12" t="inlineStr">
        <is>
          <t>Cashier</t>
        </is>
      </c>
      <c r="F30" s="12" t="inlineStr">
        <is>
          <t>SCR-CSH-02 Create AR/OR and Edit Record</t>
        </is>
      </c>
      <c r="G30" s="12" t="inlineStr">
        <is>
          <t>Test environment with the walkthrough accounts of the Walkthrough Users workbook.</t>
        </is>
      </c>
      <c r="H30" s="12" t="inlineStr">
        <is>
          <t>Check: A Non-Premium AR (Refund from Insurer, Other Expenses, AR Insurance) is paid by an insurer, posted to AR Insurer of that insurer and never applied to a client account or remitted.</t>
        </is>
      </c>
      <c r="I30" s="12" t="inlineStr">
        <is>
          <t>(1) A Non-Premium AR without an insurer is refused with "A non-premium AR needs the paying insurer's code".</t>
        </is>
      </c>
      <c r="J30" s="12" t="inlineStr">
        <is>
          <t>Black (BRD)</t>
        </is>
      </c>
      <c r="K30" s="12" t="inlineStr">
        <is>
          <t>BIBS</t>
        </is>
      </c>
      <c r="L30" s="25" t="inlineStr">
        <is>
          <t>Not run</t>
        </is>
      </c>
      <c r="M30" s="12" t="n"/>
      <c r="N30" s="26" t="n"/>
    </row>
    <row r="31">
      <c r="A31" s="12" t="inlineStr">
        <is>
          <t>TC-CSH-02-01-16</t>
        </is>
      </c>
      <c r="B31" s="12" t="inlineStr">
        <is>
          <t>FRS.CSH.02.01.16</t>
        </is>
      </c>
      <c r="C31" s="12" t="inlineStr">
        <is>
          <t>US-CSH-0201</t>
        </is>
      </c>
      <c r="D31" s="12" t="inlineStr">
        <is>
          <t>CSHID.001, CSHID.006, CSHID.011, CSHID.020, CSHID.021</t>
        </is>
      </c>
      <c r="E31" s="12" t="inlineStr">
        <is>
          <t>Cashier</t>
        </is>
      </c>
      <c r="F31" s="12" t="inlineStr">
        <is>
          <t>SCR-CSH-02 Create AR/OR and Edit Record</t>
        </is>
      </c>
      <c r="G31" s="12" t="inlineStr">
        <is>
          <t>Test environment with the walkthrough accounts of the Walkthrough Users workbook.</t>
        </is>
      </c>
      <c r="H31" s="12" t="inlineStr">
        <is>
          <t>Check: The Day-End List gives each cashier the records of the day with their status and the totals per payment type and bank account.</t>
        </is>
      </c>
      <c r="I31" s="12" t="inlineStr">
        <is>
          <t>(1) At the end of the day a cashier sees the records of the day with the totals of cash and of checks per bank account.</t>
        </is>
      </c>
      <c r="J31" s="12" t="inlineStr">
        <is>
          <t>Black (BRD)</t>
        </is>
      </c>
      <c r="K31" s="12" t="inlineStr">
        <is>
          <t>BIBS</t>
        </is>
      </c>
      <c r="L31" s="25" t="inlineStr">
        <is>
          <t>Not run</t>
        </is>
      </c>
      <c r="M31" s="12" t="n"/>
      <c r="N31" s="26" t="n"/>
    </row>
    <row r="32">
      <c r="A32" s="12" t="inlineStr">
        <is>
          <t>TC-CSH-02-02-01</t>
        </is>
      </c>
      <c r="B32" s="12" t="inlineStr">
        <is>
          <t>FRS.CSH.02.02.01</t>
        </is>
      </c>
      <c r="C32" s="12" t="inlineStr">
        <is>
          <t>US-CSH-0202</t>
        </is>
      </c>
      <c r="D32" s="12" t="inlineStr">
        <is>
          <t>CSHID.002, CSHID.006, CSHID.007</t>
        </is>
      </c>
      <c r="E32" s="12" t="inlineStr">
        <is>
          <t>Cashier</t>
        </is>
      </c>
      <c r="F32" s="12" t="inlineStr">
        <is>
          <t>SCR-CSH-02 Create AR/OR and Edit Record</t>
        </is>
      </c>
      <c r="G32" s="12" t="inlineStr">
        <is>
          <t>Test environment with the walkthrough accounts of the Walkthrough Users workbook.</t>
        </is>
      </c>
      <c r="H32" s="12" t="inlineStr">
        <is>
          <t>Check: An authorised Head Office Cashier creates an OR creation record. A record of another branch is refused.</t>
        </is>
      </c>
      <c r="I32" s="12" t="inlineStr">
        <is>
          <t>(1) An OR record of the Cebu branch is refused with "Official receipts are issued by Head Office only". Rule: BR-CSH-03.</t>
        </is>
      </c>
      <c r="J32" s="12" t="inlineStr">
        <is>
          <t>Black (BRD)</t>
        </is>
      </c>
      <c r="K32" s="12" t="inlineStr">
        <is>
          <t>BIBS</t>
        </is>
      </c>
      <c r="L32" s="25" t="inlineStr">
        <is>
          <t>Not run</t>
        </is>
      </c>
      <c r="M32" s="12" t="n"/>
      <c r="N32" s="26" t="n"/>
    </row>
    <row r="33">
      <c r="A33" s="12" t="inlineStr">
        <is>
          <t>TC-CSH-02-02-02</t>
        </is>
      </c>
      <c r="B33" s="12" t="inlineStr">
        <is>
          <t>FRS.CSH.02.02.02</t>
        </is>
      </c>
      <c r="C33" s="12" t="inlineStr">
        <is>
          <t>US-CSH-0202</t>
        </is>
      </c>
      <c r="D33" s="12" t="inlineStr">
        <is>
          <t>CSHID.002, CSHID.006, CSHID.007</t>
        </is>
      </c>
      <c r="E33" s="12" t="inlineStr">
        <is>
          <t>Cashier</t>
        </is>
      </c>
      <c r="F33" s="12" t="inlineStr">
        <is>
          <t>SCR-CSH-02 Create AR/OR and Edit Record</t>
        </is>
      </c>
      <c r="G33" s="12" t="inlineStr">
        <is>
          <t>Test environment with the walkthrough accounts of the Walkthrough Users workbook.</t>
        </is>
      </c>
      <c r="H33" s="12" t="inlineStr">
        <is>
          <t>Check: The record holds: Receipt Type (OR), OR Type (Service Fee, Insurance Profit Share, Commissions, Incentives, Handling Fee, Others), Receipting Branch (Head Office), Entry Type (Insurer by default, Client, Other) with its details, Payor Name, Payment Type (Cash, Check, Direct Credit), Post to Bank Account, Currency, Paid Amount, VAT and withholding tax, Remarks and the items settled.</t>
        </is>
      </c>
      <c r="I33" s="12" t="inlineStr">
        <is>
          <t>(1) A new OR record defaults Entry Type to Insurer and Receipting Branch to Head Office. Rule: BR-CSH-03.</t>
        </is>
      </c>
      <c r="J33" s="12" t="inlineStr">
        <is>
          <t>Black (BRD)</t>
        </is>
      </c>
      <c r="K33" s="12" t="inlineStr">
        <is>
          <t>BIBS</t>
        </is>
      </c>
      <c r="L33" s="25" t="inlineStr">
        <is>
          <t>Not run</t>
        </is>
      </c>
      <c r="M33" s="12" t="n"/>
      <c r="N33" s="26" t="n"/>
    </row>
    <row r="34">
      <c r="A34" s="12" t="inlineStr">
        <is>
          <t>TC-CSH-02-02-03</t>
        </is>
      </c>
      <c r="B34" s="12" t="inlineStr">
        <is>
          <t>FRS.CSH.02.02.03</t>
        </is>
      </c>
      <c r="C34" s="12" t="inlineStr">
        <is>
          <t>US-CSH-0202</t>
        </is>
      </c>
      <c r="D34" s="12" t="inlineStr">
        <is>
          <t>CSHID.002, CSHID.006, CSHID.007</t>
        </is>
      </c>
      <c r="E34" s="12" t="inlineStr">
        <is>
          <t>Cashier</t>
        </is>
      </c>
      <c r="F34" s="12" t="inlineStr">
        <is>
          <t>SCR-CSH-02 Create AR/OR and Edit Record</t>
        </is>
      </c>
      <c r="G34" s="12" t="inlineStr">
        <is>
          <t>Test environment with the walkthrough accounts of the Walkthrough Users workbook.</t>
        </is>
      </c>
      <c r="H34" s="12" t="inlineStr">
        <is>
          <t>Check: Commission Schedule files are uploaded on Payment Uploads, several files per upload.</t>
        </is>
      </c>
      <c r="I34" s="12" t="inlineStr">
        <is>
          <t>(1) Two Commission Schedule files are uploaded in one upload and listed with their results. Rule: BR-CSH-17.</t>
        </is>
      </c>
      <c r="J34" s="12" t="inlineStr">
        <is>
          <t>Black (BRD)</t>
        </is>
      </c>
      <c r="K34" s="12" t="inlineStr">
        <is>
          <t>BIBS</t>
        </is>
      </c>
      <c r="L34" s="25" t="inlineStr">
        <is>
          <t>Not run</t>
        </is>
      </c>
      <c r="M34" s="12" t="n"/>
      <c r="N34" s="26" t="n"/>
    </row>
    <row r="35">
      <c r="A35" s="12" t="inlineStr">
        <is>
          <t>TC-CSH-02-02-04</t>
        </is>
      </c>
      <c r="B35" s="12" t="inlineStr">
        <is>
          <t>FRS.CSH.02.02.04</t>
        </is>
      </c>
      <c r="C35" s="12" t="inlineStr">
        <is>
          <t>US-CSH-0202</t>
        </is>
      </c>
      <c r="D35" s="12" t="inlineStr">
        <is>
          <t>CSHID.002, CSHID.006, CSHID.007</t>
        </is>
      </c>
      <c r="E35" s="12" t="inlineStr">
        <is>
          <t>Cashier</t>
        </is>
      </c>
      <c r="F35" s="12" t="inlineStr">
        <is>
          <t>SCR-CSH-02 Create AR/OR and Edit Record</t>
        </is>
      </c>
      <c r="G35" s="12" t="inlineStr">
        <is>
          <t>Test environment with the walkthrough accounts of the Walkthrough Users workbook.</t>
        </is>
      </c>
      <c r="H35" s="12" t="inlineStr">
        <is>
          <t>Check: An upload is checked for required fields, layout, size (at most 50 MB) and duplicates. A validation report lists the accepted and refused rows with the reason and is downloadable in Excel. The raw file is kept unchanged with its upload reference.</t>
        </is>
      </c>
      <c r="I35" s="12" t="inlineStr">
        <is>
          <t>(1) A file already uploaded is refused with "This file was already uploaded". (2) The validation report of an upload gives the count of accepted and refused rows. Rule: BR-CSH-17.</t>
        </is>
      </c>
      <c r="J35" s="12" t="inlineStr">
        <is>
          <t>Black (BRD)</t>
        </is>
      </c>
      <c r="K35" s="12" t="inlineStr">
        <is>
          <t>BIBS</t>
        </is>
      </c>
      <c r="L35" s="25" t="inlineStr">
        <is>
          <t>Not run</t>
        </is>
      </c>
      <c r="M35" s="12" t="n"/>
      <c r="N35" s="26" t="n"/>
    </row>
    <row r="36">
      <c r="A36" s="12" t="inlineStr">
        <is>
          <t>TC-CSH-02-02-06</t>
        </is>
      </c>
      <c r="B36" s="12" t="inlineStr">
        <is>
          <t>FRS.CSH.02.02.06</t>
        </is>
      </c>
      <c r="C36" s="12" t="inlineStr">
        <is>
          <t>US-CSH-0202</t>
        </is>
      </c>
      <c r="D36" s="12" t="inlineStr">
        <is>
          <t>CSHID.002, CSHID.006, CSHID.007</t>
        </is>
      </c>
      <c r="E36" s="12" t="inlineStr">
        <is>
          <t>Cashier</t>
        </is>
      </c>
      <c r="F36" s="12" t="inlineStr">
        <is>
          <t>SCR-CSH-02 Create AR/OR and Edit Record</t>
        </is>
      </c>
      <c r="G36" s="12" t="inlineStr">
        <is>
          <t>Test environment with the walkthrough accounts of the Walkthrough Users workbook.</t>
        </is>
      </c>
      <c r="H36" s="12" t="inlineStr">
        <is>
          <t>Check: A file that fails the file checks is not processed.</t>
        </is>
      </c>
      <c r="I36" s="12" t="inlineStr">
        <is>
          <t>(1) A file larger than 50 MB is refused and no row is processed. Rule: BR-CSH-17.</t>
        </is>
      </c>
      <c r="J36" s="12" t="inlineStr">
        <is>
          <t>Black (BRD)</t>
        </is>
      </c>
      <c r="K36" s="12" t="inlineStr">
        <is>
          <t>BIBS</t>
        </is>
      </c>
      <c r="L36" s="25" t="inlineStr">
        <is>
          <t>Not run</t>
        </is>
      </c>
      <c r="M36" s="12" t="n"/>
      <c r="N36" s="26" t="n"/>
    </row>
    <row r="37">
      <c r="A37" s="12" t="inlineStr">
        <is>
          <t>TC-CSH-02-02-07</t>
        </is>
      </c>
      <c r="B37" s="12" t="inlineStr">
        <is>
          <t>FRS.CSH.02.02.07</t>
        </is>
      </c>
      <c r="C37" s="12" t="inlineStr">
        <is>
          <t>US-CSH-0202</t>
        </is>
      </c>
      <c r="D37" s="12" t="inlineStr">
        <is>
          <t>CSHID.002, CSHID.006, CSHID.007</t>
        </is>
      </c>
      <c r="E37" s="12" t="inlineStr">
        <is>
          <t>Cashier</t>
        </is>
      </c>
      <c r="F37" s="12" t="inlineStr">
        <is>
          <t>SCR-CSH-02 Create AR/OR and Edit Record</t>
        </is>
      </c>
      <c r="G37" s="12" t="inlineStr">
        <is>
          <t>Test environment with the walkthrough accounts of the Walkthrough Users workbook.</t>
        </is>
      </c>
      <c r="H37" s="12" t="inlineStr">
        <is>
          <t>Check: A Commission Schedule holds: insurer code, payee name, certificate reference, payment reference, invoice number, basic commission, VAT, withholding tax, payment date. The layout is kept on Cashiering Setup.</t>
        </is>
      </c>
      <c r="I37" s="12" t="inlineStr">
        <is>
          <t>(1) A Commission Schedule without the payment date column fails the template check.</t>
        </is>
      </c>
      <c r="J37" s="12" t="inlineStr">
        <is>
          <t>Black (BRD)</t>
        </is>
      </c>
      <c r="K37" s="12" t="inlineStr">
        <is>
          <t>BIBS</t>
        </is>
      </c>
      <c r="L37" s="25" t="inlineStr">
        <is>
          <t>Not run</t>
        </is>
      </c>
      <c r="M37" s="12" t="n"/>
      <c r="N37" s="26" t="n"/>
    </row>
    <row r="38">
      <c r="A38" s="12" t="inlineStr">
        <is>
          <t>TC-CSH-02-02-08</t>
        </is>
      </c>
      <c r="B38" s="12" t="inlineStr">
        <is>
          <t>FRS.CSH.02.02.08</t>
        </is>
      </c>
      <c r="C38" s="12" t="inlineStr">
        <is>
          <t>US-CSH-0202</t>
        </is>
      </c>
      <c r="D38" s="12" t="inlineStr">
        <is>
          <t>CSHID.002, CSHID.006, CSHID.007</t>
        </is>
      </c>
      <c r="E38" s="12" t="inlineStr">
        <is>
          <t>Cashier</t>
        </is>
      </c>
      <c r="F38" s="12" t="inlineStr">
        <is>
          <t>SCR-CSH-02 Create AR/OR and Edit Record</t>
        </is>
      </c>
      <c r="G38" s="12" t="inlineStr">
        <is>
          <t>Test environment with the walkthrough accounts of the Walkthrough Users workbook.</t>
        </is>
      </c>
      <c r="H38" s="12" t="inlineStr">
        <is>
          <t>Check: An OR without a file settles the items selected on the record. An incentive OR lists the insurer's Valid for Collection SOAs; a Fee Policy OR the client's open Fee Policy invoices.</t>
        </is>
      </c>
      <c r="I38" s="12" t="inlineStr">
        <is>
          <t>(1) An incentive OR for an insurer lists that insurer's Valid for Collection SOAs.</t>
        </is>
      </c>
      <c r="J38" s="12" t="inlineStr">
        <is>
          <t>Black (BRD)</t>
        </is>
      </c>
      <c r="K38" s="12" t="inlineStr">
        <is>
          <t>BIBS</t>
        </is>
      </c>
      <c r="L38" s="25" t="inlineStr">
        <is>
          <t>Not run</t>
        </is>
      </c>
      <c r="M38" s="12" t="n"/>
      <c r="N38" s="26" t="n"/>
    </row>
    <row r="39">
      <c r="A39" s="12" t="inlineStr">
        <is>
          <t>TC-CSH-02-02-09</t>
        </is>
      </c>
      <c r="B39" s="12" t="inlineStr">
        <is>
          <t>FRS.CSH.02.02.09</t>
        </is>
      </c>
      <c r="C39" s="12" t="inlineStr">
        <is>
          <t>US-CSH-0202</t>
        </is>
      </c>
      <c r="D39" s="12" t="inlineStr">
        <is>
          <t>CSHID.002, CSHID.006, CSHID.007</t>
        </is>
      </c>
      <c r="E39" s="12" t="inlineStr">
        <is>
          <t>Cashier</t>
        </is>
      </c>
      <c r="F39" s="12" t="inlineStr">
        <is>
          <t>SCR-CSH-02 Create AR/OR and Edit Record</t>
        </is>
      </c>
      <c r="G39" s="12" t="inlineStr">
        <is>
          <t>Test environment with the walkthrough accounts of the Walkthrough Users workbook.</t>
        </is>
      </c>
      <c r="H39" s="12" t="inlineStr">
        <is>
          <t>Check: Each line of a Commission Schedule is matched on reference number and on paid amount equal to the outstanding commission. The matched and unmatched list shows reference, paid amount, outstanding and result, and is downloadable in Excel. Valid lines are processed (setting CASH_COMMISSION_SCHEDULE_MODE = LINE_LEVEL).</t>
        </is>
      </c>
      <c r="I39" s="12" t="inlineStr">
        <is>
          <t>(1) A schedule of three lines with one unknown reference shows two matched lines and one "unmatched". Rule: BR-CSH-17.</t>
        </is>
      </c>
      <c r="J39" s="12" t="inlineStr">
        <is>
          <t>Black (BRD)</t>
        </is>
      </c>
      <c r="K39" s="12" t="inlineStr">
        <is>
          <t>BIBS</t>
        </is>
      </c>
      <c r="L39" s="25" t="inlineStr">
        <is>
          <t>Not run</t>
        </is>
      </c>
      <c r="M39" s="12" t="n"/>
      <c r="N39" s="26" t="n"/>
    </row>
    <row r="40">
      <c r="A40" s="12" t="inlineStr">
        <is>
          <t>TC-CSH-02-02-10</t>
        </is>
      </c>
      <c r="B40" s="12" t="inlineStr">
        <is>
          <t>FRS.CSH.02.02.10</t>
        </is>
      </c>
      <c r="C40" s="12" t="inlineStr">
        <is>
          <t>US-CSH-0202</t>
        </is>
      </c>
      <c r="D40" s="12" t="inlineStr">
        <is>
          <t>CSHID.002, CSHID.006, CSHID.007</t>
        </is>
      </c>
      <c r="E40" s="12" t="inlineStr">
        <is>
          <t>Cashier</t>
        </is>
      </c>
      <c r="F40" s="12" t="inlineStr">
        <is>
          <t>SCR-CSH-02 Create AR/OR and Edit Record</t>
        </is>
      </c>
      <c r="G40" s="12" t="inlineStr">
        <is>
          <t>Test environment with the walkthrough accounts of the Walkthrough Users workbook.</t>
        </is>
      </c>
      <c r="H40" s="12" t="inlineStr">
        <is>
          <t>Check: The OR record shows the Total Paid Amount and the Excess Payment.</t>
        </is>
      </c>
      <c r="I40" s="12" t="inlineStr">
        <is>
          <t>(1) An OR record of 11,200.00 shows a Total Paid Amount of 11,200.00.</t>
        </is>
      </c>
      <c r="J40" s="12" t="inlineStr">
        <is>
          <t>Black (BRD)</t>
        </is>
      </c>
      <c r="K40" s="12" t="inlineStr">
        <is>
          <t>BIBS</t>
        </is>
      </c>
      <c r="L40" s="25" t="inlineStr">
        <is>
          <t>Not run</t>
        </is>
      </c>
      <c r="M40" s="12" t="n"/>
      <c r="N40" s="26" t="n"/>
    </row>
    <row r="41">
      <c r="A41" s="12" t="inlineStr">
        <is>
          <t>TC-CSH-02-02-11</t>
        </is>
      </c>
      <c r="B41" s="12" t="inlineStr">
        <is>
          <t>FRS.CSH.02.02.11</t>
        </is>
      </c>
      <c r="C41" s="12" t="inlineStr">
        <is>
          <t>US-CSH-0202</t>
        </is>
      </c>
      <c r="D41" s="12" t="inlineStr">
        <is>
          <t>CSHID.002, CSHID.006, CSHID.007</t>
        </is>
      </c>
      <c r="E41" s="12" t="inlineStr">
        <is>
          <t>Cashier</t>
        </is>
      </c>
      <c r="F41" s="12" t="inlineStr">
        <is>
          <t>SCR-CSH-02 Create AR/OR and Edit Record</t>
        </is>
      </c>
      <c r="G41" s="12" t="inlineStr">
        <is>
          <t>Test environment with the walkthrough accounts of the Walkthrough Users workbook.</t>
        </is>
      </c>
      <c r="H41" s="12" t="inlineStr">
        <is>
          <t>Check: Required fields carry "*" (Receipt Type, OR Type, Entry Type, details, Payor Name, Payment Type, Post to Bank Account, Paid Amount, check details, Currency, Remarks).</t>
        </is>
      </c>
      <c r="I41" s="12" t="inlineStr">
        <is>
          <t>(1) The OR form marks OR Type and Post to Bank Account with "*".</t>
        </is>
      </c>
      <c r="J41" s="12" t="inlineStr">
        <is>
          <t>Black (BRD)</t>
        </is>
      </c>
      <c r="K41" s="12" t="inlineStr">
        <is>
          <t>BIBS</t>
        </is>
      </c>
      <c r="L41" s="25" t="inlineStr">
        <is>
          <t>Not run</t>
        </is>
      </c>
      <c r="M41" s="12" t="n"/>
      <c r="N41" s="26" t="n"/>
    </row>
    <row r="42">
      <c r="A42" s="12" t="inlineStr">
        <is>
          <t>TC-CSH-02-02-12</t>
        </is>
      </c>
      <c r="B42" s="12" t="inlineStr">
        <is>
          <t>FRS.CSH.02.02.12</t>
        </is>
      </c>
      <c r="C42" s="12" t="inlineStr">
        <is>
          <t>US-CSH-0202</t>
        </is>
      </c>
      <c r="D42" s="12" t="inlineStr">
        <is>
          <t>CSHID.002, CSHID.006, CSHID.007</t>
        </is>
      </c>
      <c r="E42" s="12" t="inlineStr">
        <is>
          <t>Cashier</t>
        </is>
      </c>
      <c r="F42" s="12" t="inlineStr">
        <is>
          <t>SCR-CSH-02 Create AR/OR and Edit Record</t>
        </is>
      </c>
      <c r="G42" s="12" t="inlineStr">
        <is>
          <t>Test environment with the walkthrough accounts of the Walkthrough Users workbook.</t>
        </is>
      </c>
      <c r="H42" s="12" t="inlineStr">
        <is>
          <t>Check: Save checks the OR record; Cancel leaves the form without saving.</t>
        </is>
      </c>
      <c r="I42" s="12" t="inlineStr">
        <is>
          <t>(1) Cancel on a new OR record saves nothing.</t>
        </is>
      </c>
      <c r="J42" s="12" t="inlineStr">
        <is>
          <t>Black (BRD)</t>
        </is>
      </c>
      <c r="K42" s="12" t="inlineStr">
        <is>
          <t>BIBS</t>
        </is>
      </c>
      <c r="L42" s="25" t="inlineStr">
        <is>
          <t>Not run</t>
        </is>
      </c>
      <c r="M42" s="12" t="n"/>
      <c r="N42" s="26" t="n"/>
    </row>
    <row r="43">
      <c r="A43" s="12" t="inlineStr">
        <is>
          <t>TC-CSH-02-02-13</t>
        </is>
      </c>
      <c r="B43" s="12" t="inlineStr">
        <is>
          <t>FRS.CSH.02.02.13</t>
        </is>
      </c>
      <c r="C43" s="12" t="inlineStr">
        <is>
          <t>US-CSH-0202</t>
        </is>
      </c>
      <c r="D43" s="12" t="inlineStr">
        <is>
          <t>CSHID.002, CSHID.006, CSHID.007</t>
        </is>
      </c>
      <c r="E43" s="12" t="inlineStr">
        <is>
          <t>Cashier</t>
        </is>
      </c>
      <c r="F43" s="12" t="inlineStr">
        <is>
          <t>SCR-CSH-02 Create AR/OR and Edit Record</t>
        </is>
      </c>
      <c r="G43" s="12" t="inlineStr">
        <is>
          <t>Test environment with the walkthrough accounts of the Walkthrough Users workbook.</t>
        </is>
      </c>
      <c r="H43" s="12" t="inlineStr">
        <is>
          <t>Check: Save applies the checks of FRS.CSH.02.01.08 to the OR record; a valid record is saved as Created and can be submitted for posting.</t>
        </is>
      </c>
      <c r="I43" s="12" t="inlineStr">
        <is>
          <t>(1) An OR record without OR Type is refused with "OR Type is required". Rule: BR-CSH-10; BR-CSH-11.</t>
        </is>
      </c>
      <c r="J43" s="12" t="inlineStr">
        <is>
          <t>Black (BRD)</t>
        </is>
      </c>
      <c r="K43" s="12" t="inlineStr">
        <is>
          <t>BIBS</t>
        </is>
      </c>
      <c r="L43" s="25" t="inlineStr">
        <is>
          <t>Not run</t>
        </is>
      </c>
      <c r="M43" s="12" t="n"/>
      <c r="N43" s="26" t="n"/>
    </row>
    <row r="44">
      <c r="A44" s="12" t="inlineStr">
        <is>
          <t>TC-CSH-02-02-14</t>
        </is>
      </c>
      <c r="B44" s="12" t="inlineStr">
        <is>
          <t>FRS.CSH.02.02.14</t>
        </is>
      </c>
      <c r="C44" s="12" t="inlineStr">
        <is>
          <t>US-CSH-0202</t>
        </is>
      </c>
      <c r="D44" s="12" t="inlineStr">
        <is>
          <t>CSHID.002, CSHID.006, CSHID.007</t>
        </is>
      </c>
      <c r="E44" s="12" t="inlineStr">
        <is>
          <t>Cashier</t>
        </is>
      </c>
      <c r="F44" s="12" t="inlineStr">
        <is>
          <t>SCR-CSH-02 Create AR/OR and Edit Record</t>
        </is>
      </c>
      <c r="G44" s="12" t="inlineStr">
        <is>
          <t>Test environment with the walkthrough accounts of the Walkthrough Users workbook.</t>
        </is>
      </c>
      <c r="H44" s="12" t="inlineStr">
        <is>
          <t>Check: The OR record is numbered CR-OR-&lt;sequence&gt;.</t>
        </is>
      </c>
      <c r="I44" s="12" t="inlineStr">
        <is>
          <t>(1) A saved OR record carries a number CR-OR-&lt;n&gt;.</t>
        </is>
      </c>
      <c r="J44" s="12" t="inlineStr">
        <is>
          <t>Black (BRD)</t>
        </is>
      </c>
      <c r="K44" s="12" t="inlineStr">
        <is>
          <t>BIBS</t>
        </is>
      </c>
      <c r="L44" s="25" t="inlineStr">
        <is>
          <t>Not run</t>
        </is>
      </c>
      <c r="M44" s="12" t="n"/>
      <c r="N44" s="26" t="n"/>
    </row>
    <row r="45">
      <c r="A45" s="12" t="inlineStr">
        <is>
          <t>TC-CSH-02-02-15</t>
        </is>
      </c>
      <c r="B45" s="12" t="inlineStr">
        <is>
          <t>FRS.CSH.02.02.15</t>
        </is>
      </c>
      <c r="C45" s="12" t="inlineStr">
        <is>
          <t>US-CSH-0202</t>
        </is>
      </c>
      <c r="D45" s="12" t="inlineStr">
        <is>
          <t>CSHID.002, CSHID.006, CSHID.007</t>
        </is>
      </c>
      <c r="E45" s="12" t="inlineStr">
        <is>
          <t>Cashier</t>
        </is>
      </c>
      <c r="F45" s="12" t="inlineStr">
        <is>
          <t>SCR-CSH-02 Create AR/OR and Edit Record</t>
        </is>
      </c>
      <c r="G45" s="12" t="inlineStr">
        <is>
          <t>Test environment with the walkthrough accounts of the Walkthrough Users workbook.</t>
        </is>
      </c>
      <c r="H45" s="12" t="inlineStr">
        <is>
          <t>Check: Submit for Posting sets the OR record For Posting and notifies the posters. Cancel on an unsaved record saves nothing.</t>
        </is>
      </c>
      <c r="I45" s="12" t="inlineStr">
        <is>
          <t>(1) After Submit for Posting the OR record is on the posting list of the Head Office Team Leader. Rule: BR-CSH-01.</t>
        </is>
      </c>
      <c r="J45" s="12" t="inlineStr">
        <is>
          <t>Black (BRD)</t>
        </is>
      </c>
      <c r="K45" s="12" t="inlineStr">
        <is>
          <t>BIBS</t>
        </is>
      </c>
      <c r="L45" s="25" t="inlineStr">
        <is>
          <t>Not run</t>
        </is>
      </c>
      <c r="M45" s="12" t="n"/>
      <c r="N45" s="26" t="n"/>
    </row>
    <row r="46">
      <c r="A46" s="12" t="inlineStr">
        <is>
          <t>TC-CSH-02-02-16</t>
        </is>
      </c>
      <c r="B46" s="12" t="inlineStr">
        <is>
          <t>FRS.CSH.02.02.16</t>
        </is>
      </c>
      <c r="C46" s="12" t="inlineStr">
        <is>
          <t>US-CSH-0202</t>
        </is>
      </c>
      <c r="D46" s="12" t="inlineStr">
        <is>
          <t>CSHID.002, CSHID.006, CSHID.007</t>
        </is>
      </c>
      <c r="E46" s="12" t="inlineStr">
        <is>
          <t>Cashier</t>
        </is>
      </c>
      <c r="F46" s="12" t="inlineStr">
        <is>
          <t>SCR-CSH-02 Create AR/OR and Edit Record</t>
        </is>
      </c>
      <c r="G46" s="12" t="inlineStr">
        <is>
          <t>Test environment with the walkthrough accounts of the Walkthrough Users workbook.</t>
        </is>
      </c>
      <c r="H46" s="12" t="inlineStr">
        <is>
          <t>Check: A saved OR record is cancelled only while Created.</t>
        </is>
      </c>
      <c r="I46" s="12" t="inlineStr">
        <is>
          <t>(1) Cancelling a Created OR record sets it Record Cancelled.</t>
        </is>
      </c>
      <c r="J46" s="12" t="inlineStr">
        <is>
          <t>Black (BRD)</t>
        </is>
      </c>
      <c r="K46" s="12" t="inlineStr">
        <is>
          <t>BIBS</t>
        </is>
      </c>
      <c r="L46" s="25" t="inlineStr">
        <is>
          <t>Not run</t>
        </is>
      </c>
      <c r="M46" s="12" t="n"/>
      <c r="N46" s="26" t="n"/>
    </row>
    <row r="47">
      <c r="A47" s="12" t="inlineStr">
        <is>
          <t>TC-CSH-02-02-17</t>
        </is>
      </c>
      <c r="B47" s="12" t="inlineStr">
        <is>
          <t>FRS.CSH.02.02.17</t>
        </is>
      </c>
      <c r="C47" s="12" t="inlineStr">
        <is>
          <t>US-CSH-0202</t>
        </is>
      </c>
      <c r="D47" s="12" t="inlineStr">
        <is>
          <t>CSHID.002, CSHID.006, CSHID.007</t>
        </is>
      </c>
      <c r="E47" s="12" t="inlineStr">
        <is>
          <t>Cashier</t>
        </is>
      </c>
      <c r="F47" s="12" t="inlineStr">
        <is>
          <t>SCR-CSH-02 Create AR/OR and Edit Record</t>
        </is>
      </c>
      <c r="G47" s="12" t="inlineStr">
        <is>
          <t>Test environment with the walkthrough accounts of the Walkthrough Users workbook.</t>
        </is>
      </c>
      <c r="H47" s="12" t="inlineStr">
        <is>
          <t>Check: The creator edits an OR record that is Created or Returned; every change is logged.</t>
        </is>
      </c>
      <c r="I47" s="12" t="inlineStr">
        <is>
          <t>(1) A Returned OR record is edited; its History shows the values before and after. Rule: BR-CSH-18.</t>
        </is>
      </c>
      <c r="J47" s="12" t="inlineStr">
        <is>
          <t>Black (BRD)</t>
        </is>
      </c>
      <c r="K47" s="12" t="inlineStr">
        <is>
          <t>BIBS</t>
        </is>
      </c>
      <c r="L47" s="25" t="inlineStr">
        <is>
          <t>Not run</t>
        </is>
      </c>
      <c r="M47" s="12" t="n"/>
      <c r="N47" s="26" t="n"/>
    </row>
    <row r="48">
      <c r="A48" s="12" t="inlineStr">
        <is>
          <t>TC-CSH-02-02-18</t>
        </is>
      </c>
      <c r="B48" s="12" t="inlineStr">
        <is>
          <t>FRS.CSH.02.02.18</t>
        </is>
      </c>
      <c r="C48" s="12" t="inlineStr">
        <is>
          <t>US-CSH-0202</t>
        </is>
      </c>
      <c r="D48" s="12" t="inlineStr">
        <is>
          <t>CSHID.002, CSHID.006, CSHID.007</t>
        </is>
      </c>
      <c r="E48" s="12" t="inlineStr">
        <is>
          <t>Cashier</t>
        </is>
      </c>
      <c r="F48" s="12" t="inlineStr">
        <is>
          <t>SCR-CSH-02 Create AR/OR and Edit Record</t>
        </is>
      </c>
      <c r="G48" s="12" t="inlineStr">
        <is>
          <t>Test environment with the walkthrough accounts of the Walkthrough Users workbook.</t>
        </is>
      </c>
      <c r="H48" s="12" t="inlineStr">
        <is>
          <t>Check: An edited OR record is submitted for posting again.</t>
        </is>
      </c>
      <c r="I48" s="12" t="inlineStr">
        <is>
          <t>(1) A Returned OR record submitted again is For Posting.</t>
        </is>
      </c>
      <c r="J48" s="12" t="inlineStr">
        <is>
          <t>Black (BRD)</t>
        </is>
      </c>
      <c r="K48" s="12" t="inlineStr">
        <is>
          <t>BIBS</t>
        </is>
      </c>
      <c r="L48" s="25" t="inlineStr">
        <is>
          <t>Not run</t>
        </is>
      </c>
      <c r="M48" s="12" t="n"/>
      <c r="N48" s="26" t="n"/>
    </row>
    <row r="49">
      <c r="A49" s="12" t="inlineStr">
        <is>
          <t>TC-CSH-02-02-19</t>
        </is>
      </c>
      <c r="B49" s="12" t="inlineStr">
        <is>
          <t>FRS.CSH.02.02.19</t>
        </is>
      </c>
      <c r="C49" s="12" t="inlineStr">
        <is>
          <t>US-CSH-0202</t>
        </is>
      </c>
      <c r="D49" s="12" t="inlineStr">
        <is>
          <t>CSHID.002, CSHID.006, CSHID.007</t>
        </is>
      </c>
      <c r="E49" s="12" t="inlineStr">
        <is>
          <t>Cashier</t>
        </is>
      </c>
      <c r="F49" s="12" t="inlineStr">
        <is>
          <t>SCR-CSH-02 Create AR/OR and Edit Record</t>
        </is>
      </c>
      <c r="G49" s="12" t="inlineStr">
        <is>
          <t>Test environment with the walkthrough accounts of the Walkthrough Users workbook.</t>
        </is>
      </c>
      <c r="H49" s="12" t="inlineStr">
        <is>
          <t>Check: Every action on the OR record is logged as for the AR record. A Commission Schedule with several insurers or payees gives one OR per insurer or payee.</t>
        </is>
      </c>
      <c r="I49" s="12" t="inlineStr">
        <is>
          <t>(1) A schedule with two insurers gives two ORs, one per insurer. Rule: BR-CSH-18.</t>
        </is>
      </c>
      <c r="J49" s="12" t="inlineStr">
        <is>
          <t>Black (BRD)</t>
        </is>
      </c>
      <c r="K49" s="12" t="inlineStr">
        <is>
          <t>BIBS</t>
        </is>
      </c>
      <c r="L49" s="25" t="inlineStr">
        <is>
          <t>Not run</t>
        </is>
      </c>
      <c r="M49" s="12" t="n"/>
      <c r="N49" s="26" t="n"/>
    </row>
    <row r="50">
      <c r="A50" s="12" t="inlineStr">
        <is>
          <t>TC-CSH-02-02-20</t>
        </is>
      </c>
      <c r="B50" s="12" t="inlineStr">
        <is>
          <t>FRS.CSH.02.02.20</t>
        </is>
      </c>
      <c r="C50" s="12" t="inlineStr">
        <is>
          <t>US-CSH-0202</t>
        </is>
      </c>
      <c r="D50" s="12" t="inlineStr">
        <is>
          <t>CSHID.002, CSHID.006, CSHID.007</t>
        </is>
      </c>
      <c r="E50" s="12" t="inlineStr">
        <is>
          <t>Cashier</t>
        </is>
      </c>
      <c r="F50" s="12" t="inlineStr">
        <is>
          <t>SCR-CSH-02 Create AR/OR and Edit Record</t>
        </is>
      </c>
      <c r="G50" s="12" t="inlineStr">
        <is>
          <t>Test environment with the walkthrough accounts of the Walkthrough Users workbook.</t>
        </is>
      </c>
      <c r="H50" s="12" t="inlineStr">
        <is>
          <t>Check: Each OR posts the income of its OR Type, the output VAT and the creditable withholding tax withheld by the payor. The VAT rate comes from the tax code of the OR Type.</t>
        </is>
      </c>
      <c r="I50" s="12" t="inlineStr">
        <is>
          <t>(1) A Service Fee OR of 11,200.00 with VAT 1,200.00 posts income of 10,000.00 and output VAT of 1,200.00. Rule: BR-CSH-15.</t>
        </is>
      </c>
      <c r="J50" s="12" t="inlineStr">
        <is>
          <t>Black (BRD)</t>
        </is>
      </c>
      <c r="K50" s="12" t="inlineStr">
        <is>
          <t>BIBS</t>
        </is>
      </c>
      <c r="L50" s="25" t="inlineStr">
        <is>
          <t>Not run</t>
        </is>
      </c>
      <c r="M50" s="12" t="n"/>
      <c r="N50" s="26" t="n"/>
    </row>
    <row r="51">
      <c r="A51" s="12" t="inlineStr">
        <is>
          <t>TC-CSH-02-03-01</t>
        </is>
      </c>
      <c r="B51" s="12" t="inlineStr">
        <is>
          <t>FRS.CSH.02.03.01</t>
        </is>
      </c>
      <c r="C51" s="12" t="inlineStr">
        <is>
          <t>US-CSH-0203</t>
        </is>
      </c>
      <c r="D51" s="12" t="inlineStr">
        <is>
          <t>CSHID.006, CSHID.015</t>
        </is>
      </c>
      <c r="E51" s="12" t="inlineStr">
        <is>
          <t>Cashiering Team Leader</t>
        </is>
      </c>
      <c r="F51" s="12" t="inlineStr">
        <is>
          <t>SCR-CSH-23 Receipt Series</t>
        </is>
      </c>
      <c r="G51" s="12" t="inlineStr">
        <is>
          <t>Test environment with the walkthrough accounts of the Walkthrough Users workbook.</t>
        </is>
      </c>
      <c r="H51" s="12" t="inlineStr">
        <is>
          <t>Check: Authorised users maintain the AR and OR number series on Receipt Series.</t>
        </is>
      </c>
      <c r="I51" s="12" t="inlineStr">
        <is>
          <t>(1) A Team Leader adds an AR series for a branch; it is Pending until another user authorises it. Rule: BR-CSH-01.</t>
        </is>
      </c>
      <c r="J51" s="12" t="inlineStr">
        <is>
          <t>Black (BRD)</t>
        </is>
      </c>
      <c r="K51" s="12" t="inlineStr">
        <is>
          <t>BIBS</t>
        </is>
      </c>
      <c r="L51" s="25" t="inlineStr">
        <is>
          <t>Not run</t>
        </is>
      </c>
      <c r="M51" s="12" t="n"/>
      <c r="N51" s="26" t="n"/>
    </row>
    <row r="52">
      <c r="A52" s="12" t="inlineStr">
        <is>
          <t>TC-CSH-02-03-02</t>
        </is>
      </c>
      <c r="B52" s="12" t="inlineStr">
        <is>
          <t>FRS.CSH.02.03.02</t>
        </is>
      </c>
      <c r="C52" s="12" t="inlineStr">
        <is>
          <t>US-CSH-0203</t>
        </is>
      </c>
      <c r="D52" s="12" t="inlineStr">
        <is>
          <t>CSHID.006, CSHID.015</t>
        </is>
      </c>
      <c r="E52" s="12" t="inlineStr">
        <is>
          <t>Cashiering Team Leader</t>
        </is>
      </c>
      <c r="F52" s="12" t="inlineStr">
        <is>
          <t>SCR-CSH-23 Receipt Series</t>
        </is>
      </c>
      <c r="G52" s="12" t="inlineStr">
        <is>
          <t>Test environment with the walkthrough accounts of the Walkthrough Users workbook.</t>
        </is>
      </c>
      <c r="H52" s="12" t="inlineStr">
        <is>
          <t>Check: The number format of a new series is &lt;Prefix&gt;-&lt;Year&gt;-&lt;Branch Indicator&gt;-&lt;Sequence&gt; by default (setting CASH_RECEIPT_NO_FORMAT); it must hold the sequence.</t>
        </is>
      </c>
      <c r="I52" s="12" t="inlineStr">
        <is>
          <t>(1) A format without the sequence is refused with "The number format must hold the sequence {SEQ}".</t>
        </is>
      </c>
      <c r="J52" s="12" t="inlineStr">
        <is>
          <t>Black (BRD)</t>
        </is>
      </c>
      <c r="K52" s="12" t="inlineStr">
        <is>
          <t>BIBS</t>
        </is>
      </c>
      <c r="L52" s="25" t="inlineStr">
        <is>
          <t>Not run</t>
        </is>
      </c>
      <c r="M52" s="12" t="n"/>
      <c r="N52" s="26" t="n"/>
    </row>
    <row r="53">
      <c r="A53" s="12" t="inlineStr">
        <is>
          <t>TC-CSH-02-03-03</t>
        </is>
      </c>
      <c r="B53" s="12" t="inlineStr">
        <is>
          <t>FRS.CSH.02.03.03</t>
        </is>
      </c>
      <c r="C53" s="12" t="inlineStr">
        <is>
          <t>US-CSH-0203</t>
        </is>
      </c>
      <c r="D53" s="12" t="inlineStr">
        <is>
          <t>CSHID.006, CSHID.015</t>
        </is>
      </c>
      <c r="E53" s="12" t="inlineStr">
        <is>
          <t>Cashiering Team Leader</t>
        </is>
      </c>
      <c r="F53" s="12" t="inlineStr">
        <is>
          <t>SCR-CSH-23 Receipt Series</t>
        </is>
      </c>
      <c r="G53" s="12" t="inlineStr">
        <is>
          <t>Test environment with the walkthrough accounts of the Walkthrough Users workbook.</t>
        </is>
      </c>
      <c r="H53" s="12" t="inlineStr">
        <is>
          <t>Check: A series holds the receipt kind, receipting branch, year, prefix, first and last number, next number, BIR ATP number and the warning level of numbers left. OR series are for Head Office only. A new or changed series is used only after another user authorises it.</t>
        </is>
      </c>
      <c r="I53" s="12" t="inlineStr">
        <is>
          <t>(1) The user who maintained a series cannot authorise it. (2) A last number below the first is refused. Rule: BR-CSH-01; BR-CSH-03.</t>
        </is>
      </c>
      <c r="J53" s="12" t="inlineStr">
        <is>
          <t>Black (BRD)</t>
        </is>
      </c>
      <c r="K53" s="12" t="inlineStr">
        <is>
          <t>BIBS</t>
        </is>
      </c>
      <c r="L53" s="25" t="inlineStr">
        <is>
          <t>Not run</t>
        </is>
      </c>
      <c r="M53" s="12" t="n"/>
      <c r="N53" s="26" t="n"/>
    </row>
    <row r="54">
      <c r="A54" s="12" t="inlineStr">
        <is>
          <t>TC-CSH-02-03-04</t>
        </is>
      </c>
      <c r="B54" s="12" t="inlineStr">
        <is>
          <t>FRS.CSH.02.03.04</t>
        </is>
      </c>
      <c r="C54" s="12" t="inlineStr">
        <is>
          <t>US-CSH-0203</t>
        </is>
      </c>
      <c r="D54" s="12" t="inlineStr">
        <is>
          <t>CSHID.006, CSHID.015</t>
        </is>
      </c>
      <c r="E54" s="12" t="inlineStr">
        <is>
          <t>Cashiering Team Leader</t>
        </is>
      </c>
      <c r="F54" s="12" t="inlineStr">
        <is>
          <t>SCR-CSH-23 Receipt Series</t>
        </is>
      </c>
      <c r="G54" s="12" t="inlineStr">
        <is>
          <t>Test environment with the walkthrough accounts of the Walkthrough Users workbook.</t>
        </is>
      </c>
      <c r="H54" s="12" t="inlineStr">
        <is>
          <t>Check: The receipting branches (Head Office, Cebu, Angeles, Davao, General Santos, CDO) are a maintained list with the branch indicator of the AR number.</t>
        </is>
      </c>
      <c r="I54" s="12" t="inlineStr">
        <is>
          <t>(1) A deactivated branch is no longer offered as Receipting Branch; its issued ARs keep their branch.</t>
        </is>
      </c>
      <c r="J54" s="12" t="inlineStr">
        <is>
          <t>Black (BRD)</t>
        </is>
      </c>
      <c r="K54" s="12" t="inlineStr">
        <is>
          <t>BIBS</t>
        </is>
      </c>
      <c r="L54" s="25" t="inlineStr">
        <is>
          <t>Not run</t>
        </is>
      </c>
      <c r="M54" s="12" t="n"/>
      <c r="N54" s="26" t="n"/>
    </row>
    <row r="55">
      <c r="A55" s="12" t="inlineStr">
        <is>
          <t>TC-CSH-02-03-05</t>
        </is>
      </c>
      <c r="B55" s="12" t="inlineStr">
        <is>
          <t>FRS.CSH.02.03.05</t>
        </is>
      </c>
      <c r="C55" s="12" t="inlineStr">
        <is>
          <t>US-CSH-0203</t>
        </is>
      </c>
      <c r="D55" s="12" t="inlineStr">
        <is>
          <t>CSHID.006, CSHID.015</t>
        </is>
      </c>
      <c r="E55" s="12" t="inlineStr">
        <is>
          <t>Cashiering Team Leader</t>
        </is>
      </c>
      <c r="F55" s="12" t="inlineStr">
        <is>
          <t>SCR-CSH-23 Receipt Series</t>
        </is>
      </c>
      <c r="G55" s="12" t="inlineStr">
        <is>
          <t>Test environment with the walkthrough accounts of the Walkthrough Users workbook.</t>
        </is>
      </c>
      <c r="H55" s="12" t="inlineStr">
        <is>
          <t>Check: Every change of a series is logged; the Team Leader is alerted when a series reaches its warning level.</t>
        </is>
      </c>
      <c r="I55" s="12" t="inlineStr">
        <is>
          <t>(1) When a series reaches its warning level the alert "&lt;kind&gt; series &lt;prefix&gt; has &lt;n&gt; numbers left" is raised. Rule: BR-CSH-18.</t>
        </is>
      </c>
      <c r="J55" s="12" t="inlineStr">
        <is>
          <t>Black (BRD)</t>
        </is>
      </c>
      <c r="K55" s="12" t="inlineStr">
        <is>
          <t>BIBS</t>
        </is>
      </c>
      <c r="L55" s="25" t="inlineStr">
        <is>
          <t>Not run</t>
        </is>
      </c>
      <c r="M55" s="12" t="n"/>
      <c r="N55" s="26" t="n"/>
    </row>
    <row r="56">
      <c r="A56" s="12" t="inlineStr">
        <is>
          <t>TC-CSH-02-03-06</t>
        </is>
      </c>
      <c r="B56" s="12" t="inlineStr">
        <is>
          <t>FRS.CSH.02.03.06</t>
        </is>
      </c>
      <c r="C56" s="12" t="inlineStr">
        <is>
          <t>US-CSH-0203</t>
        </is>
      </c>
      <c r="D56" s="12" t="inlineStr">
        <is>
          <t>CSHID.006, CSHID.015</t>
        </is>
      </c>
      <c r="E56" s="12" t="inlineStr">
        <is>
          <t>Cashiering Team Leader</t>
        </is>
      </c>
      <c r="F56" s="12" t="inlineStr">
        <is>
          <t>SCR-CSH-23 Receipt Series</t>
        </is>
      </c>
      <c r="G56" s="12" t="inlineStr">
        <is>
          <t>Test environment with the walkthrough accounts of the Walkthrough Users workbook.</t>
        </is>
      </c>
      <c r="H56" s="12" t="inlineStr">
        <is>
          <t>Check: The series in use at go-live, with their next number, are loaded before go-live so that numbering continues without a gap.</t>
        </is>
      </c>
      <c r="I56" s="12" t="inlineStr">
        <is>
          <t>(1) After the go-live load the first AR of each branch takes the next number of the load.</t>
        </is>
      </c>
      <c r="J56" s="12" t="inlineStr">
        <is>
          <t>Black (BRD)</t>
        </is>
      </c>
      <c r="K56" s="12" t="inlineStr">
        <is>
          <t>BIBS</t>
        </is>
      </c>
      <c r="L56" s="25" t="inlineStr">
        <is>
          <t>Not run</t>
        </is>
      </c>
      <c r="M56" s="12" t="n"/>
      <c r="N56" s="26" t="n"/>
    </row>
    <row r="57">
      <c r="A57" s="12" t="inlineStr">
        <is>
          <t>TC-CSH-02-04-01</t>
        </is>
      </c>
      <c r="B57" s="12" t="inlineStr">
        <is>
          <t>FRS.CSH.02.04.01</t>
        </is>
      </c>
      <c r="C57" s="12" t="inlineStr">
        <is>
          <t>US-CSH-0204</t>
        </is>
      </c>
      <c r="D57" s="12" t="inlineStr">
        <is>
          <t>CSHID.019</t>
        </is>
      </c>
      <c r="E57" s="12" t="inlineStr">
        <is>
          <t>Cashier</t>
        </is>
      </c>
      <c r="F57" s="12" t="inlineStr">
        <is>
          <t>SCR-CSH-19 Batch Print</t>
        </is>
      </c>
      <c r="G57" s="12" t="inlineStr">
        <is>
          <t>Test environment with the walkthrough accounts of the Walkthrough Users workbook.</t>
        </is>
      </c>
      <c r="H57" s="12" t="inlineStr">
        <is>
          <t>Check: Authorised users print and re-print ARs and ORs on Batch Print.</t>
        </is>
      </c>
      <c r="I57" s="12" t="inlineStr">
        <is>
          <t>(1) A Cashier with the print permission opens Batch Print; a Remittance Processor does not see it. Rule: BR-CSH-20.</t>
        </is>
      </c>
      <c r="J57" s="12" t="inlineStr">
        <is>
          <t>Black (BRD)</t>
        </is>
      </c>
      <c r="K57" s="12" t="inlineStr">
        <is>
          <t>BIBS</t>
        </is>
      </c>
      <c r="L57" s="25" t="inlineStr">
        <is>
          <t>Not run</t>
        </is>
      </c>
      <c r="M57" s="12" t="n"/>
      <c r="N57" s="26" t="n"/>
    </row>
    <row r="58">
      <c r="A58" s="12" t="inlineStr">
        <is>
          <t>TC-CSH-02-04-02</t>
        </is>
      </c>
      <c r="B58" s="12" t="inlineStr">
        <is>
          <t>FRS.CSH.02.04.02</t>
        </is>
      </c>
      <c r="C58" s="12" t="inlineStr">
        <is>
          <t>US-CSH-0204</t>
        </is>
      </c>
      <c r="D58" s="12" t="inlineStr">
        <is>
          <t>CSHID.019</t>
        </is>
      </c>
      <c r="E58" s="12" t="inlineStr">
        <is>
          <t>Cashier</t>
        </is>
      </c>
      <c r="F58" s="12" t="inlineStr">
        <is>
          <t>SCR-CSH-19 Batch Print</t>
        </is>
      </c>
      <c r="G58" s="12" t="inlineStr">
        <is>
          <t>Test environment with the walkthrough accounts of the Walkthrough Users workbook.</t>
        </is>
      </c>
      <c r="H58" s="12" t="inlineStr">
        <is>
          <t>Check: Receipts are found by receipting branch and issue date (AR), insurer and issue date (OR), or AR / OR number (re-print, partial number). ARs and ORs issued by the system (uploads, matured checks, automatic ORs) wait in the print queue For Printing.</t>
        </is>
      </c>
      <c r="I58" s="12" t="inlineStr">
        <is>
          <t>(1) After a Bills Payment upload its ARs are in the print queue For Printing.</t>
        </is>
      </c>
      <c r="J58" s="12" t="inlineStr">
        <is>
          <t>Black (BRD)</t>
        </is>
      </c>
      <c r="K58" s="12" t="inlineStr">
        <is>
          <t>BIBS</t>
        </is>
      </c>
      <c r="L58" s="25" t="inlineStr">
        <is>
          <t>Not run</t>
        </is>
      </c>
      <c r="M58" s="12" t="n"/>
      <c r="N58" s="26" t="n"/>
    </row>
    <row r="59">
      <c r="A59" s="12" t="inlineStr">
        <is>
          <t>TC-CSH-02-04-03</t>
        </is>
      </c>
      <c r="B59" s="12" t="inlineStr">
        <is>
          <t>FRS.CSH.02.04.03</t>
        </is>
      </c>
      <c r="C59" s="12" t="inlineStr">
        <is>
          <t>US-CSH-0204</t>
        </is>
      </c>
      <c r="D59" s="12" t="inlineStr">
        <is>
          <t>CSHID.019</t>
        </is>
      </c>
      <c r="E59" s="12" t="inlineStr">
        <is>
          <t>Cashier</t>
        </is>
      </c>
      <c r="F59" s="12" t="inlineStr">
        <is>
          <t>SCR-CSH-19 Batch Print</t>
        </is>
      </c>
      <c r="G59" s="12" t="inlineStr">
        <is>
          <t>Test environment with the walkthrough accounts of the Walkthrough Users workbook.</t>
        </is>
      </c>
      <c r="H59" s="12" t="inlineStr">
        <is>
          <t>Check: Several filters can be combined.</t>
        </is>
      </c>
      <c r="I59" s="12" t="inlineStr">
        <is>
          <t>(1) Branch Cebu and an issue date range list only the Cebu ARs of the range.</t>
        </is>
      </c>
      <c r="J59" s="12" t="inlineStr">
        <is>
          <t>Black (BRD)</t>
        </is>
      </c>
      <c r="K59" s="12" t="inlineStr">
        <is>
          <t>BIBS</t>
        </is>
      </c>
      <c r="L59" s="25" t="inlineStr">
        <is>
          <t>Not run</t>
        </is>
      </c>
      <c r="M59" s="12" t="n"/>
      <c r="N59" s="26" t="n"/>
    </row>
    <row r="60">
      <c r="A60" s="12" t="inlineStr">
        <is>
          <t>TC-CSH-02-04-04</t>
        </is>
      </c>
      <c r="B60" s="12" t="inlineStr">
        <is>
          <t>FRS.CSH.02.04.04</t>
        </is>
      </c>
      <c r="C60" s="12" t="inlineStr">
        <is>
          <t>US-CSH-0204</t>
        </is>
      </c>
      <c r="D60" s="12" t="inlineStr">
        <is>
          <t>CSHID.019</t>
        </is>
      </c>
      <c r="E60" s="12" t="inlineStr">
        <is>
          <t>Cashier</t>
        </is>
      </c>
      <c r="F60" s="12" t="inlineStr">
        <is>
          <t>SCR-CSH-19 Batch Print</t>
        </is>
      </c>
      <c r="G60" s="12" t="inlineStr">
        <is>
          <t>Test environment with the walkthrough accounts of the Walkthrough Users workbook.</t>
        </is>
      </c>
      <c r="H60" s="12" t="inlineStr">
        <is>
          <t>Check: The list shows the AR or OR number, receipting branch, client, insurer and amount.</t>
        </is>
      </c>
      <c r="I60" s="12" t="inlineStr">
        <is>
          <t>(1) Each row of the print list shows the five columns.</t>
        </is>
      </c>
      <c r="J60" s="12" t="inlineStr">
        <is>
          <t>Black (BRD)</t>
        </is>
      </c>
      <c r="K60" s="12" t="inlineStr">
        <is>
          <t>BIBS</t>
        </is>
      </c>
      <c r="L60" s="25" t="inlineStr">
        <is>
          <t>Not run</t>
        </is>
      </c>
      <c r="M60" s="12" t="n"/>
      <c r="N60" s="26" t="n"/>
    </row>
    <row r="61">
      <c r="A61" s="12" t="inlineStr">
        <is>
          <t>TC-CSH-02-04-05</t>
        </is>
      </c>
      <c r="B61" s="12" t="inlineStr">
        <is>
          <t>FRS.CSH.02.04.05</t>
        </is>
      </c>
      <c r="C61" s="12" t="inlineStr">
        <is>
          <t>US-CSH-0204</t>
        </is>
      </c>
      <c r="D61" s="12" t="inlineStr">
        <is>
          <t>CSHID.019</t>
        </is>
      </c>
      <c r="E61" s="12" t="inlineStr">
        <is>
          <t>Cashier</t>
        </is>
      </c>
      <c r="F61" s="12" t="inlineStr">
        <is>
          <t>SCR-CSH-19 Batch Print</t>
        </is>
      </c>
      <c r="G61" s="12" t="inlineStr">
        <is>
          <t>Test environment with the walkthrough accounts of the Walkthrough Users workbook.</t>
        </is>
      </c>
      <c r="H61" s="12" t="inlineStr">
        <is>
          <t>Check: One print batch holds 1 to 500 receipts.</t>
        </is>
      </c>
      <c r="I61" s="12" t="inlineStr">
        <is>
          <t>(1) Selecting 501 receipts is refused with "Select between 1 and 500 receipts to print".</t>
        </is>
      </c>
      <c r="J61" s="12" t="inlineStr">
        <is>
          <t>Black (BRD)</t>
        </is>
      </c>
      <c r="K61" s="12" t="inlineStr">
        <is>
          <t>BIBS</t>
        </is>
      </c>
      <c r="L61" s="25" t="inlineStr">
        <is>
          <t>Not run</t>
        </is>
      </c>
      <c r="M61" s="12" t="n"/>
      <c r="N61" s="26" t="n"/>
    </row>
    <row r="62">
      <c r="A62" s="12" t="inlineStr">
        <is>
          <t>TC-CSH-02-04-06</t>
        </is>
      </c>
      <c r="B62" s="12" t="inlineStr">
        <is>
          <t>FRS.CSH.02.04.06</t>
        </is>
      </c>
      <c r="C62" s="12" t="inlineStr">
        <is>
          <t>US-CSH-0204</t>
        </is>
      </c>
      <c r="D62" s="12" t="inlineStr">
        <is>
          <t>CSHID.019</t>
        </is>
      </c>
      <c r="E62" s="12" t="inlineStr">
        <is>
          <t>Cashier</t>
        </is>
      </c>
      <c r="F62" s="12" t="inlineStr">
        <is>
          <t>SCR-CSH-19 Batch Print</t>
        </is>
      </c>
      <c r="G62" s="12" t="inlineStr">
        <is>
          <t>Test environment with the walkthrough accounts of the Walkthrough Users workbook.</t>
        </is>
      </c>
      <c r="H62" s="12" t="inlineStr">
        <is>
          <t>Check: Receipts print from the AR and OR forms in force on the print date.</t>
        </is>
      </c>
      <c r="I62" s="12" t="inlineStr">
        <is>
          <t>(1) An AR printed after an approved form change shows the new footer.</t>
        </is>
      </c>
      <c r="J62" s="12" t="inlineStr">
        <is>
          <t>Black (BRD)</t>
        </is>
      </c>
      <c r="K62" s="12" t="inlineStr">
        <is>
          <t>BIBS</t>
        </is>
      </c>
      <c r="L62" s="25" t="inlineStr">
        <is>
          <t>Not run</t>
        </is>
      </c>
      <c r="M62" s="12" t="n"/>
      <c r="N62" s="26" t="n"/>
    </row>
    <row r="63">
      <c r="A63" s="12" t="inlineStr">
        <is>
          <t>TC-CSH-02-04-07</t>
        </is>
      </c>
      <c r="B63" s="12" t="inlineStr">
        <is>
          <t>FRS.CSH.02.04.07</t>
        </is>
      </c>
      <c r="C63" s="12" t="inlineStr">
        <is>
          <t>US-CSH-0204</t>
        </is>
      </c>
      <c r="D63" s="12" t="inlineStr">
        <is>
          <t>CSHID.019</t>
        </is>
      </c>
      <c r="E63" s="12" t="inlineStr">
        <is>
          <t>Cashier</t>
        </is>
      </c>
      <c r="F63" s="12" t="inlineStr">
        <is>
          <t>SCR-CSH-19 Batch Print</t>
        </is>
      </c>
      <c r="G63" s="12" t="inlineStr">
        <is>
          <t>Test environment with the walkthrough accounts of the Walkthrough Users workbook.</t>
        </is>
      </c>
      <c r="H63" s="12" t="inlineStr">
        <is>
          <t>Check: Each printed receipt gets an acknowledgement certificate number AC_&lt;branch indicator&gt;_&lt;MMYYYY&gt;_&lt;5-digit sequence&gt; (setting CASH_CERTIFICATE_NO_FORMAT), unique and never reused.</t>
        </is>
      </c>
      <c r="I63" s="12" t="inlineStr">
        <is>
          <t>(1) The first printed AR of Head Office in October 2026 carries a certificate number AC_&lt;indicator&gt;_102026_00001.</t>
        </is>
      </c>
      <c r="J63" s="12" t="inlineStr">
        <is>
          <t>Black (BRD)</t>
        </is>
      </c>
      <c r="K63" s="12" t="inlineStr">
        <is>
          <t>BIBS</t>
        </is>
      </c>
      <c r="L63" s="25" t="inlineStr">
        <is>
          <t>Not run</t>
        </is>
      </c>
      <c r="M63" s="12" t="n"/>
      <c r="N63" s="26" t="n"/>
    </row>
    <row r="64">
      <c r="A64" s="12" t="inlineStr">
        <is>
          <t>TC-CSH-02-04-08</t>
        </is>
      </c>
      <c r="B64" s="12" t="inlineStr">
        <is>
          <t>FRS.CSH.02.04.08</t>
        </is>
      </c>
      <c r="C64" s="12" t="inlineStr">
        <is>
          <t>US-CSH-0204</t>
        </is>
      </c>
      <c r="D64" s="12" t="inlineStr">
        <is>
          <t>CSHID.019</t>
        </is>
      </c>
      <c r="E64" s="12" t="inlineStr">
        <is>
          <t>Cashier</t>
        </is>
      </c>
      <c r="F64" s="12" t="inlineStr">
        <is>
          <t>SCR-CSH-19 Batch Print</t>
        </is>
      </c>
      <c r="G64" s="12" t="inlineStr">
        <is>
          <t>Test environment with the walkthrough accounts of the Walkthrough Users workbook.</t>
        </is>
      </c>
      <c r="H64" s="12" t="inlineStr">
        <is>
          <t>Check: The user downloads or prints the receipts of the batch.</t>
        </is>
      </c>
      <c r="I64" s="12" t="inlineStr">
        <is>
          <t>(1) A print batch offers both Download and Print.</t>
        </is>
      </c>
      <c r="J64" s="12" t="inlineStr">
        <is>
          <t>Black (BRD)</t>
        </is>
      </c>
      <c r="K64" s="12" t="inlineStr">
        <is>
          <t>BIBS</t>
        </is>
      </c>
      <c r="L64" s="25" t="inlineStr">
        <is>
          <t>Not run</t>
        </is>
      </c>
      <c r="M64" s="12" t="n"/>
      <c r="N64" s="26" t="n"/>
    </row>
    <row r="65">
      <c r="A65" s="12" t="inlineStr">
        <is>
          <t>TC-CSH-02-04-09</t>
        </is>
      </c>
      <c r="B65" s="12" t="inlineStr">
        <is>
          <t>FRS.CSH.02.04.09</t>
        </is>
      </c>
      <c r="C65" s="12" t="inlineStr">
        <is>
          <t>US-CSH-0204</t>
        </is>
      </c>
      <c r="D65" s="12" t="inlineStr">
        <is>
          <t>CSHID.019</t>
        </is>
      </c>
      <c r="E65" s="12" t="inlineStr">
        <is>
          <t>Cashier</t>
        </is>
      </c>
      <c r="F65" s="12" t="inlineStr">
        <is>
          <t>SCR-CSH-19 Batch Print</t>
        </is>
      </c>
      <c r="G65" s="12" t="inlineStr">
        <is>
          <t>Test environment with the walkthrough accounts of the Walkthrough Users workbook.</t>
        </is>
      </c>
      <c r="H65" s="12" t="inlineStr">
        <is>
          <t>Check: Download gives one PDF per receipt named &lt;Receipt Type&gt;_&lt;Receipt Number&gt;.pdf, or one ZIP for several receipts.</t>
        </is>
      </c>
      <c r="I65" s="12" t="inlineStr">
        <is>
          <t>(1) Downloading three receipts gives one ZIP with three PDFs named by the convention.</t>
        </is>
      </c>
      <c r="J65" s="12" t="inlineStr">
        <is>
          <t>Black (BRD)</t>
        </is>
      </c>
      <c r="K65" s="12" t="inlineStr">
        <is>
          <t>BIBS</t>
        </is>
      </c>
      <c r="L65" s="25" t="inlineStr">
        <is>
          <t>Not run</t>
        </is>
      </c>
      <c r="M65" s="12" t="n"/>
      <c r="N65" s="26" t="n"/>
    </row>
    <row r="66">
      <c r="A66" s="12" t="inlineStr">
        <is>
          <t>TC-CSH-02-04-10</t>
        </is>
      </c>
      <c r="B66" s="12" t="inlineStr">
        <is>
          <t>FRS.CSH.02.04.10</t>
        </is>
      </c>
      <c r="C66" s="12" t="inlineStr">
        <is>
          <t>US-CSH-0204</t>
        </is>
      </c>
      <c r="D66" s="12" t="inlineStr">
        <is>
          <t>CSHID.019</t>
        </is>
      </c>
      <c r="E66" s="12" t="inlineStr">
        <is>
          <t>Cashier</t>
        </is>
      </c>
      <c r="F66" s="12" t="inlineStr">
        <is>
          <t>SCR-CSH-19 Batch Print</t>
        </is>
      </c>
      <c r="G66" s="12" t="inlineStr">
        <is>
          <t>Test environment with the walkthrough accounts of the Walkthrough Users workbook.</t>
        </is>
      </c>
      <c r="H66" s="12" t="inlineStr">
        <is>
          <t>Check: Print merges the receipts of the batch into one print file for the user's printer.</t>
        </is>
      </c>
      <c r="I66" s="12" t="inlineStr">
        <is>
          <t>(1) Printing a batch of 20 ARs sends one file of 20 receipts.</t>
        </is>
      </c>
      <c r="J66" s="12" t="inlineStr">
        <is>
          <t>Black (BRD)</t>
        </is>
      </c>
      <c r="K66" s="12" t="inlineStr">
        <is>
          <t>BIBS</t>
        </is>
      </c>
      <c r="L66" s="25" t="inlineStr">
        <is>
          <t>Not run</t>
        </is>
      </c>
      <c r="M66" s="12" t="n"/>
      <c r="N66" s="26" t="n"/>
    </row>
    <row r="67">
      <c r="A67" s="12" t="inlineStr">
        <is>
          <t>TC-CSH-02-04-11</t>
        </is>
      </c>
      <c r="B67" s="12" t="inlineStr">
        <is>
          <t>FRS.CSH.02.04.11</t>
        </is>
      </c>
      <c r="C67" s="12" t="inlineStr">
        <is>
          <t>US-CSH-0204</t>
        </is>
      </c>
      <c r="D67" s="12" t="inlineStr">
        <is>
          <t>CSHID.019</t>
        </is>
      </c>
      <c r="E67" s="12" t="inlineStr">
        <is>
          <t>Cashier</t>
        </is>
      </c>
      <c r="F67" s="12" t="inlineStr">
        <is>
          <t>SCR-CSH-19 Batch Print</t>
        </is>
      </c>
      <c r="G67" s="12" t="inlineStr">
        <is>
          <t>Test environment with the walkthrough accounts of the Walkthrough Users workbook.</t>
        </is>
      </c>
      <c r="H67" s="12" t="inlineStr">
        <is>
          <t>Check: Print Preview shows each receipt of the queue before printing.</t>
        </is>
      </c>
      <c r="I67" s="12" t="inlineStr">
        <is>
          <t>(1) Print Preview shows the first receipt of the batch with its certificate number.</t>
        </is>
      </c>
      <c r="J67" s="12" t="inlineStr">
        <is>
          <t>Black (BRD)</t>
        </is>
      </c>
      <c r="K67" s="12" t="inlineStr">
        <is>
          <t>BIBS</t>
        </is>
      </c>
      <c r="L67" s="25" t="inlineStr">
        <is>
          <t>Not run</t>
        </is>
      </c>
      <c r="M67" s="12" t="n"/>
      <c r="N67" s="26" t="n"/>
    </row>
    <row r="68">
      <c r="A68" s="12" t="inlineStr">
        <is>
          <t>TC-CSH-02-04-12</t>
        </is>
      </c>
      <c r="B68" s="12" t="inlineStr">
        <is>
          <t>FRS.CSH.02.04.12</t>
        </is>
      </c>
      <c r="C68" s="12" t="inlineStr">
        <is>
          <t>US-CSH-0204</t>
        </is>
      </c>
      <c r="D68" s="12" t="inlineStr">
        <is>
          <t>CSHID.019</t>
        </is>
      </c>
      <c r="E68" s="12" t="inlineStr">
        <is>
          <t>Cashier</t>
        </is>
      </c>
      <c r="F68" s="12" t="inlineStr">
        <is>
          <t>SCR-CSH-19 Batch Print</t>
        </is>
      </c>
      <c r="G68" s="12" t="inlineStr">
        <is>
          <t>Test environment with the walkthrough accounts of the Walkthrough Users workbook.</t>
        </is>
      </c>
      <c r="H68" s="12" t="inlineStr">
        <is>
          <t>Check: The first print carries no mark; every later print carries the REPRINT watermark and raises the print count.</t>
        </is>
      </c>
      <c r="I68" s="12" t="inlineStr">
        <is>
          <t>(1) The second print of an AR shows REPRINT; the first does not. Rule: BR-CSH-19.</t>
        </is>
      </c>
      <c r="J68" s="12" t="inlineStr">
        <is>
          <t>Black (BRD)</t>
        </is>
      </c>
      <c r="K68" s="12" t="inlineStr">
        <is>
          <t>BIBS</t>
        </is>
      </c>
      <c r="L68" s="25" t="inlineStr">
        <is>
          <t>Not run</t>
        </is>
      </c>
      <c r="M68" s="12" t="n"/>
      <c r="N68" s="26" t="n"/>
    </row>
    <row r="69">
      <c r="A69" s="12" t="inlineStr">
        <is>
          <t>TC-CSH-02-04-13</t>
        </is>
      </c>
      <c r="B69" s="12" t="inlineStr">
        <is>
          <t>FRS.CSH.02.04.13</t>
        </is>
      </c>
      <c r="C69" s="12" t="inlineStr">
        <is>
          <t>US-CSH-0204</t>
        </is>
      </c>
      <c r="D69" s="12" t="inlineStr">
        <is>
          <t>CSHID.019</t>
        </is>
      </c>
      <c r="E69" s="12" t="inlineStr">
        <is>
          <t>Cashier</t>
        </is>
      </c>
      <c r="F69" s="12" t="inlineStr">
        <is>
          <t>SCR-CSH-19 Batch Print</t>
        </is>
      </c>
      <c r="G69" s="12" t="inlineStr">
        <is>
          <t>Test environment with the walkthrough accounts of the Walkthrough Users workbook.</t>
        </is>
      </c>
      <c r="H69" s="12" t="inlineStr">
        <is>
          <t>Check: A receipt that fails to print is shown with its error; the user retries it or skips it.</t>
        </is>
      </c>
      <c r="I69" s="12" t="inlineStr">
        <is>
          <t>(1) A failed receipt of a batch is listed with Retry and Skip.</t>
        </is>
      </c>
      <c r="J69" s="12" t="inlineStr">
        <is>
          <t>Black (BRD)</t>
        </is>
      </c>
      <c r="K69" s="12" t="inlineStr">
        <is>
          <t>BIBS</t>
        </is>
      </c>
      <c r="L69" s="25" t="inlineStr">
        <is>
          <t>Not run</t>
        </is>
      </c>
      <c r="M69" s="12" t="n"/>
      <c r="N69" s="26" t="n"/>
    </row>
    <row r="70">
      <c r="A70" s="12" t="inlineStr">
        <is>
          <t>TC-CSH-02-04-14</t>
        </is>
      </c>
      <c r="B70" s="12" t="inlineStr">
        <is>
          <t>FRS.CSH.02.04.14</t>
        </is>
      </c>
      <c r="C70" s="12" t="inlineStr">
        <is>
          <t>US-CSH-0204</t>
        </is>
      </c>
      <c r="D70" s="12" t="inlineStr">
        <is>
          <t>CSHID.019</t>
        </is>
      </c>
      <c r="E70" s="12" t="inlineStr">
        <is>
          <t>Cashier</t>
        </is>
      </c>
      <c r="F70" s="12" t="inlineStr">
        <is>
          <t>SCR-CSH-19 Batch Print</t>
        </is>
      </c>
      <c r="G70" s="12" t="inlineStr">
        <is>
          <t>Test environment with the walkthrough accounts of the Walkthrough Users workbook.</t>
        </is>
      </c>
      <c r="H70" s="12" t="inlineStr">
        <is>
          <t>Check: Retry prints the failed receipt again before the next one.</t>
        </is>
      </c>
      <c r="I70" s="12" t="inlineStr">
        <is>
          <t>(1) Retry on a failed receipt prints it and the batch shows no failure.</t>
        </is>
      </c>
      <c r="J70" s="12" t="inlineStr">
        <is>
          <t>Black (BRD)</t>
        </is>
      </c>
      <c r="K70" s="12" t="inlineStr">
        <is>
          <t>BIBS</t>
        </is>
      </c>
      <c r="L70" s="25" t="inlineStr">
        <is>
          <t>Not run</t>
        </is>
      </c>
      <c r="M70" s="12" t="n"/>
      <c r="N70" s="26" t="n"/>
    </row>
    <row r="71">
      <c r="A71" s="12" t="inlineStr">
        <is>
          <t>TC-CSH-02-04-15</t>
        </is>
      </c>
      <c r="B71" s="12" t="inlineStr">
        <is>
          <t>FRS.CSH.02.04.15</t>
        </is>
      </c>
      <c r="C71" s="12" t="inlineStr">
        <is>
          <t>US-CSH-0204</t>
        </is>
      </c>
      <c r="D71" s="12" t="inlineStr">
        <is>
          <t>CSHID.019</t>
        </is>
      </c>
      <c r="E71" s="12" t="inlineStr">
        <is>
          <t>Cashier</t>
        </is>
      </c>
      <c r="F71" s="12" t="inlineStr">
        <is>
          <t>SCR-CSH-19 Batch Print</t>
        </is>
      </c>
      <c r="G71" s="12" t="inlineStr">
        <is>
          <t>Test environment with the walkthrough accounts of the Walkthrough Users workbook.</t>
        </is>
      </c>
      <c r="H71" s="12" t="inlineStr">
        <is>
          <t>Check: Skip leaves the failed receipt and goes on with the next one.</t>
        </is>
      </c>
      <c r="I71" s="12" t="inlineStr">
        <is>
          <t>(1) A skipped receipt stays For Printing and is listed in the print log.</t>
        </is>
      </c>
      <c r="J71" s="12" t="inlineStr">
        <is>
          <t>Black (BRD)</t>
        </is>
      </c>
      <c r="K71" s="12" t="inlineStr">
        <is>
          <t>BIBS</t>
        </is>
      </c>
      <c r="L71" s="25" t="inlineStr">
        <is>
          <t>Not run</t>
        </is>
      </c>
      <c r="M71" s="12" t="n"/>
      <c r="N71" s="26" t="n"/>
    </row>
    <row r="72">
      <c r="A72" s="12" t="inlineStr">
        <is>
          <t>TC-CSH-02-04-16</t>
        </is>
      </c>
      <c r="B72" s="12" t="inlineStr">
        <is>
          <t>FRS.CSH.02.04.16</t>
        </is>
      </c>
      <c r="C72" s="12" t="inlineStr">
        <is>
          <t>US-CSH-0204</t>
        </is>
      </c>
      <c r="D72" s="12" t="inlineStr">
        <is>
          <t>CSHID.019</t>
        </is>
      </c>
      <c r="E72" s="12" t="inlineStr">
        <is>
          <t>Cashier</t>
        </is>
      </c>
      <c r="F72" s="12" t="inlineStr">
        <is>
          <t>SCR-CSH-19 Batch Print</t>
        </is>
      </c>
      <c r="G72" s="12" t="inlineStr">
        <is>
          <t>Test environment with the walkthrough accounts of the Walkthrough Users workbook.</t>
        </is>
      </c>
      <c r="H72" s="12" t="inlineStr">
        <is>
          <t>Check: The print log keeps the batch number, user, time, receipts printed, failures with their reason and the retry or skip.</t>
        </is>
      </c>
      <c r="I72" s="12" t="inlineStr">
        <is>
          <t>(1) A batch of 50 ARs is ready within 10 seconds and the print log shows 50 receipts printed. Rule: BR-CSH-18.</t>
        </is>
      </c>
      <c r="J72" s="12" t="inlineStr">
        <is>
          <t>Black (BRD)</t>
        </is>
      </c>
      <c r="K72" s="12" t="inlineStr">
        <is>
          <t>BIBS</t>
        </is>
      </c>
      <c r="L72" s="25" t="inlineStr">
        <is>
          <t>Not run</t>
        </is>
      </c>
      <c r="M72" s="12" t="n"/>
      <c r="N72" s="26" t="n"/>
    </row>
    <row r="73">
      <c r="A73" s="12" t="inlineStr">
        <is>
          <t>TC-CSH-02-04-17</t>
        </is>
      </c>
      <c r="B73" s="12" t="inlineStr">
        <is>
          <t>FRS.CSH.02.04.17</t>
        </is>
      </c>
      <c r="C73" s="12" t="inlineStr">
        <is>
          <t>US-CSH-0204</t>
        </is>
      </c>
      <c r="D73" s="12" t="inlineStr">
        <is>
          <t>CSHID.019</t>
        </is>
      </c>
      <c r="E73" s="12" t="inlineStr">
        <is>
          <t>Cashier</t>
        </is>
      </c>
      <c r="F73" s="12" t="inlineStr">
        <is>
          <t>SCR-CSH-19 Batch Print</t>
        </is>
      </c>
      <c r="G73" s="12" t="inlineStr">
        <is>
          <t>Test environment with the walkthrough accounts of the Walkthrough Users workbook.</t>
        </is>
      </c>
      <c r="H73" s="12" t="inlineStr">
        <is>
          <t>Check: The copy label (Client's Copy or BDOI Copy) follows the copy chosen; the BDOI Copy is kept as a PDF with the receipt.</t>
        </is>
      </c>
      <c r="I73" s="12" t="inlineStr">
        <is>
          <t>(1) The BDOI Copy of a printed OR is on the Documents tab of the receipt.</t>
        </is>
      </c>
      <c r="J73" s="12" t="inlineStr">
        <is>
          <t>Black (BRD)</t>
        </is>
      </c>
      <c r="K73" s="12" t="inlineStr">
        <is>
          <t>BIBS</t>
        </is>
      </c>
      <c r="L73" s="25" t="inlineStr">
        <is>
          <t>Not run</t>
        </is>
      </c>
      <c r="M73" s="12" t="n"/>
      <c r="N73" s="26" t="n"/>
    </row>
    <row r="74">
      <c r="A74" s="12" t="inlineStr">
        <is>
          <t>TC-CSH-02-05-01</t>
        </is>
      </c>
      <c r="B74" s="12" t="inlineStr">
        <is>
          <t>FRS.CSH.02.05.01</t>
        </is>
      </c>
      <c r="C74" s="12" t="inlineStr">
        <is>
          <t>US-CSH-0205</t>
        </is>
      </c>
      <c r="D74" s="12" t="inlineStr">
        <is>
          <t>CSHID.001, CSHID.002, CSHID.006, CSHID.014, CSHID.015, CSHID.016, CSHID.022, BRQID.007</t>
        </is>
      </c>
      <c r="E74" s="12" t="inlineStr">
        <is>
          <t>Cashiering Team Leader</t>
        </is>
      </c>
      <c r="F74" s="12" t="inlineStr">
        <is>
          <t>SCR-CSH-04 Posting</t>
        </is>
      </c>
      <c r="G74" s="12" t="inlineStr">
        <is>
          <t>Test environment with the walkthrough accounts of the Walkthrough Users workbook.</t>
        </is>
      </c>
      <c r="H74" s="12" t="inlineStr">
        <is>
          <t>Check: The poster lists the AR and OR creation records For Posting, filtered by creator, receipting branch (AR), insurer (OR), created date and record number.</t>
        </is>
      </c>
      <c r="I74" s="12" t="inlineStr">
        <is>
          <t>(1) The Posting list of a Team Leader shows the records For Posting by default. Rule: BR-CSH-20.</t>
        </is>
      </c>
      <c r="J74" s="12" t="inlineStr">
        <is>
          <t>Black (BRD)</t>
        </is>
      </c>
      <c r="K74" s="12" t="inlineStr">
        <is>
          <t>BIBS</t>
        </is>
      </c>
      <c r="L74" s="25" t="inlineStr">
        <is>
          <t>Not run</t>
        </is>
      </c>
      <c r="M74" s="12" t="n"/>
      <c r="N74" s="26" t="n"/>
    </row>
    <row r="75">
      <c r="A75" s="12" t="inlineStr">
        <is>
          <t>TC-CSH-02-05-02</t>
        </is>
      </c>
      <c r="B75" s="12" t="inlineStr">
        <is>
          <t>FRS.CSH.02.05.02</t>
        </is>
      </c>
      <c r="C75" s="12" t="inlineStr">
        <is>
          <t>US-CSH-0205</t>
        </is>
      </c>
      <c r="D75" s="12" t="inlineStr">
        <is>
          <t>CSHID.001, CSHID.002, CSHID.006, CSHID.014, CSHID.015, CSHID.016, CSHID.022, BRQID.007</t>
        </is>
      </c>
      <c r="E75" s="12" t="inlineStr">
        <is>
          <t>Cashiering Team Leader</t>
        </is>
      </c>
      <c r="F75" s="12" t="inlineStr">
        <is>
          <t>SCR-CSH-04 Posting</t>
        </is>
      </c>
      <c r="G75" s="12" t="inlineStr">
        <is>
          <t>Test environment with the walkthrough accounts of the Walkthrough Users workbook.</t>
        </is>
      </c>
      <c r="H75" s="12" t="inlineStr">
        <is>
          <t>Check: Several filters can be combined.</t>
        </is>
      </c>
      <c r="I75" s="12" t="inlineStr">
        <is>
          <t>(1) Creator and created date together narrow the posting list.</t>
        </is>
      </c>
      <c r="J75" s="12" t="inlineStr">
        <is>
          <t>Black (BRD)</t>
        </is>
      </c>
      <c r="K75" s="12" t="inlineStr">
        <is>
          <t>BIBS</t>
        </is>
      </c>
      <c r="L75" s="25" t="inlineStr">
        <is>
          <t>Not run</t>
        </is>
      </c>
      <c r="M75" s="12" t="n"/>
      <c r="N75" s="26" t="n"/>
    </row>
    <row r="76">
      <c r="A76" s="12" t="inlineStr">
        <is>
          <t>TC-CSH-02-05-03</t>
        </is>
      </c>
      <c r="B76" s="12" t="inlineStr">
        <is>
          <t>FRS.CSH.02.05.03</t>
        </is>
      </c>
      <c r="C76" s="12" t="inlineStr">
        <is>
          <t>US-CSH-0205</t>
        </is>
      </c>
      <c r="D76" s="12" t="inlineStr">
        <is>
          <t>CSHID.001, CSHID.002, CSHID.006, CSHID.014, CSHID.015, CSHID.016, CSHID.022, BRQID.007</t>
        </is>
      </c>
      <c r="E76" s="12" t="inlineStr">
        <is>
          <t>Cashiering Team Leader</t>
        </is>
      </c>
      <c r="F76" s="12" t="inlineStr">
        <is>
          <t>SCR-CSH-04 Posting</t>
        </is>
      </c>
      <c r="G76" s="12" t="inlineStr">
        <is>
          <t>Test environment with the walkthrough accounts of the Walkthrough Users workbook.</t>
        </is>
      </c>
      <c r="H76" s="12" t="inlineStr">
        <is>
          <t>Check: The list shows creator, receipting branch, client, insurer, amount, date created, date printed, AR/OR status, record number and record status.</t>
        </is>
      </c>
      <c r="I76" s="12" t="inlineStr">
        <is>
          <t>(1) Each row of the posting list shows the record number and its status For Posting.</t>
        </is>
      </c>
      <c r="J76" s="12" t="inlineStr">
        <is>
          <t>Black (BRD)</t>
        </is>
      </c>
      <c r="K76" s="12" t="inlineStr">
        <is>
          <t>BIBS</t>
        </is>
      </c>
      <c r="L76" s="25" t="inlineStr">
        <is>
          <t>Not run</t>
        </is>
      </c>
      <c r="M76" s="12" t="n"/>
      <c r="N76" s="26" t="n"/>
    </row>
    <row r="77">
      <c r="A77" s="12" t="inlineStr">
        <is>
          <t>TC-CSH-02-05-04</t>
        </is>
      </c>
      <c r="B77" s="12" t="inlineStr">
        <is>
          <t>FRS.CSH.02.05.04</t>
        </is>
      </c>
      <c r="C77" s="12" t="inlineStr">
        <is>
          <t>US-CSH-0205</t>
        </is>
      </c>
      <c r="D77" s="12" t="inlineStr">
        <is>
          <t>CSHID.001, CSHID.002, CSHID.006, CSHID.014, CSHID.015, CSHID.016, CSHID.022, BRQID.007</t>
        </is>
      </c>
      <c r="E77" s="12" t="inlineStr">
        <is>
          <t>Cashiering Team Leader</t>
        </is>
      </c>
      <c r="F77" s="12" t="inlineStr">
        <is>
          <t>SCR-CSH-04 Posting</t>
        </is>
      </c>
      <c r="G77" s="12" t="inlineStr">
        <is>
          <t>Test environment with the walkthrough accounts of the Walkthrough Users workbook.</t>
        </is>
      </c>
      <c r="H77" s="12" t="inlineStr">
        <is>
          <t>Check: The poster selects one, several or all records and posts them in one action.</t>
        </is>
      </c>
      <c r="I77" s="12" t="inlineStr">
        <is>
          <t>(1) Posting three selected records gives three receipts and one result per record.</t>
        </is>
      </c>
      <c r="J77" s="12" t="inlineStr">
        <is>
          <t>Black (BRD)</t>
        </is>
      </c>
      <c r="K77" s="12" t="inlineStr">
        <is>
          <t>BIBS</t>
        </is>
      </c>
      <c r="L77" s="25" t="inlineStr">
        <is>
          <t>Not run</t>
        </is>
      </c>
      <c r="M77" s="12" t="n"/>
      <c r="N77" s="26" t="n"/>
    </row>
    <row r="78">
      <c r="A78" s="12" t="inlineStr">
        <is>
          <t>TC-CSH-02-05-05</t>
        </is>
      </c>
      <c r="B78" s="12" t="inlineStr">
        <is>
          <t>FRS.CSH.02.05.05</t>
        </is>
      </c>
      <c r="C78" s="12" t="inlineStr">
        <is>
          <t>US-CSH-0205</t>
        </is>
      </c>
      <c r="D78" s="12" t="inlineStr">
        <is>
          <t>CSHID.001, CSHID.002, CSHID.006, CSHID.014, CSHID.015, CSHID.016, CSHID.022, BRQID.007</t>
        </is>
      </c>
      <c r="E78" s="12" t="inlineStr">
        <is>
          <t>Cashiering Team Leader</t>
        </is>
      </c>
      <c r="F78" s="12" t="inlineStr">
        <is>
          <t>SCR-CSH-04 Posting</t>
        </is>
      </c>
      <c r="G78" s="12" t="inlineStr">
        <is>
          <t>Test environment with the walkthrough accounts of the Walkthrough Users workbook.</t>
        </is>
      </c>
      <c r="H78" s="12" t="inlineStr">
        <is>
          <t>Check: Post starts the issue of the AR or OR.</t>
        </is>
      </c>
      <c r="I78" s="12" t="inlineStr">
        <is>
          <t>(1) Post is offered only to a user with the posting permission who did not create the record. Rule: BR-CSH-02.</t>
        </is>
      </c>
      <c r="J78" s="12" t="inlineStr">
        <is>
          <t>Black (BRD)</t>
        </is>
      </c>
      <c r="K78" s="12" t="inlineStr">
        <is>
          <t>BIBS</t>
        </is>
      </c>
      <c r="L78" s="25" t="inlineStr">
        <is>
          <t>Not run</t>
        </is>
      </c>
      <c r="M78" s="12" t="n"/>
      <c r="N78" s="26" t="n"/>
    </row>
    <row r="79">
      <c r="A79" s="12" t="inlineStr">
        <is>
          <t>TC-CSH-02-05-06</t>
        </is>
      </c>
      <c r="B79" s="12" t="inlineStr">
        <is>
          <t>FRS.CSH.02.05.06</t>
        </is>
      </c>
      <c r="C79" s="12" t="inlineStr">
        <is>
          <t>US-CSH-0205</t>
        </is>
      </c>
      <c r="D79" s="12" t="inlineStr">
        <is>
          <t>CSHID.001, CSHID.002, CSHID.006, CSHID.014, CSHID.015, CSHID.016, CSHID.022, BRQID.007</t>
        </is>
      </c>
      <c r="E79" s="12" t="inlineStr">
        <is>
          <t>Cashiering Team Leader</t>
        </is>
      </c>
      <c r="F79" s="12" t="inlineStr">
        <is>
          <t>SCR-CSH-04 Posting</t>
        </is>
      </c>
      <c r="G79" s="12" t="inlineStr">
        <is>
          <t>Test environment with the walkthrough accounts of the Walkthrough Users workbook.</t>
        </is>
      </c>
      <c r="H79" s="12" t="inlineStr">
        <is>
          <t>Check: Post asks for confirmation, then issues the number, applies the payment, records any excess in the Unapplied list and posts the journal. The record becomes AR/OR Issued and the creator is notified.</t>
        </is>
      </c>
      <c r="I79" s="12" t="inlineStr">
        <is>
          <t>(1) After Post the record is AR/OR Issued, its receipt is Issued and the creator has the notice "&lt;record&gt; posted". Rule: BR-CSH-02; BR-CSH-06; BR-CSH-15.</t>
        </is>
      </c>
      <c r="J79" s="12" t="inlineStr">
        <is>
          <t>Black (BRD)</t>
        </is>
      </c>
      <c r="K79" s="12" t="inlineStr">
        <is>
          <t>BIBS</t>
        </is>
      </c>
      <c r="L79" s="25" t="inlineStr">
        <is>
          <t>Not run</t>
        </is>
      </c>
      <c r="M79" s="12" t="n"/>
      <c r="N79" s="26" t="n"/>
    </row>
    <row r="80">
      <c r="A80" s="12" t="inlineStr">
        <is>
          <t>TC-CSH-02-05-07</t>
        </is>
      </c>
      <c r="B80" s="12" t="inlineStr">
        <is>
          <t>FRS.CSH.02.05.07</t>
        </is>
      </c>
      <c r="C80" s="12" t="inlineStr">
        <is>
          <t>US-CSH-0205</t>
        </is>
      </c>
      <c r="D80" s="12" t="inlineStr">
        <is>
          <t>CSHID.001, CSHID.002, CSHID.006, CSHID.014, CSHID.015, CSHID.016, CSHID.022, BRQID.007</t>
        </is>
      </c>
      <c r="E80" s="12" t="inlineStr">
        <is>
          <t>Cashiering Team Leader</t>
        </is>
      </c>
      <c r="F80" s="12" t="inlineStr">
        <is>
          <t>SCR-CSH-04 Posting</t>
        </is>
      </c>
      <c r="G80" s="12" t="inlineStr">
        <is>
          <t>Test environment with the walkthrough accounts of the Walkthrough Users workbook.</t>
        </is>
      </c>
      <c r="H80" s="12" t="inlineStr">
        <is>
          <t>Check: Return sends the record back to its creator with a required reason; it becomes Returned and leaves the posting list.</t>
        </is>
      </c>
      <c r="I80" s="12" t="inlineStr">
        <is>
          <t>(1) Return without a reason is refused with "Enter the reason for the return". (2) A record returned with the reason "Wrong account" shows Returned and the creator has the notice.</t>
        </is>
      </c>
      <c r="J80" s="12" t="inlineStr">
        <is>
          <t>Black (BRD)</t>
        </is>
      </c>
      <c r="K80" s="12" t="inlineStr">
        <is>
          <t>BIBS</t>
        </is>
      </c>
      <c r="L80" s="25" t="inlineStr">
        <is>
          <t>Not run</t>
        </is>
      </c>
      <c r="M80" s="12" t="n"/>
      <c r="N80" s="26" t="n"/>
    </row>
    <row r="81">
      <c r="A81" s="12" t="inlineStr">
        <is>
          <t>TC-CSH-02-05-08</t>
        </is>
      </c>
      <c r="B81" s="12" t="inlineStr">
        <is>
          <t>FRS.CSH.02.05.08</t>
        </is>
      </c>
      <c r="C81" s="12" t="inlineStr">
        <is>
          <t>US-CSH-0205</t>
        </is>
      </c>
      <c r="D81" s="12" t="inlineStr">
        <is>
          <t>CSHID.001, CSHID.002, CSHID.006, CSHID.014, CSHID.015, CSHID.016, CSHID.022, BRQID.007</t>
        </is>
      </c>
      <c r="E81" s="12" t="inlineStr">
        <is>
          <t>Cashiering Team Leader</t>
        </is>
      </c>
      <c r="F81" s="12" t="inlineStr">
        <is>
          <t>SCR-CSH-04 Posting</t>
        </is>
      </c>
      <c r="G81" s="12" t="inlineStr">
        <is>
          <t>Test environment with the walkthrough accounts of the Walkthrough Users workbook.</t>
        </is>
      </c>
      <c r="H81" s="12" t="inlineStr">
        <is>
          <t>Check: At posting the AR number is taken from the receipting branch series and the OR number from the Head Office series, in sequence, under a lock, without duplicate or gap.</t>
        </is>
      </c>
      <c r="I81" s="12" t="inlineStr">
        <is>
          <t>(1) Two posters posting at the same time receive two consecutive numbers. Rule: BR-CSH-03; BR-CSH-04.</t>
        </is>
      </c>
      <c r="J81" s="12" t="inlineStr">
        <is>
          <t>Black (BRD)</t>
        </is>
      </c>
      <c r="K81" s="12" t="inlineStr">
        <is>
          <t>BIBS</t>
        </is>
      </c>
      <c r="L81" s="25" t="inlineStr">
        <is>
          <t>Not run</t>
        </is>
      </c>
      <c r="M81" s="12" t="n"/>
      <c r="N81" s="26" t="n"/>
    </row>
    <row r="82">
      <c r="A82" s="12" t="inlineStr">
        <is>
          <t>TC-CSH-02-05-09</t>
        </is>
      </c>
      <c r="B82" s="12" t="inlineStr">
        <is>
          <t>FRS.CSH.02.05.09</t>
        </is>
      </c>
      <c r="C82" s="12" t="inlineStr">
        <is>
          <t>US-CSH-0205</t>
        </is>
      </c>
      <c r="D82" s="12" t="inlineStr">
        <is>
          <t>CSHID.001, CSHID.002, CSHID.006, CSHID.014, CSHID.015, CSHID.016, CSHID.022, BRQID.007</t>
        </is>
      </c>
      <c r="E82" s="12" t="inlineStr">
        <is>
          <t>Cashiering Team Leader</t>
        </is>
      </c>
      <c r="F82" s="12" t="inlineStr">
        <is>
          <t>SCR-CSH-04 Posting</t>
        </is>
      </c>
      <c r="G82" s="12" t="inlineStr">
        <is>
          <t>Test environment with the walkthrough accounts of the Walkthrough Users workbook.</t>
        </is>
      </c>
      <c r="H82" s="12" t="inlineStr">
        <is>
          <t>Check: A depleted series stops the posting with "Receipt Number series for this Branch is depleted. Contact your Administrator."; the record stays For Posting. Otherwise the number is assigned and set Issued.</t>
        </is>
      </c>
      <c r="I82" s="12" t="inlineStr">
        <is>
          <t>(1) Posting on a depleted series is refused with the message and the record stays For Posting. Rule: BR-CSH-04.</t>
        </is>
      </c>
      <c r="J82" s="12" t="inlineStr">
        <is>
          <t>Black (BRD)</t>
        </is>
      </c>
      <c r="K82" s="12" t="inlineStr">
        <is>
          <t>BIBS</t>
        </is>
      </c>
      <c r="L82" s="25" t="inlineStr">
        <is>
          <t>Not run</t>
        </is>
      </c>
      <c r="M82" s="12" t="n"/>
      <c r="N82" s="26" t="n"/>
    </row>
    <row r="83">
      <c r="A83" s="12" t="inlineStr">
        <is>
          <t>TC-CSH-02-05-10</t>
        </is>
      </c>
      <c r="B83" s="12" t="inlineStr">
        <is>
          <t>FRS.CSH.02.05.10</t>
        </is>
      </c>
      <c r="C83" s="12" t="inlineStr">
        <is>
          <t>US-CSH-0205</t>
        </is>
      </c>
      <c r="D83" s="12" t="inlineStr">
        <is>
          <t>CSHID.001, CSHID.002, CSHID.006, CSHID.014, CSHID.015, CSHID.016, CSHID.022, BRQID.007</t>
        </is>
      </c>
      <c r="E83" s="12" t="inlineStr">
        <is>
          <t>Cashiering Team Leader</t>
        </is>
      </c>
      <c r="F83" s="12" t="inlineStr">
        <is>
          <t>SCR-CSH-04 Posting</t>
        </is>
      </c>
      <c r="G83" s="12" t="inlineStr">
        <is>
          <t>Test environment with the walkthrough accounts of the Walkthrough Users workbook.</t>
        </is>
      </c>
      <c r="H83" s="12" t="inlineStr">
        <is>
          <t>Check: The payment is applied to the outstanding balance of the selected accounts, less any PR 2307. An excess above the minimal balance threshold becomes an Excess payment record in the Unapplied list with its source and the marketing unit of the account.</t>
        </is>
      </c>
      <c r="I83" s="12" t="inlineStr">
        <is>
          <t>(1) A payment of 12,000.00 on an outstanding of 11,500.00 creates an Excess payment record of 500.00 linked to the AR. Rule: BR-CSH-07; BR-CSH-08; BR-CSH-09.</t>
        </is>
      </c>
      <c r="J83" s="12" t="inlineStr">
        <is>
          <t>Black (BRD)</t>
        </is>
      </c>
      <c r="K83" s="12" t="inlineStr">
        <is>
          <t>BIBS</t>
        </is>
      </c>
      <c r="L83" s="25" t="inlineStr">
        <is>
          <t>Not run</t>
        </is>
      </c>
      <c r="M83" s="12" t="n"/>
      <c r="N83" s="26" t="n"/>
    </row>
    <row r="84">
      <c r="A84" s="12" t="inlineStr">
        <is>
          <t>TC-CSH-02-05-11</t>
        </is>
      </c>
      <c r="B84" s="12" t="inlineStr">
        <is>
          <t>FRS.CSH.02.05.11</t>
        </is>
      </c>
      <c r="C84" s="12" t="inlineStr">
        <is>
          <t>US-CSH-0205</t>
        </is>
      </c>
      <c r="D84" s="12" t="inlineStr">
        <is>
          <t>CSHID.001, CSHID.002, CSHID.006, CSHID.014, CSHID.015, CSHID.016, CSHID.022, BRQID.007</t>
        </is>
      </c>
      <c r="E84" s="12" t="inlineStr">
        <is>
          <t>Cashiering Team Leader</t>
        </is>
      </c>
      <c r="F84" s="12" t="inlineStr">
        <is>
          <t>SCR-CSH-04 Posting</t>
        </is>
      </c>
      <c r="G84" s="12" t="inlineStr">
        <is>
          <t>Test environment with the walkthrough accounts of the Walkthrough Users workbook.</t>
        </is>
      </c>
      <c r="H84" s="12" t="inlineStr">
        <is>
          <t>Check: Payments are applied check before cash, and per account in the order DST, Premium Tax (VAT), LGT, Fire Service Tax, Other Charges, Basic Premium.</t>
        </is>
      </c>
      <c r="I84" s="12" t="inlineStr">
        <is>
          <t>(1) 5,000.00 on an account with DST 500.00, VAT 1,200.00 and LGT 100.00 applies 500.00, 1,200.00, 100.00 and 3,200.00 to Basic Premium. Rule: BR-CSH-06.</t>
        </is>
      </c>
      <c r="J84" s="12" t="inlineStr">
        <is>
          <t>Black (BRD)</t>
        </is>
      </c>
      <c r="K84" s="12" t="inlineStr">
        <is>
          <t>BIBS</t>
        </is>
      </c>
      <c r="L84" s="25" t="inlineStr">
        <is>
          <t>Not run</t>
        </is>
      </c>
      <c r="M84" s="12" t="n"/>
      <c r="N84" s="26" t="n"/>
    </row>
    <row r="85">
      <c r="A85" s="12" t="inlineStr">
        <is>
          <t>TC-CSH-02-05-12</t>
        </is>
      </c>
      <c r="B85" s="12" t="inlineStr">
        <is>
          <t>FRS.CSH.02.05.12</t>
        </is>
      </c>
      <c r="C85" s="12" t="inlineStr">
        <is>
          <t>US-CSH-0205</t>
        </is>
      </c>
      <c r="D85" s="12" t="inlineStr">
        <is>
          <t>CSHID.001, CSHID.002, CSHID.006, CSHID.014, CSHID.015, CSHID.016, CSHID.022, BRQID.007</t>
        </is>
      </c>
      <c r="E85" s="12" t="inlineStr">
        <is>
          <t>Cashiering Team Leader</t>
        </is>
      </c>
      <c r="F85" s="12" t="inlineStr">
        <is>
          <t>SCR-CSH-04 Posting</t>
        </is>
      </c>
      <c r="G85" s="12" t="inlineStr">
        <is>
          <t>Test environment with the walkthrough accounts of the Walkthrough Users workbook.</t>
        </is>
      </c>
      <c r="H85" s="12" t="inlineStr">
        <is>
          <t>Check: A premium balance or excess within the minimal balance threshold (10.00) is cleared in the same posting, unless it equals the 2% CWT, the DST or the whole premium. It never reaches the Unapplied list.</t>
        </is>
      </c>
      <c r="I85" s="12" t="inlineStr">
        <is>
          <t>(1) A payment leaving 3.50 outstanding clears the 3.50 in the same posting and the account is fully paid. (2) An excess of 8.00 goes to AP overages and no Excess record is created. Rule: BR-CSH-08.</t>
        </is>
      </c>
      <c r="J85" s="12" t="inlineStr">
        <is>
          <t>Black (BRD)</t>
        </is>
      </c>
      <c r="K85" s="12" t="inlineStr">
        <is>
          <t>BIBS</t>
        </is>
      </c>
      <c r="L85" s="25" t="inlineStr">
        <is>
          <t>Not run</t>
        </is>
      </c>
      <c r="M85" s="12" t="n"/>
      <c r="N85" s="26" t="n"/>
    </row>
    <row r="86">
      <c r="A86" s="12" t="inlineStr">
        <is>
          <t>TC-CSH-02-05-13</t>
        </is>
      </c>
      <c r="B86" s="12" t="inlineStr">
        <is>
          <t>FRS.CSH.02.05.13</t>
        </is>
      </c>
      <c r="C86" s="12" t="inlineStr">
        <is>
          <t>US-CSH-0205</t>
        </is>
      </c>
      <c r="D86" s="12" t="inlineStr">
        <is>
          <t>CSHID.001, CSHID.002, CSHID.006, CSHID.014, CSHID.015, CSHID.016, CSHID.022, BRQID.007</t>
        </is>
      </c>
      <c r="E86" s="12" t="inlineStr">
        <is>
          <t>Cashiering Team Leader</t>
        </is>
      </c>
      <c r="F86" s="12" t="inlineStr">
        <is>
          <t>SCR-CSH-04 Posting</t>
        </is>
      </c>
      <c r="G86" s="12" t="inlineStr">
        <is>
          <t>Test environment with the walkthrough accounts of the Walkthrough Users workbook.</t>
        </is>
      </c>
      <c r="H86" s="12" t="inlineStr">
        <is>
          <t>Check: For an account with the BIR 2307 tag the payment is applied up to the outstanding less the PR 2307 (2% of the premium). The excess is the paid amount less (outstanding less PR 2307).</t>
        </is>
      </c>
      <c r="I86" s="12" t="inlineStr">
        <is>
          <t>(1) Outstanding 10,200.00, PR 2307 200.00, paid 10,100.00 applies 10,000.00 and creates an excess of 100.00. Rule: BR-CSH-07.</t>
        </is>
      </c>
      <c r="J86" s="12" t="inlineStr">
        <is>
          <t>Black (BRD)</t>
        </is>
      </c>
      <c r="K86" s="12" t="inlineStr">
        <is>
          <t>BIBS</t>
        </is>
      </c>
      <c r="L86" s="25" t="inlineStr">
        <is>
          <t>Not run</t>
        </is>
      </c>
      <c r="M86" s="12" t="n"/>
      <c r="N86" s="26" t="n"/>
    </row>
    <row r="87">
      <c r="A87" s="12" t="inlineStr">
        <is>
          <t>TC-CSH-02-05-14</t>
        </is>
      </c>
      <c r="B87" s="12" t="inlineStr">
        <is>
          <t>FRS.CSH.02.05.14</t>
        </is>
      </c>
      <c r="C87" s="12" t="inlineStr">
        <is>
          <t>US-CSH-0205</t>
        </is>
      </c>
      <c r="D87" s="12" t="inlineStr">
        <is>
          <t>CSHID.001, CSHID.002, CSHID.006, CSHID.014, CSHID.015, CSHID.016, CSHID.022, BRQID.007</t>
        </is>
      </c>
      <c r="E87" s="12" t="inlineStr">
        <is>
          <t>Cashiering Team Leader</t>
        </is>
      </c>
      <c r="F87" s="12" t="inlineStr">
        <is>
          <t>SCR-CSH-04 Posting</t>
        </is>
      </c>
      <c r="G87" s="12" t="inlineStr">
        <is>
          <t>Test environment with the walkthrough accounts of the Walkthrough Users workbook.</t>
        </is>
      </c>
      <c r="H87" s="12" t="inlineStr">
        <is>
          <t>Check: A processed Commission Schedule applies each line to its account and issues one OR per insurer or payee for the schedule, linked to each account and queued for printing.</t>
        </is>
      </c>
      <c r="I87" s="12" t="inlineStr">
        <is>
          <t>(1) The OR of a processed schedule is on Commission ORs and in the print queue. Rule: BR-CSH-03.</t>
        </is>
      </c>
      <c r="J87" s="12" t="inlineStr">
        <is>
          <t>Black (BRD)</t>
        </is>
      </c>
      <c r="K87" s="12" t="inlineStr">
        <is>
          <t>BIBS</t>
        </is>
      </c>
      <c r="L87" s="25" t="inlineStr">
        <is>
          <t>Not run</t>
        </is>
      </c>
      <c r="M87" s="12" t="n"/>
      <c r="N87" s="26" t="n"/>
    </row>
    <row r="88">
      <c r="A88" s="12" t="inlineStr">
        <is>
          <t>TC-CSH-02-05-15</t>
        </is>
      </c>
      <c r="B88" s="12" t="inlineStr">
        <is>
          <t>FRS.CSH.02.05.15</t>
        </is>
      </c>
      <c r="C88" s="12" t="inlineStr">
        <is>
          <t>US-CSH-0205</t>
        </is>
      </c>
      <c r="D88" s="12" t="inlineStr">
        <is>
          <t>CSHID.001, CSHID.002, CSHID.006, CSHID.014, CSHID.015, CSHID.016, CSHID.022, BRQID.007</t>
        </is>
      </c>
      <c r="E88" s="12" t="inlineStr">
        <is>
          <t>Cashiering Team Leader</t>
        </is>
      </c>
      <c r="F88" s="12" t="inlineStr">
        <is>
          <t>SCR-CSH-04 Posting</t>
        </is>
      </c>
      <c r="G88" s="12" t="inlineStr">
        <is>
          <t>Test environment with the walkthrough accounts of the Walkthrough Users workbook.</t>
        </is>
      </c>
      <c r="H88" s="12" t="inlineStr">
        <is>
          <t>Check: Posting posts the journal of the receipt, the application and any minimal balance, with the AR or OR number as GL reference. A USD receipt is converted at the rate of the day.</t>
        </is>
      </c>
      <c r="I88" s="12" t="inlineStr">
        <is>
          <t>(1) The journal of a posted AR carries the AR number as reference and balances. Rule: BR-CSH-11; BR-CSH-15.</t>
        </is>
      </c>
      <c r="J88" s="12" t="inlineStr">
        <is>
          <t>Black (BRD)</t>
        </is>
      </c>
      <c r="K88" s="12" t="inlineStr">
        <is>
          <t>BIBS</t>
        </is>
      </c>
      <c r="L88" s="25" t="inlineStr">
        <is>
          <t>Not run</t>
        </is>
      </c>
      <c r="M88" s="12" t="n"/>
      <c r="N88" s="26" t="n"/>
    </row>
    <row r="89">
      <c r="A89" s="12" t="inlineStr">
        <is>
          <t>TC-CSH-02-05-16</t>
        </is>
      </c>
      <c r="B89" s="12" t="inlineStr">
        <is>
          <t>FRS.CSH.02.05.16</t>
        </is>
      </c>
      <c r="C89" s="12" t="inlineStr">
        <is>
          <t>US-CSH-0205</t>
        </is>
      </c>
      <c r="D89" s="12" t="inlineStr">
        <is>
          <t>CSHID.001, CSHID.002, CSHID.006, CSHID.014, CSHID.015, CSHID.016, CSHID.022, BRQID.007</t>
        </is>
      </c>
      <c r="E89" s="12" t="inlineStr">
        <is>
          <t>Cashiering Team Leader</t>
        </is>
      </c>
      <c r="F89" s="12" t="inlineStr">
        <is>
          <t>SCR-CSH-04 Posting</t>
        </is>
      </c>
      <c r="G89" s="12" t="inlineStr">
        <is>
          <t>Test environment with the walkthrough accounts of the Walkthrough Users workbook.</t>
        </is>
      </c>
      <c r="H89" s="12" t="inlineStr">
        <is>
          <t>Check: A payment is applied to an account locked by Remittance or Adjustment; any other Cashiering action on that account is refused with the name of the team holding the lock.</t>
        </is>
      </c>
      <c r="I89" s="12" t="inlineStr">
        <is>
          <t>(1) A payment for an account in a remittance batch is applied; a disposition to that account is refused. Rule: BR-CSH-13.</t>
        </is>
      </c>
      <c r="J89" s="12" t="inlineStr">
        <is>
          <t>Black (BRD)</t>
        </is>
      </c>
      <c r="K89" s="12" t="inlineStr">
        <is>
          <t>BIBS</t>
        </is>
      </c>
      <c r="L89" s="25" t="inlineStr">
        <is>
          <t>Not run</t>
        </is>
      </c>
      <c r="M89" s="12" t="n"/>
      <c r="N89" s="26" t="n"/>
    </row>
    <row r="90">
      <c r="A90" s="12" t="inlineStr">
        <is>
          <t>TC-CSH-02-06-01</t>
        </is>
      </c>
      <c r="B90" s="12" t="inlineStr">
        <is>
          <t>FRS.CSH.02.06.01</t>
        </is>
      </c>
      <c r="C90" s="12" t="inlineStr">
        <is>
          <t>US-CSH-0206</t>
        </is>
      </c>
      <c r="D90" s="12" t="inlineStr">
        <is>
          <t>CSHID.019, CSHID.023</t>
        </is>
      </c>
      <c r="E90" s="12" t="inlineStr">
        <is>
          <t>Cashiering Team Leader</t>
        </is>
      </c>
      <c r="F90" s="12" t="inlineStr">
        <is>
          <t>SCR-CSH-22 AR and OR Forms</t>
        </is>
      </c>
      <c r="G90" s="12" t="inlineStr">
        <is>
          <t>Test environment with the walkthrough accounts of the Walkthrough Users workbook.</t>
        </is>
      </c>
      <c r="H90" s="12" t="inlineStr">
        <is>
          <t>Check: MBS maintains the AR and OR forms on AR and OR Forms. A change applies from its effective date after another authorised user approves it; earlier versions are kept.</t>
        </is>
      </c>
      <c r="I90" s="12" t="inlineStr">
        <is>
          <t>(1) The user who changed a form cannot approve it. (2) An effective date before today is refused. Rule: BR-CSH-01.</t>
        </is>
      </c>
      <c r="J90" s="12" t="inlineStr">
        <is>
          <t>Black (BRD)</t>
        </is>
      </c>
      <c r="K90" s="12" t="inlineStr">
        <is>
          <t>BIBS</t>
        </is>
      </c>
      <c r="L90" s="25" t="inlineStr">
        <is>
          <t>Not run</t>
        </is>
      </c>
      <c r="M90" s="12" t="n"/>
      <c r="N90" s="26" t="n"/>
    </row>
    <row r="91">
      <c r="A91" s="12" t="inlineStr">
        <is>
          <t>TC-CSH-02-06-02</t>
        </is>
      </c>
      <c r="B91" s="12" t="inlineStr">
        <is>
          <t>FRS.CSH.02.06.02</t>
        </is>
      </c>
      <c r="C91" s="12" t="inlineStr">
        <is>
          <t>US-CSH-0206</t>
        </is>
      </c>
      <c r="D91" s="12" t="inlineStr">
        <is>
          <t>CSHID.019, CSHID.023</t>
        </is>
      </c>
      <c r="E91" s="12" t="inlineStr">
        <is>
          <t>Cashiering Team Leader</t>
        </is>
      </c>
      <c r="F91" s="12" t="inlineStr">
        <is>
          <t>SCR-CSH-22 AR and OR Forms</t>
        </is>
      </c>
      <c r="G91" s="12" t="inlineStr">
        <is>
          <t>Test environment with the walkthrough accounts of the Walkthrough Users workbook.</t>
        </is>
      </c>
      <c r="H91" s="12" t="inlineStr">
        <is>
          <t>Check: OR form: header (logo, company name, description, address, VAT number), body (received from, address, TIN, form of payment, amount in words and figures, in payment of, VAT, withholding tax) and footer lines with the acknowledgement certificate number and the copy label.</t>
        </is>
      </c>
      <c r="I91" s="12" t="inlineStr">
        <is>
          <t>(1) A printed OR shows the insurer name, TIN and the amount in words.</t>
        </is>
      </c>
      <c r="J91" s="12" t="inlineStr">
        <is>
          <t>Black (BRD)</t>
        </is>
      </c>
      <c r="K91" s="12" t="inlineStr">
        <is>
          <t>BIBS</t>
        </is>
      </c>
      <c r="L91" s="25" t="inlineStr">
        <is>
          <t>Not run</t>
        </is>
      </c>
      <c r="M91" s="12" t="n"/>
      <c r="N91" s="26" t="n"/>
    </row>
    <row r="92">
      <c r="A92" s="12" t="inlineStr">
        <is>
          <t>TC-CSH-02-06-03</t>
        </is>
      </c>
      <c r="B92" s="12" t="inlineStr">
        <is>
          <t>FRS.CSH.02.06.03</t>
        </is>
      </c>
      <c r="C92" s="12" t="inlineStr">
        <is>
          <t>US-CSH-0206</t>
        </is>
      </c>
      <c r="D92" s="12" t="inlineStr">
        <is>
          <t>CSHID.019, CSHID.023</t>
        </is>
      </c>
      <c r="E92" s="12" t="inlineStr">
        <is>
          <t>Cashiering Team Leader</t>
        </is>
      </c>
      <c r="F92" s="12" t="inlineStr">
        <is>
          <t>SCR-CSH-22 AR and OR Forms</t>
        </is>
      </c>
      <c r="G92" s="12" t="inlineStr">
        <is>
          <t>Test environment with the walkthrough accounts of the Walkthrough Users workbook.</t>
        </is>
      </c>
      <c r="H92" s="12" t="inlineStr">
        <is>
          <t>Check: AR form: the same header, the AR body (payor, accounts paid, payment type, amount) and footer lines, with "THIS IS A SYSTEM GENERATED RECEIPT. NO SIGNATURE IS REQUIRED."</t>
        </is>
      </c>
      <c r="I92" s="12" t="inlineStr">
        <is>
          <t>(1) A printed AR carries the system-generated receipt line.</t>
        </is>
      </c>
      <c r="J92" s="12" t="inlineStr">
        <is>
          <t>Black (BRD)</t>
        </is>
      </c>
      <c r="K92" s="12" t="inlineStr">
        <is>
          <t>BIBS</t>
        </is>
      </c>
      <c r="L92" s="25" t="inlineStr">
        <is>
          <t>Not run</t>
        </is>
      </c>
      <c r="M92" s="12" t="n"/>
      <c r="N92" s="26" t="n"/>
    </row>
    <row r="93">
      <c r="A93" s="12" t="inlineStr">
        <is>
          <t>TC-CSH-02-06-04</t>
        </is>
      </c>
      <c r="B93" s="12" t="inlineStr">
        <is>
          <t>FRS.CSH.02.06.04</t>
        </is>
      </c>
      <c r="C93" s="12" t="inlineStr">
        <is>
          <t>US-CSH-0206</t>
        </is>
      </c>
      <c r="D93" s="12" t="inlineStr">
        <is>
          <t>CSHID.019, CSHID.023</t>
        </is>
      </c>
      <c r="E93" s="12" t="inlineStr">
        <is>
          <t>Cashiering Team Leader</t>
        </is>
      </c>
      <c r="F93" s="12" t="inlineStr">
        <is>
          <t>SCR-CSH-22 AR and OR Forms</t>
        </is>
      </c>
      <c r="G93" s="12" t="inlineStr">
        <is>
          <t>Test environment with the walkthrough accounts of the Walkthrough Users workbook.</t>
        </is>
      </c>
      <c r="H93" s="12" t="inlineStr">
        <is>
          <t>Check: A Certification of Payment of an AR is issued on request as a PDF with its series number, AR number, policy number, payor, amount, date paid, requesting unit and date issued.</t>
        </is>
      </c>
      <c r="I93" s="12" t="inlineStr">
        <is>
          <t>(1) A Certification of Payment of a cancelled AR is refused with "Receipt &lt;number&gt; is cancelled".</t>
        </is>
      </c>
      <c r="J93" s="12" t="inlineStr">
        <is>
          <t>Black (BRD)</t>
        </is>
      </c>
      <c r="K93" s="12" t="inlineStr">
        <is>
          <t>BIBS</t>
        </is>
      </c>
      <c r="L93" s="25" t="inlineStr">
        <is>
          <t>Not run</t>
        </is>
      </c>
      <c r="M93" s="12" t="n"/>
      <c r="N93" s="26" t="n"/>
    </row>
    <row r="94">
      <c r="A94" s="12" t="inlineStr">
        <is>
          <t>TC-CSH-03-01-01</t>
        </is>
      </c>
      <c r="B94" s="12" t="inlineStr">
        <is>
          <t>FRS.CSH.03.01.01</t>
        </is>
      </c>
      <c r="C94" s="12" t="inlineStr">
        <is>
          <t>US-CSH-0301</t>
        </is>
      </c>
      <c r="D94" s="12" t="inlineStr">
        <is>
          <t>CSHID.001, CSHID.002, CSHID.003, CSHID.012</t>
        </is>
      </c>
      <c r="E94" s="12" t="inlineStr">
        <is>
          <t>Cashier</t>
        </is>
      </c>
      <c r="F94" s="12" t="inlineStr">
        <is>
          <t>SCR-CSH-07 Receipt</t>
        </is>
      </c>
      <c r="G94" s="12" t="inlineStr">
        <is>
          <t>Test environment with the walkthrough accounts of the Walkthrough Users workbook.</t>
        </is>
      </c>
      <c r="H94" s="12" t="inlineStr">
        <is>
          <t>Check: An authorised Cashier creates and submits a cancellation record; the poster posts or returns it.</t>
        </is>
      </c>
      <c r="I94" s="12" t="inlineStr">
        <is>
          <t>(1) A Cashier creates a cancellation record; only a user with the posting permission posts it. Rule: BR-CSH-01.</t>
        </is>
      </c>
      <c r="J94" s="12" t="inlineStr">
        <is>
          <t>Black (BRD)</t>
        </is>
      </c>
      <c r="K94" s="12" t="inlineStr">
        <is>
          <t>BIBS</t>
        </is>
      </c>
      <c r="L94" s="25" t="inlineStr">
        <is>
          <t>Not run</t>
        </is>
      </c>
      <c r="M94" s="12" t="n"/>
      <c r="N94" s="26" t="n"/>
    </row>
    <row r="95">
      <c r="A95" s="12" t="inlineStr">
        <is>
          <t>TC-CSH-03-01-02</t>
        </is>
      </c>
      <c r="B95" s="12" t="inlineStr">
        <is>
          <t>FRS.CSH.03.01.02</t>
        </is>
      </c>
      <c r="C95" s="12" t="inlineStr">
        <is>
          <t>US-CSH-0301</t>
        </is>
      </c>
      <c r="D95" s="12" t="inlineStr">
        <is>
          <t>CSHID.001, CSHID.002, CSHID.003, CSHID.012</t>
        </is>
      </c>
      <c r="E95" s="12" t="inlineStr">
        <is>
          <t>Cashier</t>
        </is>
      </c>
      <c r="F95" s="12" t="inlineStr">
        <is>
          <t>SCR-CSH-07 Receipt</t>
        </is>
      </c>
      <c r="G95" s="12" t="inlineStr">
        <is>
          <t>Test environment with the walkthrough accounts of the Walkthrough Users workbook.</t>
        </is>
      </c>
      <c r="H95" s="12" t="inlineStr">
        <is>
          <t>Check: Issued receipts are found by AR or OR number.</t>
        </is>
      </c>
      <c r="I95" s="12" t="inlineStr">
        <is>
          <t>(1) Searching an AR number on Receipts finds the issued AR.</t>
        </is>
      </c>
      <c r="J95" s="12" t="inlineStr">
        <is>
          <t>Black (BRD)</t>
        </is>
      </c>
      <c r="K95" s="12" t="inlineStr">
        <is>
          <t>BIBS</t>
        </is>
      </c>
      <c r="L95" s="25" t="inlineStr">
        <is>
          <t>Not run</t>
        </is>
      </c>
      <c r="M95" s="12" t="n"/>
      <c r="N95" s="26" t="n"/>
    </row>
    <row r="96">
      <c r="A96" s="12" t="inlineStr">
        <is>
          <t>TC-CSH-03-01-03</t>
        </is>
      </c>
      <c r="B96" s="12" t="inlineStr">
        <is>
          <t>FRS.CSH.03.01.03</t>
        </is>
      </c>
      <c r="C96" s="12" t="inlineStr">
        <is>
          <t>US-CSH-0301</t>
        </is>
      </c>
      <c r="D96" s="12" t="inlineStr">
        <is>
          <t>CSHID.001, CSHID.002, CSHID.003, CSHID.012</t>
        </is>
      </c>
      <c r="E96" s="12" t="inlineStr">
        <is>
          <t>Cashier</t>
        </is>
      </c>
      <c r="F96" s="12" t="inlineStr">
        <is>
          <t>SCR-CSH-07 Receipt</t>
        </is>
      </c>
      <c r="G96" s="12" t="inlineStr">
        <is>
          <t>Test environment with the walkthrough accounts of the Walkthrough Users workbook.</t>
        </is>
      </c>
      <c r="H96" s="12" t="inlineStr">
        <is>
          <t>Check: The search accepts part of the number.</t>
        </is>
      </c>
      <c r="I96" s="12" t="inlineStr">
        <is>
          <t>(1) Searching the last six digits of an AR number lists that AR.</t>
        </is>
      </c>
      <c r="J96" s="12" t="inlineStr">
        <is>
          <t>Black (BRD)</t>
        </is>
      </c>
      <c r="K96" s="12" t="inlineStr">
        <is>
          <t>BIBS</t>
        </is>
      </c>
      <c r="L96" s="25" t="inlineStr">
        <is>
          <t>Not run</t>
        </is>
      </c>
      <c r="M96" s="12" t="n"/>
      <c r="N96" s="26" t="n"/>
    </row>
    <row r="97">
      <c r="A97" s="12" t="inlineStr">
        <is>
          <t>TC-CSH-03-01-04</t>
        </is>
      </c>
      <c r="B97" s="12" t="inlineStr">
        <is>
          <t>FRS.CSH.03.01.04</t>
        </is>
      </c>
      <c r="C97" s="12" t="inlineStr">
        <is>
          <t>US-CSH-0301</t>
        </is>
      </c>
      <c r="D97" s="12" t="inlineStr">
        <is>
          <t>CSHID.001, CSHID.002, CSHID.003, CSHID.012</t>
        </is>
      </c>
      <c r="E97" s="12" t="inlineStr">
        <is>
          <t>Cashier</t>
        </is>
      </c>
      <c r="F97" s="12" t="inlineStr">
        <is>
          <t>SCR-CSH-07 Receipt</t>
        </is>
      </c>
      <c r="G97" s="12" t="inlineStr">
        <is>
          <t>Test environment with the walkthrough accounts of the Walkthrough Users workbook.</t>
        </is>
      </c>
      <c r="H97" s="12" t="inlineStr">
        <is>
          <t>Check: Issued receipts are listed: for an OR the OR number, record number, issue date, payment type, insurer and amount; for an AR also the accounts, client, assured, invoice amount, payments and outstanding balance. The user selects ARs only or ORs only, one or several.</t>
        </is>
      </c>
      <c r="I97" s="12" t="inlineStr">
        <is>
          <t>(1) Selecting an AR and an OR together is refused with "Select AR numbers only or OR numbers only".</t>
        </is>
      </c>
      <c r="J97" s="12" t="inlineStr">
        <is>
          <t>Black (BRD)</t>
        </is>
      </c>
      <c r="K97" s="12" t="inlineStr">
        <is>
          <t>BIBS</t>
        </is>
      </c>
      <c r="L97" s="25" t="inlineStr">
        <is>
          <t>Not run</t>
        </is>
      </c>
      <c r="M97" s="12" t="n"/>
      <c r="N97" s="26" t="n"/>
    </row>
    <row r="98">
      <c r="A98" s="12" t="inlineStr">
        <is>
          <t>TC-CSH-03-01-05</t>
        </is>
      </c>
      <c r="B98" s="12" t="inlineStr">
        <is>
          <t>FRS.CSH.03.01.05</t>
        </is>
      </c>
      <c r="C98" s="12" t="inlineStr">
        <is>
          <t>US-CSH-0301</t>
        </is>
      </c>
      <c r="D98" s="12" t="inlineStr">
        <is>
          <t>CSHID.001, CSHID.002, CSHID.003, CSHID.012</t>
        </is>
      </c>
      <c r="E98" s="12" t="inlineStr">
        <is>
          <t>Cashier</t>
        </is>
      </c>
      <c r="F98" s="12" t="inlineStr">
        <is>
          <t>SCR-CSH-07 Receipt</t>
        </is>
      </c>
      <c r="G98" s="12" t="inlineStr">
        <is>
          <t>Test environment with the walkthrough accounts of the Walkthrough Users workbook.</t>
        </is>
      </c>
      <c r="H98" s="12" t="inlineStr">
        <is>
          <t>Check: The cancellation record needs a reason from the list (premium, commission and post-dated check reasons); Others needs a text. The reasons are a maintained list.</t>
        </is>
      </c>
      <c r="I98" s="12" t="inlineStr">
        <is>
          <t>(1) Saving without a reason is refused with "Select a reason". (2) Others without text is refused with "Specify the reason when 'Others' is selected". Rule: BR-CSH-12.</t>
        </is>
      </c>
      <c r="J98" s="12" t="inlineStr">
        <is>
          <t>Black (BRD)</t>
        </is>
      </c>
      <c r="K98" s="12" t="inlineStr">
        <is>
          <t>BIBS</t>
        </is>
      </c>
      <c r="L98" s="25" t="inlineStr">
        <is>
          <t>Not run</t>
        </is>
      </c>
      <c r="M98" s="12" t="n"/>
      <c r="N98" s="26" t="n"/>
    </row>
    <row r="99">
      <c r="A99" s="12" t="inlineStr">
        <is>
          <t>TC-CSH-03-01-06</t>
        </is>
      </c>
      <c r="B99" s="12" t="inlineStr">
        <is>
          <t>FRS.CSH.03.01.06</t>
        </is>
      </c>
      <c r="C99" s="12" t="inlineStr">
        <is>
          <t>US-CSH-0301</t>
        </is>
      </c>
      <c r="D99" s="12" t="inlineStr">
        <is>
          <t>CSHID.001, CSHID.002, CSHID.003, CSHID.012</t>
        </is>
      </c>
      <c r="E99" s="12" t="inlineStr">
        <is>
          <t>Cashier</t>
        </is>
      </c>
      <c r="F99" s="12" t="inlineStr">
        <is>
          <t>SCR-CSH-07 Receipt</t>
        </is>
      </c>
      <c r="G99" s="12" t="inlineStr">
        <is>
          <t>Test environment with the walkthrough accounts of the Walkthrough Users workbook.</t>
        </is>
      </c>
      <c r="H99" s="12" t="inlineStr">
        <is>
          <t>Check: Save checks the reason; a check payment accepts only the check reasons. A valid record is saved as Created and can be submitted for posting, or cancelled while Created.</t>
        </is>
      </c>
      <c r="I99" s="12" t="inlineStr">
        <is>
          <t>(1) A cash reason on a check payment is refused with "The reason &lt;reason&gt; is not allowed for a check payment". (2) A second cancellation record on the same receipt is refused while the first waits. Rule: BR-CSH-12; BR-CSH-13.</t>
        </is>
      </c>
      <c r="J99" s="12" t="inlineStr">
        <is>
          <t>Black (BRD)</t>
        </is>
      </c>
      <c r="K99" s="12" t="inlineStr">
        <is>
          <t>BIBS</t>
        </is>
      </c>
      <c r="L99" s="25" t="inlineStr">
        <is>
          <t>Not run</t>
        </is>
      </c>
      <c r="M99" s="12" t="n"/>
      <c r="N99" s="26" t="n"/>
    </row>
    <row r="100">
      <c r="A100" s="12" t="inlineStr">
        <is>
          <t>TC-CSH-03-01-07</t>
        </is>
      </c>
      <c r="B100" s="12" t="inlineStr">
        <is>
          <t>FRS.CSH.03.01.07</t>
        </is>
      </c>
      <c r="C100" s="12" t="inlineStr">
        <is>
          <t>US-CSH-0301</t>
        </is>
      </c>
      <c r="D100" s="12" t="inlineStr">
        <is>
          <t>CSHID.001, CSHID.002, CSHID.003, CSHID.012</t>
        </is>
      </c>
      <c r="E100" s="12" t="inlineStr">
        <is>
          <t>Cashier</t>
        </is>
      </c>
      <c r="F100" s="12" t="inlineStr">
        <is>
          <t>SCR-CSH-07 Receipt</t>
        </is>
      </c>
      <c r="G100" s="12" t="inlineStr">
        <is>
          <t>Test environment with the walkthrough accounts of the Walkthrough Users workbook.</t>
        </is>
      </c>
      <c r="H100" s="12" t="inlineStr">
        <is>
          <t>Check: The creator edits a cancellation record that is Created or Returned, saves it and submits it again; every change is logged.</t>
        </is>
      </c>
      <c r="I100" s="12" t="inlineStr">
        <is>
          <t>(1) A Returned cancellation record is edited and submitted again. Rule: BR-CSH-18.</t>
        </is>
      </c>
      <c r="J100" s="12" t="inlineStr">
        <is>
          <t>Black (BRD)</t>
        </is>
      </c>
      <c r="K100" s="12" t="inlineStr">
        <is>
          <t>BIBS</t>
        </is>
      </c>
      <c r="L100" s="25" t="inlineStr">
        <is>
          <t>Not run</t>
        </is>
      </c>
      <c r="M100" s="12" t="n"/>
      <c r="N100" s="26" t="n"/>
    </row>
    <row r="101">
      <c r="A101" s="12" t="inlineStr">
        <is>
          <t>TC-CSH-03-01-08</t>
        </is>
      </c>
      <c r="B101" s="12" t="inlineStr">
        <is>
          <t>FRS.CSH.03.01.08</t>
        </is>
      </c>
      <c r="C101" s="12" t="inlineStr">
        <is>
          <t>US-CSH-0301</t>
        </is>
      </c>
      <c r="D101" s="12" t="inlineStr">
        <is>
          <t>CSHID.001, CSHID.002, CSHID.003, CSHID.012</t>
        </is>
      </c>
      <c r="E101" s="12" t="inlineStr">
        <is>
          <t>Cashier</t>
        </is>
      </c>
      <c r="F101" s="12" t="inlineStr">
        <is>
          <t>SCR-CSH-07 Receipt</t>
        </is>
      </c>
      <c r="G101" s="12" t="inlineStr">
        <is>
          <t>Test environment with the walkthrough accounts of the Walkthrough Users workbook.</t>
        </is>
      </c>
      <c r="H101" s="12" t="inlineStr">
        <is>
          <t>Check: The poster lists the cancellation records For Posting (creator, client or insurer, record number, created date) and posts or returns them after confirmation. Posting sets the receipt Cancelled and reverses its payments; for a remitted AR the reversed amount becomes an AR Insurer Refund.</t>
        </is>
      </c>
      <c r="I101" s="12" t="inlineStr">
        <is>
          <t>(1) Posting the cancellation of an applied AR sets it Cancelled and the invoices show the outstanding again. (2) Cancelling an AR already remitted creates an AR Insurer Refund for the remitted premium. Rule: BR-CSH-01; BR-CSH-14.</t>
        </is>
      </c>
      <c r="J101" s="12" t="inlineStr">
        <is>
          <t>Black (BRD)</t>
        </is>
      </c>
      <c r="K101" s="12" t="inlineStr">
        <is>
          <t>BIBS</t>
        </is>
      </c>
      <c r="L101" s="25" t="inlineStr">
        <is>
          <t>Not run</t>
        </is>
      </c>
      <c r="M101" s="12" t="n"/>
      <c r="N101" s="26" t="n"/>
    </row>
    <row r="102">
      <c r="A102" s="12" t="inlineStr">
        <is>
          <t>TC-CSH-03-01-09</t>
        </is>
      </c>
      <c r="B102" s="12" t="inlineStr">
        <is>
          <t>FRS.CSH.03.01.09</t>
        </is>
      </c>
      <c r="C102" s="12" t="inlineStr">
        <is>
          <t>US-CSH-0301</t>
        </is>
      </c>
      <c r="D102" s="12" t="inlineStr">
        <is>
          <t>CSHID.001, CSHID.002, CSHID.003, CSHID.012</t>
        </is>
      </c>
      <c r="E102" s="12" t="inlineStr">
        <is>
          <t>Cashier</t>
        </is>
      </c>
      <c r="F102" s="12" t="inlineStr">
        <is>
          <t>SCR-CSH-07 Receipt</t>
        </is>
      </c>
      <c r="G102" s="12" t="inlineStr">
        <is>
          <t>Test environment with the walkthrough accounts of the Walkthrough Users workbook.</t>
        </is>
      </c>
      <c r="H102" s="12" t="inlineStr">
        <is>
          <t>Check: The posted cancellation reverses the journal of the receipt, including any minimal balance, with the cancellation record number as GL reference.</t>
        </is>
      </c>
      <c r="I102" s="12" t="inlineStr">
        <is>
          <t>(1) The reversal journal carries the CN record number and the reason. Rule: BR-CSH-15.</t>
        </is>
      </c>
      <c r="J102" s="12" t="inlineStr">
        <is>
          <t>Black (BRD)</t>
        </is>
      </c>
      <c r="K102" s="12" t="inlineStr">
        <is>
          <t>BIBS</t>
        </is>
      </c>
      <c r="L102" s="25" t="inlineStr">
        <is>
          <t>Not run</t>
        </is>
      </c>
      <c r="M102" s="12" t="n"/>
      <c r="N102" s="26" t="n"/>
    </row>
    <row r="103">
      <c r="A103" s="12" t="inlineStr">
        <is>
          <t>TC-CSH-03-01-10</t>
        </is>
      </c>
      <c r="B103" s="12" t="inlineStr">
        <is>
          <t>FRS.CSH.03.01.10</t>
        </is>
      </c>
      <c r="C103" s="12" t="inlineStr">
        <is>
          <t>US-CSH-0301</t>
        </is>
      </c>
      <c r="D103" s="12" t="inlineStr">
        <is>
          <t>CSHID.001, CSHID.002, CSHID.003, CSHID.012</t>
        </is>
      </c>
      <c r="E103" s="12" t="inlineStr">
        <is>
          <t>Cashier</t>
        </is>
      </c>
      <c r="F103" s="12" t="inlineStr">
        <is>
          <t>SCR-CSH-07 Receipt</t>
        </is>
      </c>
      <c r="G103" s="12" t="inlineStr">
        <is>
          <t>Test environment with the walkthrough accounts of the Walkthrough Users workbook.</t>
        </is>
      </c>
      <c r="H103" s="12" t="inlineStr">
        <is>
          <t>Check: Every action is logged with user, time, record and AR or OR number.</t>
        </is>
      </c>
      <c r="I103" s="12" t="inlineStr">
        <is>
          <t>(1) The History of a cancelled receipt shows the cancellation record and its poster. Rule: BR-CSH-18.</t>
        </is>
      </c>
      <c r="J103" s="12" t="inlineStr">
        <is>
          <t>Black (BRD)</t>
        </is>
      </c>
      <c r="K103" s="12" t="inlineStr">
        <is>
          <t>BIBS</t>
        </is>
      </c>
      <c r="L103" s="25" t="inlineStr">
        <is>
          <t>Not run</t>
        </is>
      </c>
      <c r="M103" s="12" t="n"/>
      <c r="N103" s="26" t="n"/>
    </row>
    <row r="104">
      <c r="A104" s="12" t="inlineStr">
        <is>
          <t>TC-CSH-03-01-11</t>
        </is>
      </c>
      <c r="B104" s="12" t="inlineStr">
        <is>
          <t>FRS.CSH.03.01.11</t>
        </is>
      </c>
      <c r="C104" s="12" t="inlineStr">
        <is>
          <t>US-CSH-0301</t>
        </is>
      </c>
      <c r="D104" s="12" t="inlineStr">
        <is>
          <t>CSHID.001, CSHID.002, CSHID.003, CSHID.012</t>
        </is>
      </c>
      <c r="E104" s="12" t="inlineStr">
        <is>
          <t>Cashier</t>
        </is>
      </c>
      <c r="F104" s="12" t="inlineStr">
        <is>
          <t>SCR-CSH-07 Receipt</t>
        </is>
      </c>
      <c r="G104" s="12" t="inlineStr">
        <is>
          <t>Test environment with the walkthrough accounts of the Walkthrough Users workbook.</t>
        </is>
      </c>
      <c r="H104" s="12" t="inlineStr">
        <is>
          <t>Check: The posters are notified of a cancellation record for posting; the creator of its return or posting.</t>
        </is>
      </c>
      <c r="I104" s="12" t="inlineStr">
        <is>
          <t>(1) After Submit for Posting the poster has the notice "&lt;record&gt; for posting".</t>
        </is>
      </c>
      <c r="J104" s="12" t="inlineStr">
        <is>
          <t>Black (BRD)</t>
        </is>
      </c>
      <c r="K104" s="12" t="inlineStr">
        <is>
          <t>BIBS</t>
        </is>
      </c>
      <c r="L104" s="25" t="inlineStr">
        <is>
          <t>Not run</t>
        </is>
      </c>
      <c r="M104" s="12" t="n"/>
      <c r="N104" s="26" t="n"/>
    </row>
    <row r="105">
      <c r="A105" s="12" t="inlineStr">
        <is>
          <t>TC-CSH-04-01-01</t>
        </is>
      </c>
      <c r="B105" s="12" t="inlineStr">
        <is>
          <t>FRS.CSH.04.01.01</t>
        </is>
      </c>
      <c r="C105" s="12" t="inlineStr">
        <is>
          <t>US-CSH-0401</t>
        </is>
      </c>
      <c r="D105" s="12" t="inlineStr">
        <is>
          <t>CSHID.001, CSHID.002, CSHID.004, CSHID.005, CSHID.013</t>
        </is>
      </c>
      <c r="E105" s="12" t="inlineStr">
        <is>
          <t>Cashier</t>
        </is>
      </c>
      <c r="F105" s="12" t="inlineStr">
        <is>
          <t>SCR-CSH-07 Receipt</t>
        </is>
      </c>
      <c r="G105" s="12" t="inlineStr">
        <is>
          <t>Test environment with the walkthrough accounts of the Walkthrough Users workbook.</t>
        </is>
      </c>
      <c r="H105" s="12" t="inlineStr">
        <is>
          <t>Check: An authorised Cashier creates and submits a reinstatement record; the poster posts or returns it.</t>
        </is>
      </c>
      <c r="I105" s="12" t="inlineStr">
        <is>
          <t>(1) A user without the reinstate permission does not see Reinstate. Rule: BR-CSH-01.</t>
        </is>
      </c>
      <c r="J105" s="12" t="inlineStr">
        <is>
          <t>Black (BRD)</t>
        </is>
      </c>
      <c r="K105" s="12" t="inlineStr">
        <is>
          <t>BIBS</t>
        </is>
      </c>
      <c r="L105" s="25" t="inlineStr">
        <is>
          <t>Not run</t>
        </is>
      </c>
      <c r="M105" s="12" t="n"/>
      <c r="N105" s="26" t="n"/>
    </row>
    <row r="106">
      <c r="A106" s="12" t="inlineStr">
        <is>
          <t>TC-CSH-04-01-02</t>
        </is>
      </c>
      <c r="B106" s="12" t="inlineStr">
        <is>
          <t>FRS.CSH.04.01.02</t>
        </is>
      </c>
      <c r="C106" s="12" t="inlineStr">
        <is>
          <t>US-CSH-0401</t>
        </is>
      </c>
      <c r="D106" s="12" t="inlineStr">
        <is>
          <t>CSHID.001, CSHID.002, CSHID.004, CSHID.005, CSHID.013</t>
        </is>
      </c>
      <c r="E106" s="12" t="inlineStr">
        <is>
          <t>Cashier</t>
        </is>
      </c>
      <c r="F106" s="12" t="inlineStr">
        <is>
          <t>SCR-CSH-07 Receipt</t>
        </is>
      </c>
      <c r="G106" s="12" t="inlineStr">
        <is>
          <t>Test environment with the walkthrough accounts of the Walkthrough Users workbook.</t>
        </is>
      </c>
      <c r="H106" s="12" t="inlineStr">
        <is>
          <t>Check: Receipts are found by AR or OR number.</t>
        </is>
      </c>
      <c r="I106" s="12" t="inlineStr">
        <is>
          <t>(1) Searching an OR number on Receipts finds the OR.</t>
        </is>
      </c>
      <c r="J106" s="12" t="inlineStr">
        <is>
          <t>Black (BRD)</t>
        </is>
      </c>
      <c r="K106" s="12" t="inlineStr">
        <is>
          <t>BIBS</t>
        </is>
      </c>
      <c r="L106" s="25" t="inlineStr">
        <is>
          <t>Not run</t>
        </is>
      </c>
      <c r="M106" s="12" t="n"/>
      <c r="N106" s="26" t="n"/>
    </row>
    <row r="107">
      <c r="A107" s="12" t="inlineStr">
        <is>
          <t>TC-CSH-04-01-03</t>
        </is>
      </c>
      <c r="B107" s="12" t="inlineStr">
        <is>
          <t>FRS.CSH.04.01.03</t>
        </is>
      </c>
      <c r="C107" s="12" t="inlineStr">
        <is>
          <t>US-CSH-0401</t>
        </is>
      </c>
      <c r="D107" s="12" t="inlineStr">
        <is>
          <t>CSHID.001, CSHID.002, CSHID.004, CSHID.005, CSHID.013</t>
        </is>
      </c>
      <c r="E107" s="12" t="inlineStr">
        <is>
          <t>Cashier</t>
        </is>
      </c>
      <c r="F107" s="12" t="inlineStr">
        <is>
          <t>SCR-CSH-07 Receipt</t>
        </is>
      </c>
      <c r="G107" s="12" t="inlineStr">
        <is>
          <t>Test environment with the walkthrough accounts of the Walkthrough Users workbook.</t>
        </is>
      </c>
      <c r="H107" s="12" t="inlineStr">
        <is>
          <t>Check: The search shows the receipts whose number matches.</t>
        </is>
      </c>
      <c r="I107" s="12" t="inlineStr">
        <is>
          <t>(1) Searching part of an OR number lists the matching ORs.</t>
        </is>
      </c>
      <c r="J107" s="12" t="inlineStr">
        <is>
          <t>Black (BRD)</t>
        </is>
      </c>
      <c r="K107" s="12" t="inlineStr">
        <is>
          <t>BIBS</t>
        </is>
      </c>
      <c r="L107" s="25" t="inlineStr">
        <is>
          <t>Not run</t>
        </is>
      </c>
      <c r="M107" s="12" t="n"/>
      <c r="N107" s="26" t="n"/>
    </row>
    <row r="108">
      <c r="A108" s="12" t="inlineStr">
        <is>
          <t>TC-CSH-04-01-04</t>
        </is>
      </c>
      <c r="B108" s="12" t="inlineStr">
        <is>
          <t>FRS.CSH.04.01.04</t>
        </is>
      </c>
      <c r="C108" s="12" t="inlineStr">
        <is>
          <t>US-CSH-0401</t>
        </is>
      </c>
      <c r="D108" s="12" t="inlineStr">
        <is>
          <t>CSHID.001, CSHID.002, CSHID.004, CSHID.005, CSHID.013</t>
        </is>
      </c>
      <c r="E108" s="12" t="inlineStr">
        <is>
          <t>Cashier</t>
        </is>
      </c>
      <c r="F108" s="12" t="inlineStr">
        <is>
          <t>SCR-CSH-07 Receipt</t>
        </is>
      </c>
      <c r="G108" s="12" t="inlineStr">
        <is>
          <t>Test environment with the walkthrough accounts of the Walkthrough Users workbook.</t>
        </is>
      </c>
      <c r="H108" s="12" t="inlineStr">
        <is>
          <t>Check: The receipts are listed with the columns of FRS.CSH.03.01.04. Reinstate applies to an issued receipt (reversal of its application) and to a cancelled receipt (restoration), as the setting CASH_REINSTATEMENT_SCOPE (BOTH) allows.</t>
        </is>
      </c>
      <c r="I108" s="12" t="inlineStr">
        <is>
          <t>(1) With the setting BOTH, Reinstate is offered on an issued AR and on a cancelled AR.</t>
        </is>
      </c>
      <c r="J108" s="12" t="inlineStr">
        <is>
          <t>Black (BRD)</t>
        </is>
      </c>
      <c r="K108" s="12" t="inlineStr">
        <is>
          <t>BIBS</t>
        </is>
      </c>
      <c r="L108" s="25" t="inlineStr">
        <is>
          <t>Not run</t>
        </is>
      </c>
      <c r="M108" s="12" t="n"/>
      <c r="N108" s="26" t="n"/>
    </row>
    <row r="109">
      <c r="A109" s="12" t="inlineStr">
        <is>
          <t>TC-CSH-04-01-05</t>
        </is>
      </c>
      <c r="B109" s="12" t="inlineStr">
        <is>
          <t>FRS.CSH.04.01.05</t>
        </is>
      </c>
      <c r="C109" s="12" t="inlineStr">
        <is>
          <t>US-CSH-0401</t>
        </is>
      </c>
      <c r="D109" s="12" t="inlineStr">
        <is>
          <t>CSHID.001, CSHID.002, CSHID.004, CSHID.005, CSHID.013</t>
        </is>
      </c>
      <c r="E109" s="12" t="inlineStr">
        <is>
          <t>Cashier</t>
        </is>
      </c>
      <c r="F109" s="12" t="inlineStr">
        <is>
          <t>SCR-CSH-07 Receipt</t>
        </is>
      </c>
      <c r="G109" s="12" t="inlineStr">
        <is>
          <t>Test environment with the walkthrough accounts of the Walkthrough Users workbook.</t>
        </is>
      </c>
      <c r="H109" s="12" t="inlineStr">
        <is>
          <t>Check: The user selects ARs only or ORs only, one or several.</t>
        </is>
      </c>
      <c r="I109" s="12" t="inlineStr">
        <is>
          <t>(1) A mixed selection is refused with "Select AR numbers only or OR numbers only".</t>
        </is>
      </c>
      <c r="J109" s="12" t="inlineStr">
        <is>
          <t>Black (BRD)</t>
        </is>
      </c>
      <c r="K109" s="12" t="inlineStr">
        <is>
          <t>BIBS</t>
        </is>
      </c>
      <c r="L109" s="25" t="inlineStr">
        <is>
          <t>Not run</t>
        </is>
      </c>
      <c r="M109" s="12" t="n"/>
      <c r="N109" s="26" t="n"/>
    </row>
    <row r="110">
      <c r="A110" s="12" t="inlineStr">
        <is>
          <t>TC-CSH-04-01-06</t>
        </is>
      </c>
      <c r="B110" s="12" t="inlineStr">
        <is>
          <t>FRS.CSH.04.01.06</t>
        </is>
      </c>
      <c r="C110" s="12" t="inlineStr">
        <is>
          <t>US-CSH-0401</t>
        </is>
      </c>
      <c r="D110" s="12" t="inlineStr">
        <is>
          <t>CSHID.001, CSHID.002, CSHID.004, CSHID.005, CSHID.013</t>
        </is>
      </c>
      <c r="E110" s="12" t="inlineStr">
        <is>
          <t>Cashier</t>
        </is>
      </c>
      <c r="F110" s="12" t="inlineStr">
        <is>
          <t>SCR-CSH-07 Receipt</t>
        </is>
      </c>
      <c r="G110" s="12" t="inlineStr">
        <is>
          <t>Test environment with the walkthrough accounts of the Walkthrough Users workbook.</t>
        </is>
      </c>
      <c r="H110" s="12" t="inlineStr">
        <is>
          <t>Check: The record needs the type (Full; Partial for an AR only, with the accounts), the reason and, for a premium AR, the invoice, AR number, payor, amount reinstated, Account Officer, Unit Head and Team Leader; for a direct payment the invoice, OR number, payor and amount.</t>
        </is>
      </c>
      <c r="I110" s="12" t="inlineStr">
        <is>
          <t>(1) A partial reinstatement of an OR is refused with "Partial reinstatement is not available for an OR". (2) A premium reinstatement without Unit Head is refused with "Enter the Unit Head". Rule: BR-CSH-12.</t>
        </is>
      </c>
      <c r="J110" s="12" t="inlineStr">
        <is>
          <t>Black (BRD)</t>
        </is>
      </c>
      <c r="K110" s="12" t="inlineStr">
        <is>
          <t>BIBS</t>
        </is>
      </c>
      <c r="L110" s="25" t="inlineStr">
        <is>
          <t>Not run</t>
        </is>
      </c>
      <c r="M110" s="12" t="n"/>
      <c r="N110" s="26" t="n"/>
    </row>
    <row r="111">
      <c r="A111" s="12" t="inlineStr">
        <is>
          <t>TC-CSH-04-01-07</t>
        </is>
      </c>
      <c r="B111" s="12" t="inlineStr">
        <is>
          <t>FRS.CSH.04.01.07</t>
        </is>
      </c>
      <c r="C111" s="12" t="inlineStr">
        <is>
          <t>US-CSH-0401</t>
        </is>
      </c>
      <c r="D111" s="12" t="inlineStr">
        <is>
          <t>CSHID.001, CSHID.002, CSHID.004, CSHID.005, CSHID.013</t>
        </is>
      </c>
      <c r="E111" s="12" t="inlineStr">
        <is>
          <t>Cashier</t>
        </is>
      </c>
      <c r="F111" s="12" t="inlineStr">
        <is>
          <t>SCR-CSH-07 Receipt</t>
        </is>
      </c>
      <c r="G111" s="12" t="inlineStr">
        <is>
          <t>Test environment with the walkthrough accounts of the Walkthrough Users workbook.</t>
        </is>
      </c>
      <c r="H111" s="12" t="inlineStr">
        <is>
          <t>Check: Save checks reason, type and accounts; remarks are at most 100 characters. A valid record is saved as Created, can be submitted for posting, or cancelled while Created.</t>
        </is>
      </c>
      <c r="I111" s="12" t="inlineStr">
        <is>
          <t>(1) A partial reinstatement without an account is refused with "Select at least one account for a partial reinstatement".</t>
        </is>
      </c>
      <c r="J111" s="12" t="inlineStr">
        <is>
          <t>Black (BRD)</t>
        </is>
      </c>
      <c r="K111" s="12" t="inlineStr">
        <is>
          <t>BIBS</t>
        </is>
      </c>
      <c r="L111" s="25" t="inlineStr">
        <is>
          <t>Not run</t>
        </is>
      </c>
      <c r="M111" s="12" t="n"/>
      <c r="N111" s="26" t="n"/>
    </row>
    <row r="112">
      <c r="A112" s="12" t="inlineStr">
        <is>
          <t>TC-CSH-04-01-08</t>
        </is>
      </c>
      <c r="B112" s="12" t="inlineStr">
        <is>
          <t>FRS.CSH.04.01.08</t>
        </is>
      </c>
      <c r="C112" s="12" t="inlineStr">
        <is>
          <t>US-CSH-0401</t>
        </is>
      </c>
      <c r="D112" s="12" t="inlineStr">
        <is>
          <t>CSHID.001, CSHID.002, CSHID.004, CSHID.005, CSHID.013</t>
        </is>
      </c>
      <c r="E112" s="12" t="inlineStr">
        <is>
          <t>Cashier</t>
        </is>
      </c>
      <c r="F112" s="12" t="inlineStr">
        <is>
          <t>SCR-CSH-07 Receipt</t>
        </is>
      </c>
      <c r="G112" s="12" t="inlineStr">
        <is>
          <t>Test environment with the walkthrough accounts of the Walkthrough Users workbook.</t>
        </is>
      </c>
      <c r="H112" s="12" t="inlineStr">
        <is>
          <t>Check: The creator edits a reinstatement record that is Created or Returned and submits it again; every change is logged.</t>
        </is>
      </c>
      <c r="I112" s="12" t="inlineStr">
        <is>
          <t>(1) A Returned reinstatement record is edited and submitted again. Rule: BR-CSH-18.</t>
        </is>
      </c>
      <c r="J112" s="12" t="inlineStr">
        <is>
          <t>Black (BRD)</t>
        </is>
      </c>
      <c r="K112" s="12" t="inlineStr">
        <is>
          <t>BIBS</t>
        </is>
      </c>
      <c r="L112" s="25" t="inlineStr">
        <is>
          <t>Not run</t>
        </is>
      </c>
      <c r="M112" s="12" t="n"/>
      <c r="N112" s="26" t="n"/>
    </row>
    <row r="113">
      <c r="A113" s="12" t="inlineStr">
        <is>
          <t>TC-CSH-04-01-09</t>
        </is>
      </c>
      <c r="B113" s="12" t="inlineStr">
        <is>
          <t>FRS.CSH.04.01.09</t>
        </is>
      </c>
      <c r="C113" s="12" t="inlineStr">
        <is>
          <t>US-CSH-0401</t>
        </is>
      </c>
      <c r="D113" s="12" t="inlineStr">
        <is>
          <t>CSHID.001, CSHID.002, CSHID.004, CSHID.005, CSHID.013</t>
        </is>
      </c>
      <c r="E113" s="12" t="inlineStr">
        <is>
          <t>Cashier</t>
        </is>
      </c>
      <c r="F113" s="12" t="inlineStr">
        <is>
          <t>SCR-CSH-07 Receipt</t>
        </is>
      </c>
      <c r="G113" s="12" t="inlineStr">
        <is>
          <t>Test environment with the walkthrough accounts of the Walkthrough Users workbook.</t>
        </is>
      </c>
      <c r="H113" s="12" t="inlineStr">
        <is>
          <t>Check: The poster lists the reinstatement records For Posting and posts or returns them after confirmation. Posting reverses the application of an issued receipt (the money becomes unapplied) or restores a cancelled receipt; the receipt keeps its number.</t>
        </is>
      </c>
      <c r="I113" s="12" t="inlineStr">
        <is>
          <t>(1) Posting the full reinstatement of an applied AR returns the paid amount to the Unapplied list and the invoice shows its outstanding again. Rule: BR-CSH-01.</t>
        </is>
      </c>
      <c r="J113" s="12" t="inlineStr">
        <is>
          <t>Black (BRD)</t>
        </is>
      </c>
      <c r="K113" s="12" t="inlineStr">
        <is>
          <t>BIBS</t>
        </is>
      </c>
      <c r="L113" s="25" t="inlineStr">
        <is>
          <t>Not run</t>
        </is>
      </c>
      <c r="M113" s="12" t="n"/>
      <c r="N113" s="26" t="n"/>
    </row>
    <row r="114">
      <c r="A114" s="12" t="inlineStr">
        <is>
          <t>TC-CSH-04-01-10</t>
        </is>
      </c>
      <c r="B114" s="12" t="inlineStr">
        <is>
          <t>FRS.CSH.04.01.10</t>
        </is>
      </c>
      <c r="C114" s="12" t="inlineStr">
        <is>
          <t>US-CSH-0401</t>
        </is>
      </c>
      <c r="D114" s="12" t="inlineStr">
        <is>
          <t>CSHID.001, CSHID.002, CSHID.004, CSHID.005, CSHID.013</t>
        </is>
      </c>
      <c r="E114" s="12" t="inlineStr">
        <is>
          <t>Cashier</t>
        </is>
      </c>
      <c r="F114" s="12" t="inlineStr">
        <is>
          <t>SCR-CSH-07 Receipt</t>
        </is>
      </c>
      <c r="G114" s="12" t="inlineStr">
        <is>
          <t>Test environment with the walkthrough accounts of the Walkthrough Users workbook.</t>
        </is>
      </c>
      <c r="H114" s="12" t="inlineStr">
        <is>
          <t>Check: The posted reinstatement posts its journal, including any minimal balance, with the reinstatement record number as GL reference; a USD receipt uses the rate of its issue.</t>
        </is>
      </c>
      <c r="I114" s="12" t="inlineStr">
        <is>
          <t>(1) The journal of a posted reinstatement carries the RE record number. Rule: BR-CSH-15.</t>
        </is>
      </c>
      <c r="J114" s="12" t="inlineStr">
        <is>
          <t>Black (BRD)</t>
        </is>
      </c>
      <c r="K114" s="12" t="inlineStr">
        <is>
          <t>BIBS</t>
        </is>
      </c>
      <c r="L114" s="25" t="inlineStr">
        <is>
          <t>Not run</t>
        </is>
      </c>
      <c r="M114" s="12" t="n"/>
      <c r="N114" s="26" t="n"/>
    </row>
    <row r="115">
      <c r="A115" s="12" t="inlineStr">
        <is>
          <t>TC-CSH-04-01-11</t>
        </is>
      </c>
      <c r="B115" s="12" t="inlineStr">
        <is>
          <t>FRS.CSH.04.01.11</t>
        </is>
      </c>
      <c r="C115" s="12" t="inlineStr">
        <is>
          <t>US-CSH-0401</t>
        </is>
      </c>
      <c r="D115" s="12" t="inlineStr">
        <is>
          <t>CSHID.001, CSHID.002, CSHID.004, CSHID.005, CSHID.013</t>
        </is>
      </c>
      <c r="E115" s="12" t="inlineStr">
        <is>
          <t>Cashier</t>
        </is>
      </c>
      <c r="F115" s="12" t="inlineStr">
        <is>
          <t>SCR-CSH-07 Receipt</t>
        </is>
      </c>
      <c r="G115" s="12" t="inlineStr">
        <is>
          <t>Test environment with the walkthrough accounts of the Walkthrough Users workbook.</t>
        </is>
      </c>
      <c r="H115" s="12" t="inlineStr">
        <is>
          <t>Check: Every action is logged with user, time, record and AR or OR number.</t>
        </is>
      </c>
      <c r="I115" s="12" t="inlineStr">
        <is>
          <t>(1) The History of the receipt shows the reinstatement record and its poster. Rule: BR-CSH-18.</t>
        </is>
      </c>
      <c r="J115" s="12" t="inlineStr">
        <is>
          <t>Black (BRD)</t>
        </is>
      </c>
      <c r="K115" s="12" t="inlineStr">
        <is>
          <t>BIBS</t>
        </is>
      </c>
      <c r="L115" s="25" t="inlineStr">
        <is>
          <t>Not run</t>
        </is>
      </c>
      <c r="M115" s="12" t="n"/>
      <c r="N115" s="26" t="n"/>
    </row>
    <row r="116">
      <c r="A116" s="12" t="inlineStr">
        <is>
          <t>TC-CSH-04-01-12</t>
        </is>
      </c>
      <c r="B116" s="12" t="inlineStr">
        <is>
          <t>FRS.CSH.04.01.12</t>
        </is>
      </c>
      <c r="C116" s="12" t="inlineStr">
        <is>
          <t>US-CSH-0401</t>
        </is>
      </c>
      <c r="D116" s="12" t="inlineStr">
        <is>
          <t>CSHID.001, CSHID.002, CSHID.004, CSHID.005, CSHID.013</t>
        </is>
      </c>
      <c r="E116" s="12" t="inlineStr">
        <is>
          <t>Cashier</t>
        </is>
      </c>
      <c r="F116" s="12" t="inlineStr">
        <is>
          <t>SCR-CSH-07 Receipt</t>
        </is>
      </c>
      <c r="G116" s="12" t="inlineStr">
        <is>
          <t>Test environment with the walkthrough accounts of the Walkthrough Users workbook.</t>
        </is>
      </c>
      <c r="H116" s="12" t="inlineStr">
        <is>
          <t>Check: The posters are notified of a reinstatement record for posting; the creator of its return or posting.</t>
        </is>
      </c>
      <c r="I116" s="12" t="inlineStr">
        <is>
          <t>(1) The creator of a returned reinstatement record has the notice "&lt;record&gt; returned" with the reason.</t>
        </is>
      </c>
      <c r="J116" s="12" t="inlineStr">
        <is>
          <t>Black (BRD)</t>
        </is>
      </c>
      <c r="K116" s="12" t="inlineStr">
        <is>
          <t>BIBS</t>
        </is>
      </c>
      <c r="L116" s="25" t="inlineStr">
        <is>
          <t>Not run</t>
        </is>
      </c>
      <c r="M116" s="12" t="n"/>
      <c r="N116" s="26" t="n"/>
    </row>
    <row r="117">
      <c r="A117" s="12" t="inlineStr">
        <is>
          <t>TC-CSH-05-01-01</t>
        </is>
      </c>
      <c r="B117" s="12" t="inlineStr">
        <is>
          <t>FRS.CSH.05.01.01</t>
        </is>
      </c>
      <c r="C117" s="12" t="inlineStr">
        <is>
          <t>US-CSH-0501</t>
        </is>
      </c>
      <c r="D117" s="12" t="inlineStr">
        <is>
          <t>CSHID.008, CSHID.020, BRQID.005, BRQID.006</t>
        </is>
      </c>
      <c r="E117" s="12" t="inlineStr">
        <is>
          <t>Cashier</t>
        </is>
      </c>
      <c r="F117" s="12" t="inlineStr">
        <is>
          <t>SCR-CSH-16 Payment Files</t>
        </is>
      </c>
      <c r="G117" s="12" t="inlineStr">
        <is>
          <t>Test environment with the walkthrough accounts of the Walkthrough Users workbook.</t>
        </is>
      </c>
      <c r="H117" s="12" t="inlineStr">
        <is>
          <t>Check: An authorised Cashier uploads payment files for automatic processing; the Team Leader follows the runs on Payment Files.</t>
        </is>
      </c>
      <c r="I117" s="12" t="inlineStr">
        <is>
          <t>(1) A Cashier with the upload permission opens Payment Uploads. Rule: BR-CSH-20.</t>
        </is>
      </c>
      <c r="J117" s="12" t="inlineStr">
        <is>
          <t>Black (BRD)</t>
        </is>
      </c>
      <c r="K117" s="12" t="inlineStr">
        <is>
          <t>BIBS</t>
        </is>
      </c>
      <c r="L117" s="25" t="inlineStr">
        <is>
          <t>Not run</t>
        </is>
      </c>
      <c r="M117" s="12" t="n"/>
      <c r="N117" s="26" t="n"/>
    </row>
    <row r="118">
      <c r="A118" s="12" t="inlineStr">
        <is>
          <t>TC-CSH-05-01-02</t>
        </is>
      </c>
      <c r="B118" s="12" t="inlineStr">
        <is>
          <t>FRS.CSH.05.01.02</t>
        </is>
      </c>
      <c r="C118" s="12" t="inlineStr">
        <is>
          <t>US-CSH-0501</t>
        </is>
      </c>
      <c r="D118" s="12" t="inlineStr">
        <is>
          <t>CSHID.008, CSHID.020, BRQID.005, BRQID.006</t>
        </is>
      </c>
      <c r="E118" s="12" t="inlineStr">
        <is>
          <t>Cashier</t>
        </is>
      </c>
      <c r="F118" s="12" t="inlineStr">
        <is>
          <t>SCR-CSH-16 Payment Files</t>
        </is>
      </c>
      <c r="G118" s="12" t="inlineStr">
        <is>
          <t>Test environment with the walkthrough accounts of the Walkthrough Users workbook.</t>
        </is>
      </c>
      <c r="H118" s="12" t="inlineStr">
        <is>
          <t>Check: Payment files arrive by upload or through MFT.</t>
        </is>
      </c>
      <c r="I118" s="12" t="inlineStr">
        <is>
          <t>(1) A Bills Payment file put in the MFT folder is taken by the MFT intake and listed on Payment Files with source MFT.</t>
        </is>
      </c>
      <c r="J118" s="12" t="inlineStr">
        <is>
          <t>Black (BRD)</t>
        </is>
      </c>
      <c r="K118" s="12" t="inlineStr">
        <is>
          <t>Integration</t>
        </is>
      </c>
      <c r="L118" s="25" t="inlineStr">
        <is>
          <t>Not run</t>
        </is>
      </c>
      <c r="M118" s="12" t="n"/>
      <c r="N118" s="26" t="n"/>
    </row>
    <row r="119">
      <c r="A119" s="12" t="inlineStr">
        <is>
          <t>TC-CSH-05-01-03</t>
        </is>
      </c>
      <c r="B119" s="12" t="inlineStr">
        <is>
          <t>FRS.CSH.05.01.03</t>
        </is>
      </c>
      <c r="C119" s="12" t="inlineStr">
        <is>
          <t>US-CSH-0501</t>
        </is>
      </c>
      <c r="D119" s="12" t="inlineStr">
        <is>
          <t>CSHID.008, CSHID.020, BRQID.005, BRQID.006</t>
        </is>
      </c>
      <c r="E119" s="12" t="inlineStr">
        <is>
          <t>Cashier</t>
        </is>
      </c>
      <c r="F119" s="12" t="inlineStr">
        <is>
          <t>SCR-CSH-16 Payment Files</t>
        </is>
      </c>
      <c r="G119" s="12" t="inlineStr">
        <is>
          <t>Test environment with the walkthrough accounts of the Walkthrough Users workbook.</t>
        </is>
      </c>
      <c r="H119" s="12" t="inlineStr">
        <is>
          <t>Check: The user chooses the file type of each file (Bills Payment, CLPC, Trade, Direct Credit, PDC, Commission Schedule) and uploads several files of several types at once.</t>
        </is>
      </c>
      <c r="I119" s="12" t="inlineStr">
        <is>
          <t>(1) Uploading without a file type is refused with "Select the payment file type of every file".</t>
        </is>
      </c>
      <c r="J119" s="12" t="inlineStr">
        <is>
          <t>Black (BRD)</t>
        </is>
      </c>
      <c r="K119" s="12" t="inlineStr">
        <is>
          <t>BIBS</t>
        </is>
      </c>
      <c r="L119" s="25" t="inlineStr">
        <is>
          <t>Not run</t>
        </is>
      </c>
      <c r="M119" s="12" t="n"/>
      <c r="N119" s="26" t="n"/>
    </row>
    <row r="120">
      <c r="A120" s="12" t="inlineStr">
        <is>
          <t>TC-CSH-05-01-04</t>
        </is>
      </c>
      <c r="B120" s="12" t="inlineStr">
        <is>
          <t>FRS.CSH.05.01.04</t>
        </is>
      </c>
      <c r="C120" s="12" t="inlineStr">
        <is>
          <t>US-CSH-0501</t>
        </is>
      </c>
      <c r="D120" s="12" t="inlineStr">
        <is>
          <t>CSHID.008, CSHID.020, BRQID.005, BRQID.006</t>
        </is>
      </c>
      <c r="E120" s="12" t="inlineStr">
        <is>
          <t>Cashier</t>
        </is>
      </c>
      <c r="F120" s="12" t="inlineStr">
        <is>
          <t>SCR-CSH-16 Payment Files</t>
        </is>
      </c>
      <c r="G120" s="12" t="inlineStr">
        <is>
          <t>Test environment with the walkthrough accounts of the Walkthrough Users workbook.</t>
        </is>
      </c>
      <c r="H120" s="12" t="inlineStr">
        <is>
          <t>Check: Bills Payment files of OBPCS and the matured post-dated checks of PMS arrive through MFT and pass the same checks as an upload; a refused MFT file alerts the Team Leader.</t>
        </is>
      </c>
      <c r="I120" s="12" t="inlineStr">
        <is>
          <t>(1) A refused MFT file raises the alert "Payment file &lt;name&gt; received via MFT was refused". Rule: BR-CSH-17.</t>
        </is>
      </c>
      <c r="J120" s="12" t="inlineStr">
        <is>
          <t>Black (BRD)</t>
        </is>
      </c>
      <c r="K120" s="12" t="inlineStr">
        <is>
          <t>Integration</t>
        </is>
      </c>
      <c r="L120" s="25" t="inlineStr">
        <is>
          <t>Not run</t>
        </is>
      </c>
      <c r="M120" s="12" t="n"/>
      <c r="N120" s="26" t="n"/>
    </row>
    <row r="121">
      <c r="A121" s="12" t="inlineStr">
        <is>
          <t>TC-CSH-05-01-05</t>
        </is>
      </c>
      <c r="B121" s="12" t="inlineStr">
        <is>
          <t>FRS.CSH.05.01.05</t>
        </is>
      </c>
      <c r="C121" s="12" t="inlineStr">
        <is>
          <t>US-CSH-0501</t>
        </is>
      </c>
      <c r="D121" s="12" t="inlineStr">
        <is>
          <t>CSHID.008, CSHID.020, BRQID.005, BRQID.006</t>
        </is>
      </c>
      <c r="E121" s="12" t="inlineStr">
        <is>
          <t>Cashier</t>
        </is>
      </c>
      <c r="F121" s="12" t="inlineStr">
        <is>
          <t>SCR-CSH-16 Payment Files</t>
        </is>
      </c>
      <c r="G121" s="12" t="inlineStr">
        <is>
          <t>Test environment with the walkthrough accounts of the Walkthrough Users workbook.</t>
        </is>
      </c>
      <c r="H121" s="12" t="inlineStr">
        <is>
          <t>Check: Each file is checked for required fields, layout, size and duplicate before processing.</t>
        </is>
      </c>
      <c r="I121" s="12" t="inlineStr">
        <is>
          <t>(1) A Bills Payment file uploaded twice is refused the second time. Rule: BR-CSH-17.</t>
        </is>
      </c>
      <c r="J121" s="12" t="inlineStr">
        <is>
          <t>Black (BRD)</t>
        </is>
      </c>
      <c r="K121" s="12" t="inlineStr">
        <is>
          <t>BIBS</t>
        </is>
      </c>
      <c r="L121" s="25" t="inlineStr">
        <is>
          <t>Not run</t>
        </is>
      </c>
      <c r="M121" s="12" t="n"/>
      <c r="N121" s="26" t="n"/>
    </row>
    <row r="122">
      <c r="A122" s="12" t="inlineStr">
        <is>
          <t>TC-CSH-05-01-06</t>
        </is>
      </c>
      <c r="B122" s="12" t="inlineStr">
        <is>
          <t>FRS.CSH.05.01.06</t>
        </is>
      </c>
      <c r="C122" s="12" t="inlineStr">
        <is>
          <t>US-CSH-0501</t>
        </is>
      </c>
      <c r="D122" s="12" t="inlineStr">
        <is>
          <t>CSHID.008, CSHID.020, BRQID.005, BRQID.006</t>
        </is>
      </c>
      <c r="E122" s="12" t="inlineStr">
        <is>
          <t>Cashier</t>
        </is>
      </c>
      <c r="F122" s="12" t="inlineStr">
        <is>
          <t>SCR-CSH-16 Payment Files</t>
        </is>
      </c>
      <c r="G122" s="12" t="inlineStr">
        <is>
          <t>Test environment with the walkthrough accounts of the Walkthrough Users workbook.</t>
        </is>
      </c>
      <c r="H122" s="12" t="inlineStr">
        <is>
          <t>Check: Each file type has its layout on Cashiering Setup: Bills Payment pipe-delimited .txt named BDOIYYYYMMDD.txt; PDC pipe-delimited .txt; Trade text; CLPC Excel; Direct Credit text or Excel.</t>
        </is>
      </c>
      <c r="I122" s="12" t="inlineStr">
        <is>
          <t>(1) A Bills Payment file whose name does not follow the convention is refused.</t>
        </is>
      </c>
      <c r="J122" s="12" t="inlineStr">
        <is>
          <t>Black (BRD)</t>
        </is>
      </c>
      <c r="K122" s="12" t="inlineStr">
        <is>
          <t>BIBS</t>
        </is>
      </c>
      <c r="L122" s="25" t="inlineStr">
        <is>
          <t>Not run</t>
        </is>
      </c>
      <c r="M122" s="12" t="n"/>
      <c r="N122" s="26" t="n"/>
    </row>
    <row r="123">
      <c r="A123" s="12" t="inlineStr">
        <is>
          <t>TC-CSH-05-01-07</t>
        </is>
      </c>
      <c r="B123" s="12" t="inlineStr">
        <is>
          <t>FRS.CSH.05.01.07</t>
        </is>
      </c>
      <c r="C123" s="12" t="inlineStr">
        <is>
          <t>US-CSH-0501</t>
        </is>
      </c>
      <c r="D123" s="12" t="inlineStr">
        <is>
          <t>CSHID.008, CSHID.020, BRQID.005, BRQID.006</t>
        </is>
      </c>
      <c r="E123" s="12" t="inlineStr">
        <is>
          <t>Cashier</t>
        </is>
      </c>
      <c r="F123" s="12" t="inlineStr">
        <is>
          <t>SCR-CSH-16 Payment Files</t>
        </is>
      </c>
      <c r="G123" s="12" t="inlineStr">
        <is>
          <t>Test environment with the walkthrough accounts of the Walkthrough Users workbook.</t>
        </is>
      </c>
      <c r="H123" s="12" t="inlineStr">
        <is>
          <t>Check: Valid rows are kept in staging with their file, row and upload reference.</t>
        </is>
      </c>
      <c r="I123" s="12" t="inlineStr">
        <is>
          <t>(1) The Matching view of a file lists every row with its upload reference.</t>
        </is>
      </c>
      <c r="J123" s="12" t="inlineStr">
        <is>
          <t>Black (BRD)</t>
        </is>
      </c>
      <c r="K123" s="12" t="inlineStr">
        <is>
          <t>BIBS</t>
        </is>
      </c>
      <c r="L123" s="25" t="inlineStr">
        <is>
          <t>Not run</t>
        </is>
      </c>
      <c r="M123" s="12" t="n"/>
      <c r="N123" s="26" t="n"/>
    </row>
    <row r="124">
      <c r="A124" s="12" t="inlineStr">
        <is>
          <t>TC-CSH-05-01-08</t>
        </is>
      </c>
      <c r="B124" s="12" t="inlineStr">
        <is>
          <t>FRS.CSH.05.01.08</t>
        </is>
      </c>
      <c r="C124" s="12" t="inlineStr">
        <is>
          <t>US-CSH-0501</t>
        </is>
      </c>
      <c r="D124" s="12" t="inlineStr">
        <is>
          <t>CSHID.008, CSHID.020, BRQID.005, BRQID.006</t>
        </is>
      </c>
      <c r="E124" s="12" t="inlineStr">
        <is>
          <t>Cashier</t>
        </is>
      </c>
      <c r="F124" s="12" t="inlineStr">
        <is>
          <t>SCR-CSH-16 Payment Files</t>
        </is>
      </c>
      <c r="G124" s="12" t="inlineStr">
        <is>
          <t>Test environment with the walkthrough accounts of the Walkthrough Users workbook.</t>
        </is>
      </c>
      <c r="H124" s="12" t="inlineStr">
        <is>
          <t>Check: Bills Payment, CLPC, PDC and Trade rows are matched on the reference (QPS, ISYS, Ebix, PN, loan application or account number), first match wins, then on the paid amount against the outstanding.</t>
        </is>
      </c>
      <c r="I124" s="12" t="inlineStr">
        <is>
          <t>(1) A row quoting the PN number of a booked account is matched to that account. Rule: BR-CSH-05.</t>
        </is>
      </c>
      <c r="J124" s="12" t="inlineStr">
        <is>
          <t>Black (BRD)</t>
        </is>
      </c>
      <c r="K124" s="12" t="inlineStr">
        <is>
          <t>BIBS</t>
        </is>
      </c>
      <c r="L124" s="25" t="inlineStr">
        <is>
          <t>Not run</t>
        </is>
      </c>
      <c r="M124" s="12" t="n"/>
      <c r="N124" s="26" t="n"/>
    </row>
    <row r="125">
      <c r="A125" s="12" t="inlineStr">
        <is>
          <t>TC-CSH-05-01-09</t>
        </is>
      </c>
      <c r="B125" s="12" t="inlineStr">
        <is>
          <t>FRS.CSH.05.01.09</t>
        </is>
      </c>
      <c r="C125" s="12" t="inlineStr">
        <is>
          <t>US-CSH-0501</t>
        </is>
      </c>
      <c r="D125" s="12" t="inlineStr">
        <is>
          <t>CSHID.008, CSHID.020, BRQID.005, BRQID.006</t>
        </is>
      </c>
      <c r="E125" s="12" t="inlineStr">
        <is>
          <t>Cashier</t>
        </is>
      </c>
      <c r="F125" s="12" t="inlineStr">
        <is>
          <t>SCR-CSH-16 Payment Files</t>
        </is>
      </c>
      <c r="G125" s="12" t="inlineStr">
        <is>
          <t>Test environment with the walkthrough accounts of the Walkthrough Users workbook.</t>
        </is>
      </c>
      <c r="H125" s="12" t="inlineStr">
        <is>
          <t>Check: Direct Credit rows identify payments already received (BP file name and transaction number, paid amount) while the setting CASH_DIRECT_CREDIT_MODE is IDENTIFY.</t>
        </is>
      </c>
      <c r="I125" s="12" t="inlineStr">
        <is>
          <t>(1) A Direct Credit row whose BP file name is unknown is tagged Invalid BP file name.</t>
        </is>
      </c>
      <c r="J125" s="12" t="inlineStr">
        <is>
          <t>Black (BRD)</t>
        </is>
      </c>
      <c r="K125" s="12" t="inlineStr">
        <is>
          <t>BIBS</t>
        </is>
      </c>
      <c r="L125" s="25" t="inlineStr">
        <is>
          <t>Not run</t>
        </is>
      </c>
      <c r="M125" s="12" t="n"/>
      <c r="N125" s="26" t="n"/>
    </row>
    <row r="126">
      <c r="A126" s="12" t="inlineStr">
        <is>
          <t>TC-CSH-05-01-10</t>
        </is>
      </c>
      <c r="B126" s="12" t="inlineStr">
        <is>
          <t>FRS.CSH.05.01.10</t>
        </is>
      </c>
      <c r="C126" s="12" t="inlineStr">
        <is>
          <t>US-CSH-0501</t>
        </is>
      </c>
      <c r="D126" s="12" t="inlineStr">
        <is>
          <t>CSHID.008, CSHID.020, BRQID.005, BRQID.006</t>
        </is>
      </c>
      <c r="E126" s="12" t="inlineStr">
        <is>
          <t>Cashier</t>
        </is>
      </c>
      <c r="F126" s="12" t="inlineStr">
        <is>
          <t>SCR-CSH-16 Payment Files</t>
        </is>
      </c>
      <c r="G126" s="12" t="inlineStr">
        <is>
          <t>Test environment with the walkthrough accounts of the Walkthrough Users workbook.</t>
        </is>
      </c>
      <c r="H126" s="12" t="inlineStr">
        <is>
          <t>Check: Each uploaded payment gets an AR (status For Printing) and a result: Applied, Excess, Unbooked/Unmatched or Pre-booked. The ARs are printed from Batch Print (FRS.CSH.02.04).</t>
        </is>
      </c>
      <c r="I126" s="12" t="inlineStr">
        <is>
          <t>(1) After a Bills Payment upload each row has its AR in the print queue. Rule: BR-CSH-05.</t>
        </is>
      </c>
      <c r="J126" s="12" t="inlineStr">
        <is>
          <t>Black (BRD)</t>
        </is>
      </c>
      <c r="K126" s="12" t="inlineStr">
        <is>
          <t>BIBS</t>
        </is>
      </c>
      <c r="L126" s="25" t="inlineStr">
        <is>
          <t>Not run</t>
        </is>
      </c>
      <c r="M126" s="12" t="n"/>
      <c r="N126" s="26" t="n"/>
    </row>
    <row r="127">
      <c r="A127" s="12" t="inlineStr">
        <is>
          <t>TC-CSH-05-01-11</t>
        </is>
      </c>
      <c r="B127" s="12" t="inlineStr">
        <is>
          <t>FRS.CSH.05.01.11</t>
        </is>
      </c>
      <c r="C127" s="12" t="inlineStr">
        <is>
          <t>US-CSH-0501</t>
        </is>
      </c>
      <c r="D127" s="12" t="inlineStr">
        <is>
          <t>CSHID.008, CSHID.020, BRQID.005, BRQID.006</t>
        </is>
      </c>
      <c r="E127" s="12" t="inlineStr">
        <is>
          <t>Cashier</t>
        </is>
      </c>
      <c r="F127" s="12" t="inlineStr">
        <is>
          <t>SCR-CSH-16 Payment Files</t>
        </is>
      </c>
      <c r="G127" s="12" t="inlineStr">
        <is>
          <t>Test environment with the walkthrough accounts of the Walkthrough Users workbook.</t>
        </is>
      </c>
      <c r="H127" s="12" t="inlineStr">
        <is>
          <t>Check: A matched payment is applied to the outstanding; a fully paid account gets an Excess record for the whole amount; an excess above the threshold becomes an Excess record with its source (module, file, row).</t>
        </is>
      </c>
      <c r="I127" s="12" t="inlineStr">
        <is>
          <t>(1) A row paying a fully paid account creates an Excess record of the whole amount. Rule: BR-CSH-08; BR-CSH-09.</t>
        </is>
      </c>
      <c r="J127" s="12" t="inlineStr">
        <is>
          <t>Black (BRD)</t>
        </is>
      </c>
      <c r="K127" s="12" t="inlineStr">
        <is>
          <t>BIBS</t>
        </is>
      </c>
      <c r="L127" s="25" t="inlineStr">
        <is>
          <t>Not run</t>
        </is>
      </c>
      <c r="M127" s="12" t="n"/>
      <c r="N127" s="26" t="n"/>
    </row>
    <row r="128">
      <c r="A128" s="12" t="inlineStr">
        <is>
          <t>TC-CSH-05-01-12</t>
        </is>
      </c>
      <c r="B128" s="12" t="inlineStr">
        <is>
          <t>FRS.CSH.05.01.12</t>
        </is>
      </c>
      <c r="C128" s="12" t="inlineStr">
        <is>
          <t>US-CSH-0501</t>
        </is>
      </c>
      <c r="D128" s="12" t="inlineStr">
        <is>
          <t>CSHID.008, CSHID.020, BRQID.005, BRQID.006</t>
        </is>
      </c>
      <c r="E128" s="12" t="inlineStr">
        <is>
          <t>Cashier</t>
        </is>
      </c>
      <c r="F128" s="12" t="inlineStr">
        <is>
          <t>SCR-CSH-16 Payment Files</t>
        </is>
      </c>
      <c r="G128" s="12" t="inlineStr">
        <is>
          <t>Test environment with the walkthrough accounts of the Walkthrough Users workbook.</t>
        </is>
      </c>
      <c r="H128" s="12" t="inlineStr">
        <is>
          <t>Check: Uploaded payments follow the application order of FRS.CSH.02.05.11. The run report gives the count and amount per result and the failed rows with their reason, downloadable in Excel.</t>
        </is>
      </c>
      <c r="I128" s="12" t="inlineStr">
        <is>
          <t>(1) The run report of a file of 4 rows shows the count per result and totals 4. Rule: BR-CSH-06; BR-CSH-17.</t>
        </is>
      </c>
      <c r="J128" s="12" t="inlineStr">
        <is>
          <t>Black (BRD)</t>
        </is>
      </c>
      <c r="K128" s="12" t="inlineStr">
        <is>
          <t>BIBS</t>
        </is>
      </c>
      <c r="L128" s="25" t="inlineStr">
        <is>
          <t>Not run</t>
        </is>
      </c>
      <c r="M128" s="12" t="n"/>
      <c r="N128" s="26" t="n"/>
    </row>
    <row r="129">
      <c r="A129" s="12" t="inlineStr">
        <is>
          <t>TC-CSH-05-01-13</t>
        </is>
      </c>
      <c r="B129" s="12" t="inlineStr">
        <is>
          <t>FRS.CSH.05.01.13</t>
        </is>
      </c>
      <c r="C129" s="12" t="inlineStr">
        <is>
          <t>US-CSH-0501</t>
        </is>
      </c>
      <c r="D129" s="12" t="inlineStr">
        <is>
          <t>CSHID.008, CSHID.020, BRQID.005, BRQID.006</t>
        </is>
      </c>
      <c r="E129" s="12" t="inlineStr">
        <is>
          <t>Cashier</t>
        </is>
      </c>
      <c r="F129" s="12" t="inlineStr">
        <is>
          <t>SCR-CSH-16 Payment Files</t>
        </is>
      </c>
      <c r="G129" s="12" t="inlineStr">
        <is>
          <t>Test environment with the walkthrough accounts of the Walkthrough Users workbook.</t>
        </is>
      </c>
      <c r="H129" s="12" t="inlineStr">
        <is>
          <t>Check: Each row is processed on its own; a failed row never stops the others and is kept with its reason for reprocessing.</t>
        </is>
      </c>
      <c r="I129" s="12" t="inlineStr">
        <is>
          <t>(1) A file of 10 rows with one unknown reference processes 10 rows; the unknown one becomes Unbooked/Unmatched. Rule: BR-CSH-17.</t>
        </is>
      </c>
      <c r="J129" s="12" t="inlineStr">
        <is>
          <t>Black (BRD)</t>
        </is>
      </c>
      <c r="K129" s="12" t="inlineStr">
        <is>
          <t>BIBS</t>
        </is>
      </c>
      <c r="L129" s="25" t="inlineStr">
        <is>
          <t>Not run</t>
        </is>
      </c>
      <c r="M129" s="12" t="n"/>
      <c r="N129" s="26" t="n"/>
    </row>
    <row r="130">
      <c r="A130" s="12" t="inlineStr">
        <is>
          <t>TC-CSH-05-02-01</t>
        </is>
      </c>
      <c r="B130" s="12" t="inlineStr">
        <is>
          <t>FRS.CSH.05.02.01</t>
        </is>
      </c>
      <c r="C130" s="12" t="inlineStr">
        <is>
          <t>US-CSH-0502</t>
        </is>
      </c>
      <c r="D130" s="12" t="inlineStr">
        <is>
          <t>CSHID.008, CSHID.020</t>
        </is>
      </c>
      <c r="E130" s="12" t="inlineStr">
        <is>
          <t>Cashier</t>
        </is>
      </c>
      <c r="F130" s="12" t="inlineStr">
        <is>
          <t>SCR-CSH-18 PDC Warehouse</t>
        </is>
      </c>
      <c r="G130" s="12" t="inlineStr">
        <is>
          <t>Test environment with the walkthrough accounts of the Walkthrough Users workbook.</t>
        </is>
      </c>
      <c r="H130" s="12" t="inlineStr">
        <is>
          <t>Check: Every post-dated check is warehoused with a warehouse number, client, account reference, check number, bank and branch, maturity date, amount and segment. A check already warehoused is refused.</t>
        </is>
      </c>
      <c r="I130" s="12" t="inlineStr">
        <is>
          <t>(1) A check with the same bank and check number is refused with "Check &lt;bank&gt; &lt;number&gt; is already warehoused".</t>
        </is>
      </c>
      <c r="J130" s="12" t="inlineStr">
        <is>
          <t>Black (BRD)</t>
        </is>
      </c>
      <c r="K130" s="12" t="inlineStr">
        <is>
          <t>BIBS</t>
        </is>
      </c>
      <c r="L130" s="25" t="inlineStr">
        <is>
          <t>Not run</t>
        </is>
      </c>
      <c r="M130" s="12" t="n"/>
      <c r="N130" s="26" t="n"/>
    </row>
    <row r="131">
      <c r="A131" s="12" t="inlineStr">
        <is>
          <t>TC-CSH-05-02-02</t>
        </is>
      </c>
      <c r="B131" s="12" t="inlineStr">
        <is>
          <t>FRS.CSH.05.02.02</t>
        </is>
      </c>
      <c r="C131" s="12" t="inlineStr">
        <is>
          <t>US-CSH-0502</t>
        </is>
      </c>
      <c r="D131" s="12" t="inlineStr">
        <is>
          <t>CSHID.008, CSHID.020</t>
        </is>
      </c>
      <c r="E131" s="12" t="inlineStr">
        <is>
          <t>Cashier</t>
        </is>
      </c>
      <c r="F131" s="12" t="inlineStr">
        <is>
          <t>SCR-CSH-18 PDC Warehouse</t>
        </is>
      </c>
      <c r="G131" s="12" t="inlineStr">
        <is>
          <t>Test environment with the walkthrough accounts of the Walkthrough Users workbook.</t>
        </is>
      </c>
      <c r="H131" s="12" t="inlineStr">
        <is>
          <t>Check: On its maturity date the daily run (08:30) turns each check into a payment with its AR, matched and applied like any payment. No matching is done before maturity.</t>
        </is>
      </c>
      <c r="I131" s="12" t="inlineStr">
        <is>
          <t>(1) A check maturing today is Applied after the run and its AR is in the print queue. Rule: BR-CSH-05.</t>
        </is>
      </c>
      <c r="J131" s="12" t="inlineStr">
        <is>
          <t>Black (BRD)</t>
        </is>
      </c>
      <c r="K131" s="12" t="inlineStr">
        <is>
          <t>BIBS</t>
        </is>
      </c>
      <c r="L131" s="25" t="inlineStr">
        <is>
          <t>Not run</t>
        </is>
      </c>
      <c r="M131" s="12" t="n"/>
      <c r="N131" s="26" t="n"/>
    </row>
    <row r="132">
      <c r="A132" s="12" t="inlineStr">
        <is>
          <t>TC-CSH-05-02-03</t>
        </is>
      </c>
      <c r="B132" s="12" t="inlineStr">
        <is>
          <t>FRS.CSH.05.02.03</t>
        </is>
      </c>
      <c r="C132" s="12" t="inlineStr">
        <is>
          <t>US-CSH-0502</t>
        </is>
      </c>
      <c r="D132" s="12" t="inlineStr">
        <is>
          <t>CSHID.008, CSHID.020</t>
        </is>
      </c>
      <c r="E132" s="12" t="inlineStr">
        <is>
          <t>Cashier</t>
        </is>
      </c>
      <c r="F132" s="12" t="inlineStr">
        <is>
          <t>SCR-CSH-18 PDC Warehouse</t>
        </is>
      </c>
      <c r="G132" s="12" t="inlineStr">
        <is>
          <t>Test environment with the walkthrough accounts of the Walkthrough Users workbook.</t>
        </is>
      </c>
      <c r="H132" s="12" t="inlineStr">
        <is>
          <t>Check: Before maturity a check leaves the warehouse only as Returned, Replaced or Pulled Out, with a reason.</t>
        </is>
      </c>
      <c r="I132" s="12" t="inlineStr">
        <is>
          <t>(1) A check released as Replaced is not matured by the daily run.</t>
        </is>
      </c>
      <c r="J132" s="12" t="inlineStr">
        <is>
          <t>Black (BRD)</t>
        </is>
      </c>
      <c r="K132" s="12" t="inlineStr">
        <is>
          <t>BIBS</t>
        </is>
      </c>
      <c r="L132" s="25" t="inlineStr">
        <is>
          <t>Not run</t>
        </is>
      </c>
      <c r="M132" s="12" t="n"/>
      <c r="N132" s="26" t="n"/>
    </row>
    <row r="133">
      <c r="A133" s="12" t="inlineStr">
        <is>
          <t>TC-CSH-05-03-01</t>
        </is>
      </c>
      <c r="B133" s="12" t="inlineStr">
        <is>
          <t>FRS.CSH.05.03.01</t>
        </is>
      </c>
      <c r="C133" s="12" t="inlineStr">
        <is>
          <t>US-CSH-0503</t>
        </is>
      </c>
      <c r="D133" s="12" t="inlineStr">
        <is>
          <t>CSHID.020</t>
        </is>
      </c>
      <c r="E133" s="12" t="inlineStr">
        <is>
          <t>Cashier</t>
        </is>
      </c>
      <c r="F133" s="12" t="inlineStr">
        <is>
          <t>SCR-CSH-14 Pre-booked Payments</t>
        </is>
      </c>
      <c r="G133" s="12" t="inlineStr">
        <is>
          <t>Test environment with the walkthrough accounts of the Walkthrough Users workbook.</t>
        </is>
      </c>
      <c r="H133" s="12" t="inlineStr">
        <is>
          <t>Check: Pre-booked payments are listed with reference, payor, amount, date received and days waiting. Re-match Now applies one at once; Release moves it to the Unapplied list as Unbooked/Unmatched. The job PREBOOKED_REMATCH applies them every 2 hours once the account is booked; a payment waiting beyond the ageing threshold alerts the Team Leader.</t>
        </is>
      </c>
      <c r="I133" s="12" t="inlineStr">
        <is>
          <t>(1) A pre-booked payment whose account is booked is applied by Re-match Now. (2) A payment waiting more than 5 days raises the alert "Payment for &lt;ARN&gt; waits for the booking since &lt;date&gt;". Rule: BR-CSH-05.</t>
        </is>
      </c>
      <c r="J133" s="12" t="inlineStr">
        <is>
          <t>Black (BRD)</t>
        </is>
      </c>
      <c r="K133" s="12" t="inlineStr">
        <is>
          <t>BIBS</t>
        </is>
      </c>
      <c r="L133" s="25" t="inlineStr">
        <is>
          <t>Not run</t>
        </is>
      </c>
      <c r="M133" s="12" t="n"/>
      <c r="N133" s="26" t="n"/>
    </row>
    <row r="134">
      <c r="A134" s="12" t="inlineStr">
        <is>
          <t>TC-CSH-05-04-01</t>
        </is>
      </c>
      <c r="B134" s="12" t="inlineStr">
        <is>
          <t>FRS.CSH.05.04.01</t>
        </is>
      </c>
      <c r="C134" s="12" t="inlineStr">
        <is>
          <t>US-CSH-0504</t>
        </is>
      </c>
      <c r="D134" s="12" t="inlineStr">
        <is>
          <t>CSHID.020</t>
        </is>
      </c>
      <c r="E134" s="12" t="inlineStr">
        <is>
          <t>Cashier</t>
        </is>
      </c>
      <c r="F134" s="12" t="inlineStr">
        <is>
          <t>SCR-CSH-14 Pre-booked Payments</t>
        </is>
      </c>
      <c r="G134" s="12" t="inlineStr">
        <is>
          <t>Test environment with the walkthrough accounts of the Walkthrough Users workbook.</t>
        </is>
      </c>
      <c r="H134" s="12" t="inlineStr">
        <is>
          <t>Check: A payment applied, or recorded as pre-booked, on an account is the payment confirmation that New Business reads before placement.</t>
        </is>
      </c>
      <c r="I134" s="12" t="inlineStr">
        <is>
          <t>(1) A payment by ARN before booking shows the account as paid for placement in New Business.</t>
        </is>
      </c>
      <c r="J134" s="12" t="inlineStr">
        <is>
          <t>Black (BRD)</t>
        </is>
      </c>
      <c r="K134" s="12" t="inlineStr">
        <is>
          <t>BIBS</t>
        </is>
      </c>
      <c r="L134" s="25" t="inlineStr">
        <is>
          <t>Not run</t>
        </is>
      </c>
      <c r="M134" s="12" t="n"/>
      <c r="N134" s="26" t="n"/>
    </row>
    <row r="135">
      <c r="A135" s="12" t="inlineStr">
        <is>
          <t>TC-CSH-06-01-01</t>
        </is>
      </c>
      <c r="B135" s="12" t="inlineStr">
        <is>
          <t>FRS.CSH.06.01.01</t>
        </is>
      </c>
      <c r="C135" s="12" t="inlineStr">
        <is>
          <t>US-CSH-0601</t>
        </is>
      </c>
      <c r="D135" s="12" t="inlineStr">
        <is>
          <t>CSHID.016, CSHID.021, CSHID.024</t>
        </is>
      </c>
      <c r="E135" s="12" t="inlineStr">
        <is>
          <t>Cashier</t>
        </is>
      </c>
      <c r="F135" s="12" t="inlineStr">
        <is>
          <t>SCR-CSH-08 Unapplied Payments</t>
        </is>
      </c>
      <c r="G135" s="12" t="inlineStr">
        <is>
          <t>Test environment with the walkthrough accounts of the Walkthrough Users workbook.</t>
        </is>
      </c>
      <c r="H135" s="12" t="inlineStr">
        <is>
          <t>Check: Cashiering, Marketing and Commission Receivable users follow the unapplied payments and their dispositions. Marketing users see the records of their marketing unit (setting CASH_UNAPPLIED_MARKETING_SCOPE).</t>
        </is>
      </c>
      <c r="I135" s="12" t="inlineStr">
        <is>
          <t>(1) A Marketing user sees only the unapplied payments of his marketing unit. Rule: BR-CSH-20.</t>
        </is>
      </c>
      <c r="J135" s="12" t="inlineStr">
        <is>
          <t>Black (BRD)</t>
        </is>
      </c>
      <c r="K135" s="12" t="inlineStr">
        <is>
          <t>BIBS</t>
        </is>
      </c>
      <c r="L135" s="25" t="inlineStr">
        <is>
          <t>Not run</t>
        </is>
      </c>
      <c r="M135" s="12" t="n"/>
      <c r="N135" s="26" t="n"/>
    </row>
    <row r="136">
      <c r="A136" s="12" t="inlineStr">
        <is>
          <t>TC-CSH-06-01-02</t>
        </is>
      </c>
      <c r="B136" s="12" t="inlineStr">
        <is>
          <t>FRS.CSH.06.01.02</t>
        </is>
      </c>
      <c r="C136" s="12" t="inlineStr">
        <is>
          <t>US-CSH-0601</t>
        </is>
      </c>
      <c r="D136" s="12" t="inlineStr">
        <is>
          <t>CSHID.016, CSHID.021, CSHID.024</t>
        </is>
      </c>
      <c r="E136" s="12" t="inlineStr">
        <is>
          <t>Cashier</t>
        </is>
      </c>
      <c r="F136" s="12" t="inlineStr">
        <is>
          <t>SCR-CSH-08 Unapplied Payments</t>
        </is>
      </c>
      <c r="G136" s="12" t="inlineStr">
        <is>
          <t>Test environment with the walkthrough accounts of the Walkthrough Users workbook.</t>
        </is>
      </c>
      <c r="H136" s="12" t="inlineStr">
        <is>
          <t>Check: An unapplied payment comes from: an excess payment; a payment without a match; a cancelled reference; a pre-booked payment; an adjustment or endorsement (excess or AR Insurer Refund); a cancellation or reinstatement; a remittance return; unapplied commission; a migrated balance.</t>
        </is>
      </c>
      <c r="I136" s="12" t="inlineStr">
        <is>
          <t>(1) A posted negative endorsement on a paid invoice creates an unapplied payment with origin Adjustment. Rule: BR-CSH-09.</t>
        </is>
      </c>
      <c r="J136" s="12" t="inlineStr">
        <is>
          <t>Black (BRD)</t>
        </is>
      </c>
      <c r="K136" s="12" t="inlineStr">
        <is>
          <t>BIBS</t>
        </is>
      </c>
      <c r="L136" s="25" t="inlineStr">
        <is>
          <t>Not run</t>
        </is>
      </c>
      <c r="M136" s="12" t="n"/>
      <c r="N136" s="26" t="n"/>
    </row>
    <row r="137">
      <c r="A137" s="12" t="inlineStr">
        <is>
          <t>TC-CSH-06-01-03</t>
        </is>
      </c>
      <c r="B137" s="12" t="inlineStr">
        <is>
          <t>FRS.CSH.06.01.03</t>
        </is>
      </c>
      <c r="C137" s="12" t="inlineStr">
        <is>
          <t>US-CSH-0601</t>
        </is>
      </c>
      <c r="D137" s="12" t="inlineStr">
        <is>
          <t>CSHID.016, CSHID.021, CSHID.024</t>
        </is>
      </c>
      <c r="E137" s="12" t="inlineStr">
        <is>
          <t>Cashier</t>
        </is>
      </c>
      <c r="F137" s="12" t="inlineStr">
        <is>
          <t>SCR-CSH-08 Unapplied Payments</t>
        </is>
      </c>
      <c r="G137" s="12" t="inlineStr">
        <is>
          <t>Test environment with the walkthrough accounts of the Walkthrough Users workbook.</t>
        </is>
      </c>
      <c r="H137" s="12" t="inlineStr">
        <is>
          <t>Check: The list is filtered by type (Excess, Unapplied, AR Insurer Refund, Unbooked/Unmatched, Pre-booked, AP Unapplied Commission), stage, client, insurer, marketing unit and date, and searched by reference.</t>
        </is>
      </c>
      <c r="I137" s="12" t="inlineStr">
        <is>
          <t>(1) The filter Excess lists only the Excess records.</t>
        </is>
      </c>
      <c r="J137" s="12" t="inlineStr">
        <is>
          <t>Black (BRD)</t>
        </is>
      </c>
      <c r="K137" s="12" t="inlineStr">
        <is>
          <t>BIBS</t>
        </is>
      </c>
      <c r="L137" s="25" t="inlineStr">
        <is>
          <t>Not run</t>
        </is>
      </c>
      <c r="M137" s="12" t="n"/>
      <c r="N137" s="26" t="n"/>
    </row>
    <row r="138">
      <c r="A138" s="12" t="inlineStr">
        <is>
          <t>TC-CSH-06-01-04</t>
        </is>
      </c>
      <c r="B138" s="12" t="inlineStr">
        <is>
          <t>FRS.CSH.06.01.04</t>
        </is>
      </c>
      <c r="C138" s="12" t="inlineStr">
        <is>
          <t>US-CSH-0601</t>
        </is>
      </c>
      <c r="D138" s="12" t="inlineStr">
        <is>
          <t>CSHID.016, CSHID.021, CSHID.024</t>
        </is>
      </c>
      <c r="E138" s="12" t="inlineStr">
        <is>
          <t>Cashier</t>
        </is>
      </c>
      <c r="F138" s="12" t="inlineStr">
        <is>
          <t>SCR-CSH-08 Unapplied Payments</t>
        </is>
      </c>
      <c r="G138" s="12" t="inlineStr">
        <is>
          <t>Test environment with the walkthrough accounts of the Walkthrough Users workbook.</t>
        </is>
      </c>
      <c r="H138" s="12" t="inlineStr">
        <is>
          <t>Check: The list shows source, type, unapplied payment number, date, account, PN or loan application number, client, insurer, amount, balance, age and disposition.</t>
        </is>
      </c>
      <c r="I138" s="12" t="inlineStr">
        <is>
          <t>(1) Each row of the Unapplied Payment List shows its number, balance and age.</t>
        </is>
      </c>
      <c r="J138" s="12" t="inlineStr">
        <is>
          <t>Black (BRD)</t>
        </is>
      </c>
      <c r="K138" s="12" t="inlineStr">
        <is>
          <t>BIBS</t>
        </is>
      </c>
      <c r="L138" s="25" t="inlineStr">
        <is>
          <t>Not run</t>
        </is>
      </c>
      <c r="M138" s="12" t="n"/>
      <c r="N138" s="26" t="n"/>
    </row>
    <row r="139">
      <c r="A139" s="12" t="inlineStr">
        <is>
          <t>TC-CSH-06-01-05</t>
        </is>
      </c>
      <c r="B139" s="12" t="inlineStr">
        <is>
          <t>FRS.CSH.06.01.05</t>
        </is>
      </c>
      <c r="C139" s="12" t="inlineStr">
        <is>
          <t>US-CSH-0601</t>
        </is>
      </c>
      <c r="D139" s="12" t="inlineStr">
        <is>
          <t>CSHID.016, CSHID.021, CSHID.024</t>
        </is>
      </c>
      <c r="E139" s="12" t="inlineStr">
        <is>
          <t>Cashier</t>
        </is>
      </c>
      <c r="F139" s="12" t="inlineStr">
        <is>
          <t>SCR-CSH-08 Unapplied Payments</t>
        </is>
      </c>
      <c r="G139" s="12" t="inlineStr">
        <is>
          <t>Test environment with the walkthrough accounts of the Walkthrough Users workbook.</t>
        </is>
      </c>
      <c r="H139" s="12" t="inlineStr">
        <is>
          <t>Check: A record fully applied (balance 0.00) leaves the list.</t>
        </is>
      </c>
      <c r="I139" s="12" t="inlineStr">
        <is>
          <t>(1) A record applied in full by a disposition is no longer listed.</t>
        </is>
      </c>
      <c r="J139" s="12" t="inlineStr">
        <is>
          <t>Black (BRD)</t>
        </is>
      </c>
      <c r="K139" s="12" t="inlineStr">
        <is>
          <t>BIBS</t>
        </is>
      </c>
      <c r="L139" s="25" t="inlineStr">
        <is>
          <t>Not run</t>
        </is>
      </c>
      <c r="M139" s="12" t="n"/>
      <c r="N139" s="26" t="n"/>
    </row>
    <row r="140">
      <c r="A140" s="12" t="inlineStr">
        <is>
          <t>TC-CSH-06-01-06</t>
        </is>
      </c>
      <c r="B140" s="12" t="inlineStr">
        <is>
          <t>FRS.CSH.06.01.06</t>
        </is>
      </c>
      <c r="C140" s="12" t="inlineStr">
        <is>
          <t>US-CSH-0601</t>
        </is>
      </c>
      <c r="D140" s="12" t="inlineStr">
        <is>
          <t>CSHID.016, CSHID.021, CSHID.024</t>
        </is>
      </c>
      <c r="E140" s="12" t="inlineStr">
        <is>
          <t>Cashier</t>
        </is>
      </c>
      <c r="F140" s="12" t="inlineStr">
        <is>
          <t>SCR-CSH-08 Unapplied Payments</t>
        </is>
      </c>
      <c r="G140" s="12" t="inlineStr">
        <is>
          <t>Test environment with the walkthrough accounts of the Walkthrough Users workbook.</t>
        </is>
      </c>
      <c r="H140" s="12" t="inlineStr">
        <is>
          <t>Check: The balance can be transferred (reclass to another client, transfer to another marketing unit).</t>
        </is>
      </c>
      <c r="I140" s="12" t="inlineStr">
        <is>
          <t>(1) A reclass or transfer moves the whole balance; a partial amount is refused. Rule: BR-CSH-16.</t>
        </is>
      </c>
      <c r="J140" s="12" t="inlineStr">
        <is>
          <t>Black (BRD)</t>
        </is>
      </c>
      <c r="K140" s="12" t="inlineStr">
        <is>
          <t>BIBS</t>
        </is>
      </c>
      <c r="L140" s="25" t="inlineStr">
        <is>
          <t>Not run</t>
        </is>
      </c>
      <c r="M140" s="12" t="n"/>
      <c r="N140" s="26" t="n"/>
    </row>
    <row r="141">
      <c r="A141" s="12" t="inlineStr">
        <is>
          <t>TC-CSH-06-01-07</t>
        </is>
      </c>
      <c r="B141" s="12" t="inlineStr">
        <is>
          <t>FRS.CSH.06.01.07</t>
        </is>
      </c>
      <c r="C141" s="12" t="inlineStr">
        <is>
          <t>US-CSH-0601</t>
        </is>
      </c>
      <c r="D141" s="12" t="inlineStr">
        <is>
          <t>CSHID.016, CSHID.021, CSHID.024</t>
        </is>
      </c>
      <c r="E141" s="12" t="inlineStr">
        <is>
          <t>Cashier</t>
        </is>
      </c>
      <c r="F141" s="12" t="inlineStr">
        <is>
          <t>SCR-CSH-08 Unapplied Payments</t>
        </is>
      </c>
      <c r="G141" s="12" t="inlineStr">
        <is>
          <t>Test environment with the walkthrough accounts of the Walkthrough Users workbook.</t>
        </is>
      </c>
      <c r="H141" s="12" t="inlineStr">
        <is>
          <t>Check: Each record holds its number, source (module and record), origin, receipt, account, client, insurer, marketing unit, currency, amount, balance, stage and dispositions.</t>
        </is>
      </c>
      <c r="I141" s="12" t="inlineStr">
        <is>
          <t>(1) An Excess record shows the AR and account it came from.</t>
        </is>
      </c>
      <c r="J141" s="12" t="inlineStr">
        <is>
          <t>Black (BRD)</t>
        </is>
      </c>
      <c r="K141" s="12" t="inlineStr">
        <is>
          <t>BIBS</t>
        </is>
      </c>
      <c r="L141" s="25" t="inlineStr">
        <is>
          <t>Not run</t>
        </is>
      </c>
      <c r="M141" s="12" t="n"/>
      <c r="N141" s="26" t="n"/>
    </row>
    <row r="142">
      <c r="A142" s="12" t="inlineStr">
        <is>
          <t>TC-CSH-06-01-08</t>
        </is>
      </c>
      <c r="B142" s="12" t="inlineStr">
        <is>
          <t>FRS.CSH.06.01.08</t>
        </is>
      </c>
      <c r="C142" s="12" t="inlineStr">
        <is>
          <t>US-CSH-0601</t>
        </is>
      </c>
      <c r="D142" s="12" t="inlineStr">
        <is>
          <t>CSHID.016, CSHID.021, CSHID.024</t>
        </is>
      </c>
      <c r="E142" s="12" t="inlineStr">
        <is>
          <t>Cashier</t>
        </is>
      </c>
      <c r="F142" s="12" t="inlineStr">
        <is>
          <t>SCR-CSH-08 Unapplied Payments</t>
        </is>
      </c>
      <c r="G142" s="12" t="inlineStr">
        <is>
          <t>Test environment with the walkthrough accounts of the Walkthrough Users workbook.</t>
        </is>
      </c>
      <c r="H142" s="12" t="inlineStr">
        <is>
          <t>Check: Balances within the minimal balance threshold never become unapplied payments.</t>
        </is>
      </c>
      <c r="I142" s="12" t="inlineStr">
        <is>
          <t>(1) A payment exceeding the outstanding by 5.00 creates no Excess record. Rule: BR-CSH-08.</t>
        </is>
      </c>
      <c r="J142" s="12" t="inlineStr">
        <is>
          <t>Black (BRD)</t>
        </is>
      </c>
      <c r="K142" s="12" t="inlineStr">
        <is>
          <t>BIBS</t>
        </is>
      </c>
      <c r="L142" s="25" t="inlineStr">
        <is>
          <t>Not run</t>
        </is>
      </c>
      <c r="M142" s="12" t="n"/>
      <c r="N142" s="26" t="n"/>
    </row>
    <row r="143">
      <c r="A143" s="12" t="inlineStr">
        <is>
          <t>TC-CSH-06-02-01</t>
        </is>
      </c>
      <c r="B143" s="12" t="inlineStr">
        <is>
          <t>FRS.CSH.06.02.01</t>
        </is>
      </c>
      <c r="C143" s="12" t="inlineStr">
        <is>
          <t>US-CSH-0602</t>
        </is>
      </c>
      <c r="D143" s="12" t="inlineStr">
        <is>
          <t>CSHID.024, CSHID.025</t>
        </is>
      </c>
      <c r="E143" s="12" t="inlineStr">
        <is>
          <t>Cashier</t>
        </is>
      </c>
      <c r="F143" s="12" t="inlineStr">
        <is>
          <t>SCR-CSH-09 Unapplied Payment</t>
        </is>
      </c>
      <c r="G143" s="12" t="inlineStr">
        <is>
          <t>Test environment with the walkthrough accounts of the Walkthrough Users workbook.</t>
        </is>
      </c>
      <c r="H143" s="12" t="inlineStr">
        <is>
          <t>Check: Cashiering and Marketing Support users give a disposition: Apply to Other Invoice, DST Payment Application, Refund (paid by Disbursement), Reclass (Cashiering only), Transfer to Other Marketing Unit, Handling Fee, Others. Refund, Reclass, Transfer and Others wait for the Team Leader's approval; the others are processed at once.</t>
        </is>
      </c>
      <c r="I143" s="12" t="inlineStr">
        <is>
          <t>(1) A Refund submitted by a Cashier is For Approval; the Team Leader's approval sends the refund request to Disbursement. (2) An amount above the balance is refused with "The amount must be above zero and at most the balance &lt;balance&gt;". Rule: BR-CSH-01; BR-CSH-16.</t>
        </is>
      </c>
      <c r="J143" s="12" t="inlineStr">
        <is>
          <t>Black (BRD)</t>
        </is>
      </c>
      <c r="K143" s="12" t="inlineStr">
        <is>
          <t>BIBS</t>
        </is>
      </c>
      <c r="L143" s="25" t="inlineStr">
        <is>
          <t>Not run</t>
        </is>
      </c>
      <c r="M143" s="12" t="n"/>
      <c r="N143" s="26" t="n"/>
    </row>
    <row r="144">
      <c r="A144" s="12" t="inlineStr">
        <is>
          <t>TC-CSH-06-02-02</t>
        </is>
      </c>
      <c r="B144" s="12" t="inlineStr">
        <is>
          <t>FRS.CSH.06.02.02</t>
        </is>
      </c>
      <c r="C144" s="12" t="inlineStr">
        <is>
          <t>US-CSH-0602</t>
        </is>
      </c>
      <c r="D144" s="12" t="inlineStr">
        <is>
          <t>CSHID.024, CSHID.025</t>
        </is>
      </c>
      <c r="E144" s="12" t="inlineStr">
        <is>
          <t>Cashier</t>
        </is>
      </c>
      <c r="F144" s="12" t="inlineStr">
        <is>
          <t>SCR-CSH-09 Unapplied Payment</t>
        </is>
      </c>
      <c r="G144" s="12" t="inlineStr">
        <is>
          <t>Test environment with the walkthrough accounts of the Walkthrough Users workbook.</t>
        </is>
      </c>
      <c r="H144" s="12" t="inlineStr">
        <is>
          <t>Check: The tabs are Unapplied (no disposition), Monitoring (disposition given), For Approval (waiting for approval), For Reversal (reversal requested) and Done (processed).</t>
        </is>
      </c>
      <c r="I144" s="12" t="inlineStr">
        <is>
          <t>(1) A record with a submitted Refund moves from Unapplied to For Approval.</t>
        </is>
      </c>
      <c r="J144" s="12" t="inlineStr">
        <is>
          <t>Black (BRD)</t>
        </is>
      </c>
      <c r="K144" s="12" t="inlineStr">
        <is>
          <t>BIBS</t>
        </is>
      </c>
      <c r="L144" s="25" t="inlineStr">
        <is>
          <t>Not run</t>
        </is>
      </c>
      <c r="M144" s="12" t="n"/>
      <c r="N144" s="26" t="n"/>
    </row>
    <row r="145">
      <c r="A145" s="12" t="inlineStr">
        <is>
          <t>TC-CSH-06-02-03</t>
        </is>
      </c>
      <c r="B145" s="12" t="inlineStr">
        <is>
          <t>FRS.CSH.06.02.03</t>
        </is>
      </c>
      <c r="C145" s="12" t="inlineStr">
        <is>
          <t>US-CSH-0602</t>
        </is>
      </c>
      <c r="D145" s="12" t="inlineStr">
        <is>
          <t>CSHID.024, CSHID.025</t>
        </is>
      </c>
      <c r="E145" s="12" t="inlineStr">
        <is>
          <t>Cashier</t>
        </is>
      </c>
      <c r="F145" s="12" t="inlineStr">
        <is>
          <t>SCR-CSH-09 Unapplied Payment</t>
        </is>
      </c>
      <c r="G145" s="12" t="inlineStr">
        <is>
          <t>Test environment with the walkthrough accounts of the Walkthrough Users workbook.</t>
        </is>
      </c>
      <c r="H145" s="12" t="inlineStr">
        <is>
          <t>Check: A pre-booked payment is applied automatically once its account is booked.</t>
        </is>
      </c>
      <c r="I145" s="12" t="inlineStr">
        <is>
          <t>(1) After booking, the pre-booked payment of the account is applied by the next run. Rule: BR-CSH-05.</t>
        </is>
      </c>
      <c r="J145" s="12" t="inlineStr">
        <is>
          <t>Black (BRD)</t>
        </is>
      </c>
      <c r="K145" s="12" t="inlineStr">
        <is>
          <t>BIBS</t>
        </is>
      </c>
      <c r="L145" s="25" t="inlineStr">
        <is>
          <t>Not run</t>
        </is>
      </c>
      <c r="M145" s="12" t="n"/>
      <c r="N145" s="26" t="n"/>
    </row>
    <row r="146">
      <c r="A146" s="12" t="inlineStr">
        <is>
          <t>TC-CSH-06-03-01</t>
        </is>
      </c>
      <c r="B146" s="12" t="inlineStr">
        <is>
          <t>FRS.CSH.06.03.01</t>
        </is>
      </c>
      <c r="C146" s="12" t="inlineStr">
        <is>
          <t>US-CSH-0603</t>
        </is>
      </c>
      <c r="D146" s="12" t="inlineStr">
        <is>
          <t>BRQID.004, CSHID.024</t>
        </is>
      </c>
      <c r="E146" s="12" t="inlineStr">
        <is>
          <t>Cashier</t>
        </is>
      </c>
      <c r="F146" s="12" t="inlineStr">
        <is>
          <t>SCR-CSH-13 Incoming Requests</t>
        </is>
      </c>
      <c r="G146" s="12" t="inlineStr">
        <is>
          <t>Test environment with the walkthrough accounts of the Walkthrough Users workbook.</t>
        </is>
      </c>
      <c r="H146" s="12" t="inlineStr">
        <is>
          <t>Check: Collectors (Collections) request to apply, refund or transfer an unapplied payment. The Cashier accepts a request (its disposition is created) or rejects it with a reason; the collector sees the outcome.</t>
        </is>
      </c>
      <c r="I146" s="12" t="inlineStr">
        <is>
          <t>(1) Accepting an apply request creates the disposition Apply to Other Invoice on the unapplied payment. (2) Deciding a request twice is refused with "&lt;request&gt; is already &lt;status&gt;".</t>
        </is>
      </c>
      <c r="J146" s="12" t="inlineStr">
        <is>
          <t>Black (BRD)</t>
        </is>
      </c>
      <c r="K146" s="12" t="inlineStr">
        <is>
          <t>BIBS</t>
        </is>
      </c>
      <c r="L146" s="25" t="inlineStr">
        <is>
          <t>Not run</t>
        </is>
      </c>
      <c r="M146" s="12" t="n"/>
      <c r="N146" s="26" t="n"/>
    </row>
    <row r="147">
      <c r="A147" s="12" t="inlineStr">
        <is>
          <t>TC-CSH-06-03-02</t>
        </is>
      </c>
      <c r="B147" s="12" t="inlineStr">
        <is>
          <t>FRS.CSH.06.03.02</t>
        </is>
      </c>
      <c r="C147" s="12" t="inlineStr">
        <is>
          <t>US-CSH-0603</t>
        </is>
      </c>
      <c r="D147" s="12" t="inlineStr">
        <is>
          <t>BRQID.004, CSHID.024</t>
        </is>
      </c>
      <c r="E147" s="12" t="inlineStr">
        <is>
          <t>Cashier</t>
        </is>
      </c>
      <c r="F147" s="12" t="inlineStr">
        <is>
          <t>SCR-CSH-13 Incoming Requests</t>
        </is>
      </c>
      <c r="G147" s="12" t="inlineStr">
        <is>
          <t>Test environment with the walkthrough accounts of the Walkthrough Users workbook.</t>
        </is>
      </c>
      <c r="H147" s="12" t="inlineStr">
        <is>
          <t>Check: Refund validation requests of Payment Requests and payment reversal requests of Accounting Controls are listed on Incoming Requests and decided by the Cashier or the Team Leader.</t>
        </is>
      </c>
      <c r="I147" s="12" t="inlineStr">
        <is>
          <t>(1) Confirming a refund validation without choosing the unapplied item is refused. (2) A payment reversal request is approved by a Team Leader and posts the reversal. Rule: BR-CSH-01.</t>
        </is>
      </c>
      <c r="J147" s="12" t="inlineStr">
        <is>
          <t>Black (BRD)</t>
        </is>
      </c>
      <c r="K147" s="12" t="inlineStr">
        <is>
          <t>BIBS</t>
        </is>
      </c>
      <c r="L147" s="25" t="inlineStr">
        <is>
          <t>Not run</t>
        </is>
      </c>
      <c r="M147" s="12" t="n"/>
      <c r="N147" s="26" t="n"/>
    </row>
    <row r="148">
      <c r="A148" s="12" t="inlineStr">
        <is>
          <t>TC-CSH-07-01-01</t>
        </is>
      </c>
      <c r="B148" s="12" t="inlineStr">
        <is>
          <t>FRS.CSH.07.01.01</t>
        </is>
      </c>
      <c r="C148" s="12" t="inlineStr">
        <is>
          <t>US-CSH-0701</t>
        </is>
      </c>
      <c r="D148" s="12" t="inlineStr">
        <is>
          <t>CSHID.007</t>
        </is>
      </c>
      <c r="E148" s="12" t="inlineStr">
        <is>
          <t>Cashier</t>
        </is>
      </c>
      <c r="F148" s="12" t="inlineStr">
        <is>
          <t>SCR-CSH-17 Settlement ORs</t>
        </is>
      </c>
      <c r="G148" s="12" t="inlineStr">
        <is>
          <t>Test environment with the walkthrough accounts of the Walkthrough Users workbook.</t>
        </is>
      </c>
      <c r="H148" s="12" t="inlineStr">
        <is>
          <t>Check: The OR of an insurer settlement is issued automatically once Disbursement approves its payment request (setting CASH_SETTLEMENT_OR_TRIGGER), numbered from the Head Office series, posted and queued For Printing.</t>
        </is>
      </c>
      <c r="I148" s="12" t="inlineStr">
        <is>
          <t>(1) After Disbursement approves a settlement, its OR is on Settlement ORs and in the print queue. Rule: BR-CSH-03.</t>
        </is>
      </c>
      <c r="J148" s="12" t="inlineStr">
        <is>
          <t>Black (BRD)</t>
        </is>
      </c>
      <c r="K148" s="12" t="inlineStr">
        <is>
          <t>BIBS</t>
        </is>
      </c>
      <c r="L148" s="25" t="inlineStr">
        <is>
          <t>Not run</t>
        </is>
      </c>
      <c r="M148" s="12" t="n"/>
      <c r="N148" s="26" t="n"/>
    </row>
    <row r="149">
      <c r="A149" s="12" t="inlineStr">
        <is>
          <t>TC-CSH-07-01-02</t>
        </is>
      </c>
      <c r="B149" s="12" t="inlineStr">
        <is>
          <t>FRS.CSH.07.01.02</t>
        </is>
      </c>
      <c r="C149" s="12" t="inlineStr">
        <is>
          <t>US-CSH-0701</t>
        </is>
      </c>
      <c r="D149" s="12" t="inlineStr">
        <is>
          <t>CSHID.007</t>
        </is>
      </c>
      <c r="E149" s="12" t="inlineStr">
        <is>
          <t>Cashier</t>
        </is>
      </c>
      <c r="F149" s="12" t="inlineStr">
        <is>
          <t>SCR-CSH-17 Settlement ORs</t>
        </is>
      </c>
      <c r="G149" s="12" t="inlineStr">
        <is>
          <t>Test environment with the walkthrough accounts of the Walkthrough Users workbook.</t>
        </is>
      </c>
      <c r="H149" s="12" t="inlineStr">
        <is>
          <t>Check: One OR is issued per insurer or payee per batch, for a commission check, a credited amount or payments received.</t>
        </is>
      </c>
      <c r="I149" s="12" t="inlineStr">
        <is>
          <t>(1) A settlement batch with two insurers gives two ORs.</t>
        </is>
      </c>
      <c r="J149" s="12" t="inlineStr">
        <is>
          <t>Black (BRD)</t>
        </is>
      </c>
      <c r="K149" s="12" t="inlineStr">
        <is>
          <t>BIBS</t>
        </is>
      </c>
      <c r="L149" s="25" t="inlineStr">
        <is>
          <t>Not run</t>
        </is>
      </c>
      <c r="M149" s="12" t="n"/>
      <c r="N149" s="26" t="n"/>
    </row>
    <row r="150">
      <c r="A150" s="12" t="inlineStr">
        <is>
          <t>TC-CSH-07-01-03</t>
        </is>
      </c>
      <c r="B150" s="12" t="inlineStr">
        <is>
          <t>FRS.CSH.07.01.03</t>
        </is>
      </c>
      <c r="C150" s="12" t="inlineStr">
        <is>
          <t>US-CSH-0701</t>
        </is>
      </c>
      <c r="D150" s="12" t="inlineStr">
        <is>
          <t>CSHID.007</t>
        </is>
      </c>
      <c r="E150" s="12" t="inlineStr">
        <is>
          <t>Cashier</t>
        </is>
      </c>
      <c r="F150" s="12" t="inlineStr">
        <is>
          <t>SCR-CSH-17 Settlement ORs</t>
        </is>
      </c>
      <c r="G150" s="12" t="inlineStr">
        <is>
          <t>Test environment with the walkthrough accounts of the Walkthrough Users workbook.</t>
        </is>
      </c>
      <c r="H150" s="12" t="inlineStr">
        <is>
          <t>Check: The automatic OR follows the OR form.</t>
        </is>
      </c>
      <c r="I150" s="12" t="inlineStr">
        <is>
          <t>(1) The automatic OR prints with the OR form in force.</t>
        </is>
      </c>
      <c r="J150" s="12" t="inlineStr">
        <is>
          <t>Black (BRD)</t>
        </is>
      </c>
      <c r="K150" s="12" t="inlineStr">
        <is>
          <t>BIBS</t>
        </is>
      </c>
      <c r="L150" s="25" t="inlineStr">
        <is>
          <t>Not run</t>
        </is>
      </c>
      <c r="M150" s="12" t="n"/>
      <c r="N150" s="26" t="n"/>
    </row>
    <row r="151">
      <c r="A151" s="12" t="inlineStr">
        <is>
          <t>TC-CSH-07-01-04</t>
        </is>
      </c>
      <c r="B151" s="12" t="inlineStr">
        <is>
          <t>FRS.CSH.07.01.04</t>
        </is>
      </c>
      <c r="C151" s="12" t="inlineStr">
        <is>
          <t>US-CSH-0701</t>
        </is>
      </c>
      <c r="D151" s="12" t="inlineStr">
        <is>
          <t>CSHID.007</t>
        </is>
      </c>
      <c r="E151" s="12" t="inlineStr">
        <is>
          <t>Cashier</t>
        </is>
      </c>
      <c r="F151" s="12" t="inlineStr">
        <is>
          <t>SCR-CSH-17 Settlement ORs</t>
        </is>
      </c>
      <c r="G151" s="12" t="inlineStr">
        <is>
          <t>Test environment with the walkthrough accounts of the Walkthrough Users workbook.</t>
        </is>
      </c>
      <c r="H151" s="12" t="inlineStr">
        <is>
          <t>Check: A settlement OR is mapped: OR date = date of the approval; Received From = the insurer (name, address, TIN); In payment of = Commissions; one line per account with its commission, VAT and withholding tax.</t>
        </is>
      </c>
      <c r="I151" s="12" t="inlineStr">
        <is>
          <t>(1) A settlement OR shows the insurer TIN and one line per account.</t>
        </is>
      </c>
      <c r="J151" s="12" t="inlineStr">
        <is>
          <t>Black (BRD)</t>
        </is>
      </c>
      <c r="K151" s="12" t="inlineStr">
        <is>
          <t>BIBS</t>
        </is>
      </c>
      <c r="L151" s="25" t="inlineStr">
        <is>
          <t>Not run</t>
        </is>
      </c>
      <c r="M151" s="12" t="n"/>
      <c r="N151" s="26" t="n"/>
    </row>
    <row r="152">
      <c r="A152" s="12" t="inlineStr">
        <is>
          <t>TC-CSH-07-01-05</t>
        </is>
      </c>
      <c r="B152" s="12" t="inlineStr">
        <is>
          <t>FRS.CSH.07.01.05</t>
        </is>
      </c>
      <c r="C152" s="12" t="inlineStr">
        <is>
          <t>US-CSH-0701</t>
        </is>
      </c>
      <c r="D152" s="12" t="inlineStr">
        <is>
          <t>CSHID.007</t>
        </is>
      </c>
      <c r="E152" s="12" t="inlineStr">
        <is>
          <t>Cashier</t>
        </is>
      </c>
      <c r="F152" s="12" t="inlineStr">
        <is>
          <t>SCR-CSH-17 Settlement ORs</t>
        </is>
      </c>
      <c r="G152" s="12" t="inlineStr">
        <is>
          <t>Test environment with the walkthrough accounts of the Walkthrough Users workbook.</t>
        </is>
      </c>
      <c r="H152" s="12" t="inlineStr">
        <is>
          <t>Check: The ORs of Commission Schedules and the automatic ORs are listed on Commission ORs and Settlement ORs with insurer, schedule or settlement, amount, status and print status. An OR that could not be issued is issued again from the list.</t>
        </is>
      </c>
      <c r="I152" s="12" t="inlineStr">
        <is>
          <t>(1) Issue Again on an OR that was issued is refused with "Only an OR that could not be issued is issued again".</t>
        </is>
      </c>
      <c r="J152" s="12" t="inlineStr">
        <is>
          <t>Black (BRD)</t>
        </is>
      </c>
      <c r="K152" s="12" t="inlineStr">
        <is>
          <t>BIBS</t>
        </is>
      </c>
      <c r="L152" s="25" t="inlineStr">
        <is>
          <t>Not run</t>
        </is>
      </c>
      <c r="M152" s="12" t="n"/>
      <c r="N152" s="26" t="n"/>
    </row>
    <row r="153">
      <c r="A153" s="12" t="inlineStr">
        <is>
          <t>TC-CSH-08-01-01</t>
        </is>
      </c>
      <c r="B153" s="12" t="inlineStr">
        <is>
          <t>FRS.CSH.08.01.01</t>
        </is>
      </c>
      <c r="C153" s="12" t="inlineStr">
        <is>
          <t>US-CSH-0801</t>
        </is>
      </c>
      <c r="D153" s="12" t="inlineStr">
        <is>
          <t>CSHID.010, BRQID.007</t>
        </is>
      </c>
      <c r="E153" s="12" t="inlineStr">
        <is>
          <t>Auditor</t>
        </is>
      </c>
      <c r="F153" s="12" t="inlineStr">
        <is>
          <t>SCR-CSH-12 Search Log</t>
        </is>
      </c>
      <c r="G153" s="12" t="inlineStr">
        <is>
          <t>Test environment with the walkthrough accounts of the Walkthrough Users workbook.</t>
        </is>
      </c>
      <c r="H153" s="12" t="inlineStr">
        <is>
          <t>Check: Payment records are searched by AR or OR number, payor name and date of issue; account records by client number, account or invoice number, assured name, amount, policy number and insurer name.</t>
        </is>
      </c>
      <c r="I153" s="12" t="inlineStr">
        <is>
          <t>(1) Searching a payor name lists the receipts of that payor. Rule: BR-CSH-20.</t>
        </is>
      </c>
      <c r="J153" s="12" t="inlineStr">
        <is>
          <t>Black (BRD)</t>
        </is>
      </c>
      <c r="K153" s="12" t="inlineStr">
        <is>
          <t>BIBS</t>
        </is>
      </c>
      <c r="L153" s="25" t="inlineStr">
        <is>
          <t>Not run</t>
        </is>
      </c>
      <c r="M153" s="12" t="n"/>
      <c r="N153" s="26" t="n"/>
    </row>
    <row r="154">
      <c r="A154" s="12" t="inlineStr">
        <is>
          <t>TC-CSH-08-01-02</t>
        </is>
      </c>
      <c r="B154" s="12" t="inlineStr">
        <is>
          <t>FRS.CSH.08.01.02</t>
        </is>
      </c>
      <c r="C154" s="12" t="inlineStr">
        <is>
          <t>US-CSH-0801</t>
        </is>
      </c>
      <c r="D154" s="12" t="inlineStr">
        <is>
          <t>CSHID.010, BRQID.007</t>
        </is>
      </c>
      <c r="E154" s="12" t="inlineStr">
        <is>
          <t>Auditor</t>
        </is>
      </c>
      <c r="F154" s="12" t="inlineStr">
        <is>
          <t>SCR-CSH-12 Search Log</t>
        </is>
      </c>
      <c r="G154" s="12" t="inlineStr">
        <is>
          <t>Test environment with the walkthrough accounts of the Walkthrough Users workbook.</t>
        </is>
      </c>
      <c r="H154" s="12" t="inlineStr">
        <is>
          <t>Check: One or more criteria can be used together.</t>
        </is>
      </c>
      <c r="I154" s="12" t="inlineStr">
        <is>
          <t>(1) Payor name and a date range together narrow the receipts found.</t>
        </is>
      </c>
      <c r="J154" s="12" t="inlineStr">
        <is>
          <t>Black (BRD)</t>
        </is>
      </c>
      <c r="K154" s="12" t="inlineStr">
        <is>
          <t>BIBS</t>
        </is>
      </c>
      <c r="L154" s="25" t="inlineStr">
        <is>
          <t>Not run</t>
        </is>
      </c>
      <c r="M154" s="12" t="n"/>
      <c r="N154" s="26" t="n"/>
    </row>
    <row r="155">
      <c r="A155" s="12" t="inlineStr">
        <is>
          <t>TC-CSH-08-01-03</t>
        </is>
      </c>
      <c r="B155" s="12" t="inlineStr">
        <is>
          <t>FRS.CSH.08.01.03</t>
        </is>
      </c>
      <c r="C155" s="12" t="inlineStr">
        <is>
          <t>US-CSH-0801</t>
        </is>
      </c>
      <c r="D155" s="12" t="inlineStr">
        <is>
          <t>CSHID.010, BRQID.007</t>
        </is>
      </c>
      <c r="E155" s="12" t="inlineStr">
        <is>
          <t>Auditor</t>
        </is>
      </c>
      <c r="F155" s="12" t="inlineStr">
        <is>
          <t>SCR-CSH-12 Search Log</t>
        </is>
      </c>
      <c r="G155" s="12" t="inlineStr">
        <is>
          <t>Test environment with the walkthrough accounts of the Walkthrough Users workbook.</t>
        </is>
      </c>
      <c r="H155" s="12" t="inlineStr">
        <is>
          <t>Check: The result shows receipt number, paid amount, transaction type, payment date, accounts, invoice amount, excess and the remittance details of each account.</t>
        </is>
      </c>
      <c r="I155" s="12" t="inlineStr">
        <is>
          <t>(1) The receipt found shows its accounts with their remittance status.</t>
        </is>
      </c>
      <c r="J155" s="12" t="inlineStr">
        <is>
          <t>Black (BRD)</t>
        </is>
      </c>
      <c r="K155" s="12" t="inlineStr">
        <is>
          <t>BIBS</t>
        </is>
      </c>
      <c r="L155" s="25" t="inlineStr">
        <is>
          <t>Not run</t>
        </is>
      </c>
      <c r="M155" s="12" t="n"/>
      <c r="N155" s="26" t="n"/>
    </row>
    <row r="156">
      <c r="A156" s="12" t="inlineStr">
        <is>
          <t>TC-CSH-08-01-04</t>
        </is>
      </c>
      <c r="B156" s="12" t="inlineStr">
        <is>
          <t>FRS.CSH.08.01.04</t>
        </is>
      </c>
      <c r="C156" s="12" t="inlineStr">
        <is>
          <t>US-CSH-0801</t>
        </is>
      </c>
      <c r="D156" s="12" t="inlineStr">
        <is>
          <t>CSHID.010, BRQID.007</t>
        </is>
      </c>
      <c r="E156" s="12" t="inlineStr">
        <is>
          <t>Auditor</t>
        </is>
      </c>
      <c r="F156" s="12" t="inlineStr">
        <is>
          <t>SCR-CSH-12 Search Log</t>
        </is>
      </c>
      <c r="G156" s="12" t="inlineStr">
        <is>
          <t>Test environment with the walkthrough accounts of the Walkthrough Users workbook.</t>
        </is>
      </c>
      <c r="H156" s="12" t="inlineStr">
        <is>
          <t>Check: Every search is logged (user, time, criteria, results); the Search Log is read by the Auditor and the Cashiering Team Leader.</t>
        </is>
      </c>
      <c r="I156" s="12" t="inlineStr">
        <is>
          <t>(1) The Auditor lists the searches of a user for a date range. Rule: BR-CSH-18.</t>
        </is>
      </c>
      <c r="J156" s="12" t="inlineStr">
        <is>
          <t>Black (BRD)</t>
        </is>
      </c>
      <c r="K156" s="12" t="inlineStr">
        <is>
          <t>BIBS</t>
        </is>
      </c>
      <c r="L156" s="25" t="inlineStr">
        <is>
          <t>Not run</t>
        </is>
      </c>
      <c r="M156" s="12" t="n"/>
      <c r="N156" s="26" t="n"/>
    </row>
    <row r="157">
      <c r="A157" s="12" t="inlineStr">
        <is>
          <t>TC-CSH-08-02-01</t>
        </is>
      </c>
      <c r="B157" s="12" t="inlineStr">
        <is>
          <t>FRS.CSH.08.02.01</t>
        </is>
      </c>
      <c r="C157" s="12" t="inlineStr">
        <is>
          <t>US-CSH-0802</t>
        </is>
      </c>
      <c r="D157" s="12" t="inlineStr">
        <is>
          <t>BRQID.007</t>
        </is>
      </c>
      <c r="E157" s="12" t="inlineStr">
        <is>
          <t>Cashier</t>
        </is>
      </c>
      <c r="F157" s="12" t="inlineStr">
        <is>
          <t>SCR-CSH-07 Receipt</t>
        </is>
      </c>
      <c r="G157" s="12" t="inlineStr">
        <is>
          <t>Test environment with the walkthrough accounts of the Walkthrough Users workbook.</t>
        </is>
      </c>
      <c r="H157" s="12" t="inlineStr">
        <is>
          <t>Check: Each booked invoice keeps the history of its payments and remittances (payment date, amount per component, AR number, remittance batch and date), updated when a payment is applied.</t>
        </is>
      </c>
      <c r="I157" s="12" t="inlineStr">
        <is>
          <t>(1) After a payment the invoice shows the AR, the date and the amount per component.</t>
        </is>
      </c>
      <c r="J157" s="12" t="inlineStr">
        <is>
          <t>Black (BRD)</t>
        </is>
      </c>
      <c r="K157" s="12" t="inlineStr">
        <is>
          <t>BIBS</t>
        </is>
      </c>
      <c r="L157" s="25" t="inlineStr">
        <is>
          <t>Not run</t>
        </is>
      </c>
      <c r="M157" s="12" t="n"/>
      <c r="N157" s="26" t="n"/>
    </row>
    <row r="158">
      <c r="A158" s="12" t="inlineStr">
        <is>
          <t>TC-CSH-08-03-01</t>
        </is>
      </c>
      <c r="B158" s="12" t="inlineStr">
        <is>
          <t>FRS.CSH.08.03.01</t>
        </is>
      </c>
      <c r="C158" s="12" t="inlineStr">
        <is>
          <t>US-CSH-0803</t>
        </is>
      </c>
      <c r="D158" s="12" t="inlineStr">
        <is>
          <t>CSHID.011</t>
        </is>
      </c>
      <c r="E158" s="12" t="inlineStr">
        <is>
          <t>Auditor</t>
        </is>
      </c>
      <c r="F158" s="12" t="inlineStr">
        <is>
          <t>SCR-CSH-07 Receipt</t>
        </is>
      </c>
      <c r="G158" s="12" t="inlineStr">
        <is>
          <t>Test environment with the walkthrough accounts of the Walkthrough Users workbook.</t>
        </is>
      </c>
      <c r="H158" s="12" t="inlineStr">
        <is>
          <t>Check: Every action on an AR or OR (create, edit, submit, post, return, print, re-print, cancel, reinstate, apply) is logged with the AR or OR number and the user; the History tab of the receipt shows it.</t>
        </is>
      </c>
      <c r="I158" s="12" t="inlineStr">
        <is>
          <t>(1) The History tab of a re-printed AR shows both prints with user and time. Rule: BR-CSH-18.</t>
        </is>
      </c>
      <c r="J158" s="12" t="inlineStr">
        <is>
          <t>Black (BRD)</t>
        </is>
      </c>
      <c r="K158" s="12" t="inlineStr">
        <is>
          <t>BIBS</t>
        </is>
      </c>
      <c r="L158" s="25" t="inlineStr">
        <is>
          <t>Not run</t>
        </is>
      </c>
      <c r="M158" s="12" t="n"/>
      <c r="N158" s="26" t="n"/>
    </row>
    <row r="159">
      <c r="A159" s="12" t="inlineStr">
        <is>
          <t>TC-CSH-09-01-01</t>
        </is>
      </c>
      <c r="B159" s="12" t="inlineStr">
        <is>
          <t>FRS.CSH.09.01.01</t>
        </is>
      </c>
      <c r="C159" s="12" t="inlineStr">
        <is>
          <t>US-CSH-0901</t>
        </is>
      </c>
      <c r="D159" s="12" t="inlineStr">
        <is>
          <t>CSHID.017, CSHID.018, CSHID.023</t>
        </is>
      </c>
      <c r="E159" s="12" t="inlineStr">
        <is>
          <t>Comptrollership user</t>
        </is>
      </c>
      <c r="F159" s="12" t="inlineStr">
        <is>
          <t>SCR-CSH-28 Report Centre (Operations reports)</t>
        </is>
      </c>
      <c r="G159" s="12" t="inlineStr">
        <is>
          <t>Test environment with the walkthrough accounts of the Walkthrough Users workbook.</t>
        </is>
      </c>
      <c r="H159" s="12" t="inlineStr">
        <is>
          <t>Check: Authorised users run the Cashiering reports in the Report Centre. Viewing and downloading are separate permissions.</t>
        </is>
      </c>
      <c r="I159" s="12" t="inlineStr">
        <is>
          <t>(1) A user without the report permission does not see the Cashiering reports. Rule: BR-CSH-20.</t>
        </is>
      </c>
      <c r="J159" s="12" t="inlineStr">
        <is>
          <t>Black (BRD)</t>
        </is>
      </c>
      <c r="K159" s="12" t="inlineStr">
        <is>
          <t>BIBS</t>
        </is>
      </c>
      <c r="L159" s="25" t="inlineStr">
        <is>
          <t>Not run</t>
        </is>
      </c>
      <c r="M159" s="12" t="n"/>
      <c r="N159" s="26" t="n"/>
    </row>
    <row r="160">
      <c r="A160" s="12" t="inlineStr">
        <is>
          <t>TC-CSH-09-01-02</t>
        </is>
      </c>
      <c r="B160" s="12" t="inlineStr">
        <is>
          <t>FRS.CSH.09.01.02</t>
        </is>
      </c>
      <c r="C160" s="12" t="inlineStr">
        <is>
          <t>US-CSH-0901</t>
        </is>
      </c>
      <c r="D160" s="12" t="inlineStr">
        <is>
          <t>CSHID.017, CSHID.018, CSHID.023</t>
        </is>
      </c>
      <c r="E160" s="12" t="inlineStr">
        <is>
          <t>Comptrollership user</t>
        </is>
      </c>
      <c r="F160" s="12" t="inlineStr">
        <is>
          <t>SCR-CSH-28 Report Centre (Operations reports)</t>
        </is>
      </c>
      <c r="G160" s="12" t="inlineStr">
        <is>
          <t>Test environment with the walkthrough accounts of the Walkthrough Users workbook.</t>
        </is>
      </c>
      <c r="H160" s="12" t="inlineStr">
        <is>
          <t>Check: The reports of FRS.CSH.09.02 are run on demand (details in the Reports, Notifications and Outputs).</t>
        </is>
      </c>
      <c r="I160" s="12" t="inlineStr">
        <is>
          <t>(1) The Cancelled Acknowledgment Receipts report runs for a period and downloads in Excel and PDF.</t>
        </is>
      </c>
      <c r="J160" s="12" t="inlineStr">
        <is>
          <t>Black (BRD)</t>
        </is>
      </c>
      <c r="K160" s="12" t="inlineStr">
        <is>
          <t>BIBS</t>
        </is>
      </c>
      <c r="L160" s="25" t="inlineStr">
        <is>
          <t>Not run</t>
        </is>
      </c>
      <c r="M160" s="12" t="n"/>
      <c r="N160" s="26" t="n"/>
    </row>
    <row r="161">
      <c r="A161" s="12" t="inlineStr">
        <is>
          <t>TC-CSH-09-01-03</t>
        </is>
      </c>
      <c r="B161" s="12" t="inlineStr">
        <is>
          <t>FRS.CSH.09.01.03</t>
        </is>
      </c>
      <c r="C161" s="12" t="inlineStr">
        <is>
          <t>US-CSH-0901</t>
        </is>
      </c>
      <c r="D161" s="12" t="inlineStr">
        <is>
          <t>CSHID.017, CSHID.018, CSHID.023</t>
        </is>
      </c>
      <c r="E161" s="12" t="inlineStr">
        <is>
          <t>Comptrollership user</t>
        </is>
      </c>
      <c r="F161" s="12" t="inlineStr">
        <is>
          <t>SCR-CSH-28 Report Centre (Operations reports)</t>
        </is>
      </c>
      <c r="G161" s="12" t="inlineStr">
        <is>
          <t>Test environment with the walkthrough accounts of the Walkthrough Users workbook.</t>
        </is>
      </c>
      <c r="H161" s="12" t="inlineStr">
        <is>
          <t>Check: Each run is recorded with the user, report and date and time.</t>
        </is>
      </c>
      <c r="I161" s="12" t="inlineStr">
        <is>
          <t>(1) The run of a report is listed in the report history with the user and time. Rule: BR-CSH-18.</t>
        </is>
      </c>
      <c r="J161" s="12" t="inlineStr">
        <is>
          <t>Black (BRD)</t>
        </is>
      </c>
      <c r="K161" s="12" t="inlineStr">
        <is>
          <t>BIBS</t>
        </is>
      </c>
      <c r="L161" s="25" t="inlineStr">
        <is>
          <t>Not run</t>
        </is>
      </c>
      <c r="M161" s="12" t="n"/>
      <c r="N161" s="26" t="n"/>
    </row>
    <row r="162">
      <c r="A162" s="12" t="inlineStr">
        <is>
          <t>TC-CSH-09-01-04</t>
        </is>
      </c>
      <c r="B162" s="12" t="inlineStr">
        <is>
          <t>FRS.CSH.09.01.04</t>
        </is>
      </c>
      <c r="C162" s="12" t="inlineStr">
        <is>
          <t>US-CSH-0901</t>
        </is>
      </c>
      <c r="D162" s="12" t="inlineStr">
        <is>
          <t>CSHID.017, CSHID.018, CSHID.023</t>
        </is>
      </c>
      <c r="E162" s="12" t="inlineStr">
        <is>
          <t>Comptrollership user</t>
        </is>
      </c>
      <c r="F162" s="12" t="inlineStr">
        <is>
          <t>SCR-CSH-28 Report Centre (Operations reports)</t>
        </is>
      </c>
      <c r="G162" s="12" t="inlineStr">
        <is>
          <t>Test environment with the walkthrough accounts of the Walkthrough Users workbook.</t>
        </is>
      </c>
      <c r="H162" s="12" t="inlineStr">
        <is>
          <t>Check: The user chooses the report and the covered period.</t>
        </is>
      </c>
      <c r="I162" s="12" t="inlineStr">
        <is>
          <t>(1) A report run without the period is refused.</t>
        </is>
      </c>
      <c r="J162" s="12" t="inlineStr">
        <is>
          <t>Black (BRD)</t>
        </is>
      </c>
      <c r="K162" s="12" t="inlineStr">
        <is>
          <t>BIBS</t>
        </is>
      </c>
      <c r="L162" s="25" t="inlineStr">
        <is>
          <t>Not run</t>
        </is>
      </c>
      <c r="M162" s="12" t="n"/>
      <c r="N162" s="26" t="n"/>
    </row>
    <row r="163">
      <c r="A163" s="12" t="inlineStr">
        <is>
          <t>TC-CSH-09-01-05</t>
        </is>
      </c>
      <c r="B163" s="12" t="inlineStr">
        <is>
          <t>FRS.CSH.09.01.05</t>
        </is>
      </c>
      <c r="C163" s="12" t="inlineStr">
        <is>
          <t>US-CSH-0901</t>
        </is>
      </c>
      <c r="D163" s="12" t="inlineStr">
        <is>
          <t>CSHID.017, CSHID.018, CSHID.023</t>
        </is>
      </c>
      <c r="E163" s="12" t="inlineStr">
        <is>
          <t>Comptrollership user</t>
        </is>
      </c>
      <c r="F163" s="12" t="inlineStr">
        <is>
          <t>SCR-CSH-28 Report Centre (Operations reports)</t>
        </is>
      </c>
      <c r="G163" s="12" t="inlineStr">
        <is>
          <t>Test environment with the walkthrough accounts of the Walkthrough Users workbook.</t>
        </is>
      </c>
      <c r="H163" s="12" t="inlineStr">
        <is>
          <t>Check: Reports can be scheduled with format and recipients, and the outputs are kept in the Report Archive.</t>
        </is>
      </c>
      <c r="I163" s="12" t="inlineStr">
        <is>
          <t>(1) A Daily Cash Reconciliation report scheduled daily is in the Report Archive after its time.</t>
        </is>
      </c>
      <c r="J163" s="12" t="inlineStr">
        <is>
          <t>Black (BRD)</t>
        </is>
      </c>
      <c r="K163" s="12" t="inlineStr">
        <is>
          <t>BIBS</t>
        </is>
      </c>
      <c r="L163" s="25" t="inlineStr">
        <is>
          <t>Not run</t>
        </is>
      </c>
      <c r="M163" s="12" t="n"/>
      <c r="N163" s="26" t="n"/>
    </row>
    <row r="164">
      <c r="A164" s="12" t="inlineStr">
        <is>
          <t>TC-CSH-09-02-01</t>
        </is>
      </c>
      <c r="B164" s="12" t="inlineStr">
        <is>
          <t>FRS.CSH.09.02.01</t>
        </is>
      </c>
      <c r="C164" s="12" t="inlineStr">
        <is>
          <t>US-CSH-0902</t>
        </is>
      </c>
      <c r="D164" s="12" t="inlineStr">
        <is>
          <t>CSHID.023</t>
        </is>
      </c>
      <c r="E164" s="12" t="inlineStr">
        <is>
          <t>Comptrollership user</t>
        </is>
      </c>
      <c r="F164" s="12" t="inlineStr">
        <is>
          <t>SCR-CSH-29 Report</t>
        </is>
      </c>
      <c r="G164" s="12" t="inlineStr">
        <is>
          <t>Test environment with the walkthrough accounts of the Walkthrough Users workbook.</t>
        </is>
      </c>
      <c r="H164" s="12" t="inlineStr">
        <is>
          <t>Check: Applied Premium Report (file Manually Applied Payments_MMDDYYYY).</t>
        </is>
      </c>
      <c r="I164" s="12" t="inlineStr">
        <is>
          <t>(1) The report lists the premium applied to invoices by AR in the period. Rule: BR-CSH-21.</t>
        </is>
      </c>
      <c r="J164" s="12" t="inlineStr">
        <is>
          <t>Black (BRD)</t>
        </is>
      </c>
      <c r="K164" s="12" t="inlineStr">
        <is>
          <t>BIBS</t>
        </is>
      </c>
      <c r="L164" s="25" t="inlineStr">
        <is>
          <t>Not run</t>
        </is>
      </c>
      <c r="M164" s="12" t="n"/>
      <c r="N164" s="26" t="n"/>
    </row>
    <row r="165">
      <c r="A165" s="12" t="inlineStr">
        <is>
          <t>TC-CSH-09-02-02</t>
        </is>
      </c>
      <c r="B165" s="12" t="inlineStr">
        <is>
          <t>FRS.CSH.09.02.02</t>
        </is>
      </c>
      <c r="C165" s="12" t="inlineStr">
        <is>
          <t>US-CSH-0902</t>
        </is>
      </c>
      <c r="D165" s="12" t="inlineStr">
        <is>
          <t>CSHID.023</t>
        </is>
      </c>
      <c r="E165" s="12" t="inlineStr">
        <is>
          <t>Comptrollership user</t>
        </is>
      </c>
      <c r="F165" s="12" t="inlineStr">
        <is>
          <t>SCR-CSH-29 Report</t>
        </is>
      </c>
      <c r="G165" s="12" t="inlineStr">
        <is>
          <t>Test environment with the walkthrough accounts of the Walkthrough Users workbook.</t>
        </is>
      </c>
      <c r="H165" s="12" t="inlineStr">
        <is>
          <t>Check: Applied Commission Report.</t>
        </is>
      </c>
      <c r="I165" s="12" t="inlineStr">
        <is>
          <t>(1) The report lists the commission ORs with invoices, commission, WTAX and EVAT. Rule: BR-CSH-21.</t>
        </is>
      </c>
      <c r="J165" s="12" t="inlineStr">
        <is>
          <t>Black (BRD)</t>
        </is>
      </c>
      <c r="K165" s="12" t="inlineStr">
        <is>
          <t>BIBS</t>
        </is>
      </c>
      <c r="L165" s="25" t="inlineStr">
        <is>
          <t>Not run</t>
        </is>
      </c>
      <c r="M165" s="12" t="n"/>
      <c r="N165" s="26" t="n"/>
    </row>
    <row r="166">
      <c r="A166" s="12" t="inlineStr">
        <is>
          <t>TC-CSH-09-02-03</t>
        </is>
      </c>
      <c r="B166" s="12" t="inlineStr">
        <is>
          <t>FRS.CSH.09.02.03</t>
        </is>
      </c>
      <c r="C166" s="12" t="inlineStr">
        <is>
          <t>US-CSH-0902</t>
        </is>
      </c>
      <c r="D166" s="12" t="inlineStr">
        <is>
          <t>CSHID.023</t>
        </is>
      </c>
      <c r="E166" s="12" t="inlineStr">
        <is>
          <t>Comptrollership user</t>
        </is>
      </c>
      <c r="F166" s="12" t="inlineStr">
        <is>
          <t>SCR-CSH-29 Report</t>
        </is>
      </c>
      <c r="G166" s="12" t="inlineStr">
        <is>
          <t>Test environment with the walkthrough accounts of the Walkthrough Users workbook.</t>
        </is>
      </c>
      <c r="H166" s="12" t="inlineStr">
        <is>
          <t>Check: Minimal Balance of Unapplied Payments (Excess Payments).</t>
        </is>
      </c>
      <c r="I166" s="12" t="inlineStr">
        <is>
          <t>(1) The report lists the excess payments moved to AP overages. Rule: BR-CSH-21.</t>
        </is>
      </c>
      <c r="J166" s="12" t="inlineStr">
        <is>
          <t>Black (BRD)</t>
        </is>
      </c>
      <c r="K166" s="12" t="inlineStr">
        <is>
          <t>BIBS</t>
        </is>
      </c>
      <c r="L166" s="25" t="inlineStr">
        <is>
          <t>Not run</t>
        </is>
      </c>
      <c r="M166" s="12" t="n"/>
      <c r="N166" s="26" t="n"/>
    </row>
    <row r="167">
      <c r="A167" s="12" t="inlineStr">
        <is>
          <t>TC-CSH-09-02-04</t>
        </is>
      </c>
      <c r="B167" s="12" t="inlineStr">
        <is>
          <t>FRS.CSH.09.02.04</t>
        </is>
      </c>
      <c r="C167" s="12" t="inlineStr">
        <is>
          <t>US-CSH-0902</t>
        </is>
      </c>
      <c r="D167" s="12" t="inlineStr">
        <is>
          <t>CSHID.023</t>
        </is>
      </c>
      <c r="E167" s="12" t="inlineStr">
        <is>
          <t>Comptrollership user</t>
        </is>
      </c>
      <c r="F167" s="12" t="inlineStr">
        <is>
          <t>SCR-CSH-29 Report</t>
        </is>
      </c>
      <c r="G167" s="12" t="inlineStr">
        <is>
          <t>Test environment with the walkthrough accounts of the Walkthrough Users workbook.</t>
        </is>
      </c>
      <c r="H167" s="12" t="inlineStr">
        <is>
          <t>Check: Cancelled Official Receipts.</t>
        </is>
      </c>
      <c r="I167" s="12" t="inlineStr">
        <is>
          <t>(1) The report lists the ORs cancelled in the period with the reason. Rule: BR-CSH-21.</t>
        </is>
      </c>
      <c r="J167" s="12" t="inlineStr">
        <is>
          <t>Black (BRD)</t>
        </is>
      </c>
      <c r="K167" s="12" t="inlineStr">
        <is>
          <t>BIBS</t>
        </is>
      </c>
      <c r="L167" s="25" t="inlineStr">
        <is>
          <t>Not run</t>
        </is>
      </c>
      <c r="M167" s="12" t="n"/>
      <c r="N167" s="26" t="n"/>
    </row>
    <row r="168">
      <c r="A168" s="12" t="inlineStr">
        <is>
          <t>TC-CSH-09-02-05</t>
        </is>
      </c>
      <c r="B168" s="12" t="inlineStr">
        <is>
          <t>FRS.CSH.09.02.05</t>
        </is>
      </c>
      <c r="C168" s="12" t="inlineStr">
        <is>
          <t>US-CSH-0902</t>
        </is>
      </c>
      <c r="D168" s="12" t="inlineStr">
        <is>
          <t>CSHID.023</t>
        </is>
      </c>
      <c r="E168" s="12" t="inlineStr">
        <is>
          <t>Comptrollership user</t>
        </is>
      </c>
      <c r="F168" s="12" t="inlineStr">
        <is>
          <t>SCR-CSH-29 Report</t>
        </is>
      </c>
      <c r="G168" s="12" t="inlineStr">
        <is>
          <t>Test environment with the walkthrough accounts of the Walkthrough Users workbook.</t>
        </is>
      </c>
      <c r="H168" s="12" t="inlineStr">
        <is>
          <t>Check: Cancelled Acknowledgment Receipts (all ARs cancelled in the period).</t>
        </is>
      </c>
      <c r="I168" s="12" t="inlineStr">
        <is>
          <t>(1) The report lists the ARs cancelled in the period with the reason. Rule: BR-CSH-21.</t>
        </is>
      </c>
      <c r="J168" s="12" t="inlineStr">
        <is>
          <t>Black (BRD)</t>
        </is>
      </c>
      <c r="K168" s="12" t="inlineStr">
        <is>
          <t>BIBS</t>
        </is>
      </c>
      <c r="L168" s="25" t="inlineStr">
        <is>
          <t>Not run</t>
        </is>
      </c>
      <c r="M168" s="12" t="n"/>
      <c r="N168" s="26" t="n"/>
    </row>
    <row r="169">
      <c r="A169" s="12" t="inlineStr">
        <is>
          <t>TC-CSH-09-02-06</t>
        </is>
      </c>
      <c r="B169" s="12" t="inlineStr">
        <is>
          <t>FRS.CSH.09.02.06</t>
        </is>
      </c>
      <c r="C169" s="12" t="inlineStr">
        <is>
          <t>US-CSH-0902</t>
        </is>
      </c>
      <c r="D169" s="12" t="inlineStr">
        <is>
          <t>CSHID.023</t>
        </is>
      </c>
      <c r="E169" s="12" t="inlineStr">
        <is>
          <t>Comptrollership user</t>
        </is>
      </c>
      <c r="F169" s="12" t="inlineStr">
        <is>
          <t>SCR-CSH-29 Report</t>
        </is>
      </c>
      <c r="G169" s="12" t="inlineStr">
        <is>
          <t>Test environment with the walkthrough accounts of the Walkthrough Users workbook.</t>
        </is>
      </c>
      <c r="H169" s="12" t="inlineStr">
        <is>
          <t>Check: Unapplied Commission Receivable Extract for Mancom Reports.</t>
        </is>
      </c>
      <c r="I169" s="12" t="inlineStr">
        <is>
          <t>(1) The report lists the commission ORs with an OR balance at the end date. Rule: BR-CSH-21.</t>
        </is>
      </c>
      <c r="J169" s="12" t="inlineStr">
        <is>
          <t>Black (BRD)</t>
        </is>
      </c>
      <c r="K169" s="12" t="inlineStr">
        <is>
          <t>BIBS</t>
        </is>
      </c>
      <c r="L169" s="25" t="inlineStr">
        <is>
          <t>Not run</t>
        </is>
      </c>
      <c r="M169" s="12" t="n"/>
      <c r="N169" s="26" t="n"/>
    </row>
    <row r="170">
      <c r="A170" s="12" t="inlineStr">
        <is>
          <t>TC-CSH-09-02-07</t>
        </is>
      </c>
      <c r="B170" s="12" t="inlineStr">
        <is>
          <t>FRS.CSH.09.02.07</t>
        </is>
      </c>
      <c r="C170" s="12" t="inlineStr">
        <is>
          <t>US-CSH-0902</t>
        </is>
      </c>
      <c r="D170" s="12" t="inlineStr">
        <is>
          <t>CSHID.023</t>
        </is>
      </c>
      <c r="E170" s="12" t="inlineStr">
        <is>
          <t>Comptrollership user</t>
        </is>
      </c>
      <c r="F170" s="12" t="inlineStr">
        <is>
          <t>SCR-CSH-29 Report</t>
        </is>
      </c>
      <c r="G170" s="12" t="inlineStr">
        <is>
          <t>Test environment with the walkthrough accounts of the Walkthrough Users workbook.</t>
        </is>
      </c>
      <c r="H170" s="12" t="inlineStr">
        <is>
          <t>Check: Unapplied Commission Receivable Payments YTD balance per Criteria.</t>
        </is>
      </c>
      <c r="I170" s="12" t="inlineStr">
        <is>
          <t>(1) The report gives the year-to-date unapplied commission per criteria. Rule: BR-CSH-21.</t>
        </is>
      </c>
      <c r="J170" s="12" t="inlineStr">
        <is>
          <t>Black (BRD)</t>
        </is>
      </c>
      <c r="K170" s="12" t="inlineStr">
        <is>
          <t>BIBS</t>
        </is>
      </c>
      <c r="L170" s="25" t="inlineStr">
        <is>
          <t>Not run</t>
        </is>
      </c>
      <c r="M170" s="12" t="n"/>
      <c r="N170" s="26" t="n"/>
    </row>
    <row r="171">
      <c r="A171" s="12" t="inlineStr">
        <is>
          <t>TC-CSH-09-02-08</t>
        </is>
      </c>
      <c r="B171" s="12" t="inlineStr">
        <is>
          <t>FRS.CSH.09.02.08</t>
        </is>
      </c>
      <c r="C171" s="12" t="inlineStr">
        <is>
          <t>US-CSH-0902</t>
        </is>
      </c>
      <c r="D171" s="12" t="inlineStr">
        <is>
          <t>CSHID.023</t>
        </is>
      </c>
      <c r="E171" s="12" t="inlineStr">
        <is>
          <t>Comptrollership user</t>
        </is>
      </c>
      <c r="F171" s="12" t="inlineStr">
        <is>
          <t>SCR-CSH-29 Report</t>
        </is>
      </c>
      <c r="G171" s="12" t="inlineStr">
        <is>
          <t>Test environment with the walkthrough accounts of the Walkthrough Users workbook.</t>
        </is>
      </c>
      <c r="H171" s="12" t="inlineStr">
        <is>
          <t>Check: Unapplied Premium Minimal Balance.</t>
        </is>
      </c>
      <c r="I171" s="12" t="inlineStr">
        <is>
          <t>(1) The report lists the minimal premium balances reversed in the period. Rule: BR-CSH-21.</t>
        </is>
      </c>
      <c r="J171" s="12" t="inlineStr">
        <is>
          <t>Black (BRD)</t>
        </is>
      </c>
      <c r="K171" s="12" t="inlineStr">
        <is>
          <t>BIBS</t>
        </is>
      </c>
      <c r="L171" s="25" t="inlineStr">
        <is>
          <t>Not run</t>
        </is>
      </c>
      <c r="M171" s="12" t="n"/>
      <c r="N171" s="26" t="n"/>
    </row>
    <row r="172">
      <c r="A172" s="12" t="inlineStr">
        <is>
          <t>TC-CSH-09-02-09</t>
        </is>
      </c>
      <c r="B172" s="12" t="inlineStr">
        <is>
          <t>FRS.CSH.09.02.09</t>
        </is>
      </c>
      <c r="C172" s="12" t="inlineStr">
        <is>
          <t>US-CSH-0902</t>
        </is>
      </c>
      <c r="D172" s="12" t="inlineStr">
        <is>
          <t>CSHID.023</t>
        </is>
      </c>
      <c r="E172" s="12" t="inlineStr">
        <is>
          <t>Comptrollership user</t>
        </is>
      </c>
      <c r="F172" s="12" t="inlineStr">
        <is>
          <t>SCR-CSH-29 Report</t>
        </is>
      </c>
      <c r="G172" s="12" t="inlineStr">
        <is>
          <t>Test environment with the walkthrough accounts of the Walkthrough Users workbook.</t>
        </is>
      </c>
      <c r="H172" s="12" t="inlineStr">
        <is>
          <t>Check: Unapplied Commission Minimal Balance.</t>
        </is>
      </c>
      <c r="I172" s="12" t="inlineStr">
        <is>
          <t>(1) The report lists the minimal commission balances of the period. Rule: BR-CSH-21.</t>
        </is>
      </c>
      <c r="J172" s="12" t="inlineStr">
        <is>
          <t>Black (BRD)</t>
        </is>
      </c>
      <c r="K172" s="12" t="inlineStr">
        <is>
          <t>BIBS</t>
        </is>
      </c>
      <c r="L172" s="25" t="inlineStr">
        <is>
          <t>Not run</t>
        </is>
      </c>
      <c r="M172" s="12" t="n"/>
      <c r="N172" s="26" t="n"/>
    </row>
    <row r="173">
      <c r="A173" s="12" t="inlineStr">
        <is>
          <t>TC-CSH-09-02-10</t>
        </is>
      </c>
      <c r="B173" s="12" t="inlineStr">
        <is>
          <t>FRS.CSH.09.02.10</t>
        </is>
      </c>
      <c r="C173" s="12" t="inlineStr">
        <is>
          <t>US-CSH-0902</t>
        </is>
      </c>
      <c r="D173" s="12" t="inlineStr">
        <is>
          <t>CSHID.023</t>
        </is>
      </c>
      <c r="E173" s="12" t="inlineStr">
        <is>
          <t>Comptrollership user</t>
        </is>
      </c>
      <c r="F173" s="12" t="inlineStr">
        <is>
          <t>SCR-CSH-29 Report</t>
        </is>
      </c>
      <c r="G173" s="12" t="inlineStr">
        <is>
          <t>Test environment with the walkthrough accounts of the Walkthrough Users workbook.</t>
        </is>
      </c>
      <c r="H173" s="12" t="inlineStr">
        <is>
          <t>Check: Daily Cash Reconciliation Reports.</t>
        </is>
      </c>
      <c r="I173" s="12" t="inlineStr">
        <is>
          <t>(1) The report lists the ORs of each day with the encoder, payor and deposit bank, and the grand total. Rule: BR-CSH-21.</t>
        </is>
      </c>
      <c r="J173" s="12" t="inlineStr">
        <is>
          <t>Black (BRD)</t>
        </is>
      </c>
      <c r="K173" s="12" t="inlineStr">
        <is>
          <t>BIBS</t>
        </is>
      </c>
      <c r="L173" s="25" t="inlineStr">
        <is>
          <t>Not run</t>
        </is>
      </c>
      <c r="M173" s="12" t="n"/>
      <c r="N173" s="26" t="n"/>
    </row>
    <row r="174">
      <c r="A174" s="12" t="inlineStr">
        <is>
          <t>TC-CSH-09-02-11</t>
        </is>
      </c>
      <c r="B174" s="12" t="inlineStr">
        <is>
          <t>FRS.CSH.09.02.11</t>
        </is>
      </c>
      <c r="C174" s="12" t="inlineStr">
        <is>
          <t>US-CSH-0902</t>
        </is>
      </c>
      <c r="D174" s="12" t="inlineStr">
        <is>
          <t>CSHID.023</t>
        </is>
      </c>
      <c r="E174" s="12" t="inlineStr">
        <is>
          <t>Comptrollership user</t>
        </is>
      </c>
      <c r="F174" s="12" t="inlineStr">
        <is>
          <t>SCR-CSH-29 Report</t>
        </is>
      </c>
      <c r="G174" s="12" t="inlineStr">
        <is>
          <t>Test environment with the walkthrough accounts of the Walkthrough Users workbook.</t>
        </is>
      </c>
      <c r="H174" s="12" t="inlineStr">
        <is>
          <t>Check: Unapplied Premium Payment Transaction.</t>
        </is>
      </c>
      <c r="I174" s="12" t="inlineStr">
        <is>
          <t>(1) The report lists the unapplied premium payments with ageing and disposition. Rule: BR-CSH-21.</t>
        </is>
      </c>
      <c r="J174" s="12" t="inlineStr">
        <is>
          <t>Black (BRD)</t>
        </is>
      </c>
      <c r="K174" s="12" t="inlineStr">
        <is>
          <t>BIBS</t>
        </is>
      </c>
      <c r="L174" s="25" t="inlineStr">
        <is>
          <t>Not run</t>
        </is>
      </c>
      <c r="M174" s="12" t="n"/>
      <c r="N174" s="26" t="n"/>
    </row>
    <row r="175">
      <c r="A175" s="12" t="inlineStr">
        <is>
          <t>TC-CSH-09-02-12</t>
        </is>
      </c>
      <c r="B175" s="12" t="inlineStr">
        <is>
          <t>FRS.CSH.09.02.12</t>
        </is>
      </c>
      <c r="C175" s="12" t="inlineStr">
        <is>
          <t>US-CSH-0902</t>
        </is>
      </c>
      <c r="D175" s="12" t="inlineStr">
        <is>
          <t>CSHID.023</t>
        </is>
      </c>
      <c r="E175" s="12" t="inlineStr">
        <is>
          <t>Comptrollership user</t>
        </is>
      </c>
      <c r="F175" s="12" t="inlineStr">
        <is>
          <t>SCR-CSH-29 Report</t>
        </is>
      </c>
      <c r="G175" s="12" t="inlineStr">
        <is>
          <t>Test environment with the walkthrough accounts of the Walkthrough Users workbook.</t>
        </is>
      </c>
      <c r="H175" s="12" t="inlineStr">
        <is>
          <t>Check: Direct Payment.</t>
        </is>
      </c>
      <c r="I175" s="12" t="inlineStr">
        <is>
          <t>(1) The report lists the direct payment accounts with their commission OR. Rule: BR-CSH-21.</t>
        </is>
      </c>
      <c r="J175" s="12" t="inlineStr">
        <is>
          <t>Black (BRD)</t>
        </is>
      </c>
      <c r="K175" s="12" t="inlineStr">
        <is>
          <t>BIBS</t>
        </is>
      </c>
      <c r="L175" s="25" t="inlineStr">
        <is>
          <t>Not run</t>
        </is>
      </c>
      <c r="M175" s="12" t="n"/>
      <c r="N175" s="26" t="n"/>
    </row>
    <row r="176">
      <c r="A176" s="12" t="inlineStr">
        <is>
          <t>TC-CSH-09-02-13</t>
        </is>
      </c>
      <c r="B176" s="12" t="inlineStr">
        <is>
          <t>FRS.CSH.09.02.13</t>
        </is>
      </c>
      <c r="C176" s="12" t="inlineStr">
        <is>
          <t>US-CSH-0902</t>
        </is>
      </c>
      <c r="D176" s="12" t="inlineStr">
        <is>
          <t>CSHID.023</t>
        </is>
      </c>
      <c r="E176" s="12" t="inlineStr">
        <is>
          <t>Comptrollership user</t>
        </is>
      </c>
      <c r="F176" s="12" t="inlineStr">
        <is>
          <t>SCR-CSH-29 Report</t>
        </is>
      </c>
      <c r="G176" s="12" t="inlineStr">
        <is>
          <t>Test environment with the walkthrough accounts of the Walkthrough Users workbook.</t>
        </is>
      </c>
      <c r="H176" s="12" t="inlineStr">
        <is>
          <t>Check: Reinstatement Monitoring Report.</t>
        </is>
      </c>
      <c r="I176" s="12" t="inlineStr">
        <is>
          <t>(1) The report lists the reinstatements of the period with status, reason and approvers. Rule: BR-CSH-21.</t>
        </is>
      </c>
      <c r="J176" s="12" t="inlineStr">
        <is>
          <t>Black (BRD)</t>
        </is>
      </c>
      <c r="K176" s="12" t="inlineStr">
        <is>
          <t>BIBS</t>
        </is>
      </c>
      <c r="L176" s="25" t="inlineStr">
        <is>
          <t>Not run</t>
        </is>
      </c>
      <c r="M176" s="12" t="n"/>
      <c r="N176" s="26" t="n"/>
    </row>
    <row r="177">
      <c r="A177" s="12" t="inlineStr">
        <is>
          <t>TC-CSH-09-02-14</t>
        </is>
      </c>
      <c r="B177" s="12" t="inlineStr">
        <is>
          <t>FRS.CSH.09.02.14</t>
        </is>
      </c>
      <c r="C177" s="12" t="inlineStr">
        <is>
          <t>US-CSH-0902</t>
        </is>
      </c>
      <c r="D177" s="12" t="inlineStr">
        <is>
          <t>CSHID.023</t>
        </is>
      </c>
      <c r="E177" s="12" t="inlineStr">
        <is>
          <t>Comptrollership user</t>
        </is>
      </c>
      <c r="F177" s="12" t="inlineStr">
        <is>
          <t>SCR-CSH-29 Report</t>
        </is>
      </c>
      <c r="G177" s="12" t="inlineStr">
        <is>
          <t>Test environment with the walkthrough accounts of the Walkthrough Users workbook.</t>
        </is>
      </c>
      <c r="H177" s="12" t="inlineStr">
        <is>
          <t>Check: Re-Application Report.</t>
        </is>
      </c>
      <c r="I177" s="12" t="inlineStr">
        <is>
          <t>(1) The report lists the payments re-applied after a reinstatement or a correction. Rule: BR-CSH-21.</t>
        </is>
      </c>
      <c r="J177" s="12" t="inlineStr">
        <is>
          <t>Black (BRD)</t>
        </is>
      </c>
      <c r="K177" s="12" t="inlineStr">
        <is>
          <t>BIBS</t>
        </is>
      </c>
      <c r="L177" s="25" t="inlineStr">
        <is>
          <t>Not run</t>
        </is>
      </c>
      <c r="M177" s="12" t="n"/>
      <c r="N177" s="26" t="n"/>
    </row>
    <row r="178">
      <c r="A178" s="12" t="inlineStr">
        <is>
          <t>TC-CSH-09-02-15</t>
        </is>
      </c>
      <c r="B178" s="12" t="inlineStr">
        <is>
          <t>FRS.CSH.09.02.15</t>
        </is>
      </c>
      <c r="C178" s="12" t="inlineStr">
        <is>
          <t>US-CSH-0902</t>
        </is>
      </c>
      <c r="D178" s="12" t="inlineStr">
        <is>
          <t>CSHID.023</t>
        </is>
      </c>
      <c r="E178" s="12" t="inlineStr">
        <is>
          <t>Comptrollership user</t>
        </is>
      </c>
      <c r="F178" s="12" t="inlineStr">
        <is>
          <t>SCR-CSH-29 Report</t>
        </is>
      </c>
      <c r="G178" s="12" t="inlineStr">
        <is>
          <t>Test environment with the walkthrough accounts of the Walkthrough Users workbook.</t>
        </is>
      </c>
      <c r="H178" s="12" t="inlineStr">
        <is>
          <t>Check: Certification of Payment.</t>
        </is>
      </c>
      <c r="I178" s="12" t="inlineStr">
        <is>
          <t>(1) The report lists the Certifications of Payment issued in the period. Rule: BR-CSH-21.</t>
        </is>
      </c>
      <c r="J178" s="12" t="inlineStr">
        <is>
          <t>Black (BRD)</t>
        </is>
      </c>
      <c r="K178" s="12" t="inlineStr">
        <is>
          <t>BIBS</t>
        </is>
      </c>
      <c r="L178" s="25" t="inlineStr">
        <is>
          <t>Not run</t>
        </is>
      </c>
      <c r="M178" s="12" t="n"/>
      <c r="N178" s="26" t="n"/>
    </row>
    <row r="179">
      <c r="A179" s="12" t="inlineStr">
        <is>
          <t>TC-CSH-09-02-16</t>
        </is>
      </c>
      <c r="B179" s="12" t="inlineStr">
        <is>
          <t>FRS.CSH.09.02.16</t>
        </is>
      </c>
      <c r="C179" s="12" t="inlineStr">
        <is>
          <t>US-CSH-0902</t>
        </is>
      </c>
      <c r="D179" s="12" t="inlineStr">
        <is>
          <t>CSHID.023</t>
        </is>
      </c>
      <c r="E179" s="12" t="inlineStr">
        <is>
          <t>Comptrollership user</t>
        </is>
      </c>
      <c r="F179" s="12" t="inlineStr">
        <is>
          <t>SCR-CSH-29 Report</t>
        </is>
      </c>
      <c r="G179" s="12" t="inlineStr">
        <is>
          <t>Test environment with the walkthrough accounts of the Walkthrough Users workbook.</t>
        </is>
      </c>
      <c r="H179" s="12" t="inlineStr">
        <is>
          <t>Check: Reinstatement.</t>
        </is>
      </c>
      <c r="I179" s="12" t="inlineStr">
        <is>
          <t>(1) The report lists the reinstatements posted per account and receipt. Rule: BR-CSH-21.</t>
        </is>
      </c>
      <c r="J179" s="12" t="inlineStr">
        <is>
          <t>Black (BRD)</t>
        </is>
      </c>
      <c r="K179" s="12" t="inlineStr">
        <is>
          <t>BIBS</t>
        </is>
      </c>
      <c r="L179" s="25" t="inlineStr">
        <is>
          <t>Not run</t>
        </is>
      </c>
      <c r="M179" s="12" t="n"/>
      <c r="N179" s="26" t="n"/>
    </row>
    <row r="180">
      <c r="A180" s="12" t="inlineStr">
        <is>
          <t>TC-CSH-09-02-17</t>
        </is>
      </c>
      <c r="B180" s="12" t="inlineStr">
        <is>
          <t>FRS.CSH.09.02.17</t>
        </is>
      </c>
      <c r="C180" s="12" t="inlineStr">
        <is>
          <t>US-CSH-0902</t>
        </is>
      </c>
      <c r="D180" s="12" t="inlineStr">
        <is>
          <t>CSHID.023</t>
        </is>
      </c>
      <c r="E180" s="12" t="inlineStr">
        <is>
          <t>Comptrollership user</t>
        </is>
      </c>
      <c r="F180" s="12" t="inlineStr">
        <is>
          <t>SCR-CSH-29 Report</t>
        </is>
      </c>
      <c r="G180" s="12" t="inlineStr">
        <is>
          <t>Test environment with the walkthrough accounts of the Walkthrough Users workbook.</t>
        </is>
      </c>
      <c r="H180" s="12" t="inlineStr">
        <is>
          <t>Check: CWT Monitoring Report (Premium).</t>
        </is>
      </c>
      <c r="I180" s="12" t="inlineStr">
        <is>
          <t>(1) The report lists the withholding tax per invoice with its BIR 2307 tag. Rule: BR-CSH-21.</t>
        </is>
      </c>
      <c r="J180" s="12" t="inlineStr">
        <is>
          <t>Black (BRD)</t>
        </is>
      </c>
      <c r="K180" s="12" t="inlineStr">
        <is>
          <t>BIBS</t>
        </is>
      </c>
      <c r="L180" s="25" t="inlineStr">
        <is>
          <t>Not run</t>
        </is>
      </c>
      <c r="M180" s="12" t="n"/>
      <c r="N180" s="26" t="n"/>
    </row>
    <row r="181">
      <c r="A181" s="12" t="inlineStr">
        <is>
          <t>TC-CSH-09-02-18</t>
        </is>
      </c>
      <c r="B181" s="12" t="inlineStr">
        <is>
          <t>FRS.CSH.09.02.18</t>
        </is>
      </c>
      <c r="C181" s="12" t="inlineStr">
        <is>
          <t>US-CSH-0902</t>
        </is>
      </c>
      <c r="D181" s="12" t="inlineStr">
        <is>
          <t>CSHID.023</t>
        </is>
      </c>
      <c r="E181" s="12" t="inlineStr">
        <is>
          <t>Comptrollership user</t>
        </is>
      </c>
      <c r="F181" s="12" t="inlineStr">
        <is>
          <t>SCR-CSH-29 Report</t>
        </is>
      </c>
      <c r="G181" s="12" t="inlineStr">
        <is>
          <t>Test environment with the walkthrough accounts of the Walkthrough Users workbook.</t>
        </is>
      </c>
      <c r="H181" s="12" t="inlineStr">
        <is>
          <t>Check: Summary Per Disposition – Remittance.</t>
        </is>
      </c>
      <c r="I181" s="12" t="inlineStr">
        <is>
          <t>(1) The report groups the unapplied payments by disposition type. Rule: BR-CSH-21.</t>
        </is>
      </c>
      <c r="J181" s="12" t="inlineStr">
        <is>
          <t>Black (BRD)</t>
        </is>
      </c>
      <c r="K181" s="12" t="inlineStr">
        <is>
          <t>BIBS</t>
        </is>
      </c>
      <c r="L181" s="25" t="inlineStr">
        <is>
          <t>Not run</t>
        </is>
      </c>
      <c r="M181" s="12" t="n"/>
      <c r="N181" s="26" t="n"/>
    </row>
    <row r="182">
      <c r="A182" s="12" t="inlineStr">
        <is>
          <t>TC-CSH-09-02-19</t>
        </is>
      </c>
      <c r="B182" s="12" t="inlineStr">
        <is>
          <t>FRS.CSH.09.02.19</t>
        </is>
      </c>
      <c r="C182" s="12" t="inlineStr">
        <is>
          <t>US-CSH-0902</t>
        </is>
      </c>
      <c r="D182" s="12" t="inlineStr">
        <is>
          <t>CSHID.023</t>
        </is>
      </c>
      <c r="E182" s="12" t="inlineStr">
        <is>
          <t>Comptrollership user</t>
        </is>
      </c>
      <c r="F182" s="12" t="inlineStr">
        <is>
          <t>SCR-CSH-29 Report</t>
        </is>
      </c>
      <c r="G182" s="12" t="inlineStr">
        <is>
          <t>Test environment with the walkthrough accounts of the Walkthrough Users workbook.</t>
        </is>
      </c>
      <c r="H182" s="12" t="inlineStr">
        <is>
          <t>Check: Post-dated Checks Warehousing.</t>
        </is>
      </c>
      <c r="I182" s="12" t="inlineStr">
        <is>
          <t>(1) The report lists the warehoused checks by maturity date. Rule: BR-CSH-21.</t>
        </is>
      </c>
      <c r="J182" s="12" t="inlineStr">
        <is>
          <t>Black (BRD)</t>
        </is>
      </c>
      <c r="K182" s="12" t="inlineStr">
        <is>
          <t>BIBS</t>
        </is>
      </c>
      <c r="L182" s="25" t="inlineStr">
        <is>
          <t>Not run</t>
        </is>
      </c>
      <c r="M182" s="12" t="n"/>
      <c r="N182" s="26" t="n"/>
    </row>
    <row r="183">
      <c r="A183" s="12" t="inlineStr">
        <is>
          <t>TC-CSH-09-02-20</t>
        </is>
      </c>
      <c r="B183" s="12" t="inlineStr">
        <is>
          <t>FRS.CSH.09.02.20</t>
        </is>
      </c>
      <c r="C183" s="12" t="inlineStr">
        <is>
          <t>US-CSH-0902</t>
        </is>
      </c>
      <c r="D183" s="12" t="inlineStr">
        <is>
          <t>CSHID.023</t>
        </is>
      </c>
      <c r="E183" s="12" t="inlineStr">
        <is>
          <t>Comptrollership user</t>
        </is>
      </c>
      <c r="F183" s="12" t="inlineStr">
        <is>
          <t>SCR-CSH-29 Report</t>
        </is>
      </c>
      <c r="G183" s="12" t="inlineStr">
        <is>
          <t>Test environment with the walkthrough accounts of the Walkthrough Users workbook.</t>
        </is>
      </c>
      <c r="H183" s="12" t="inlineStr">
        <is>
          <t>Check: Priority Posted Accounts.</t>
        </is>
      </c>
      <c r="I183" s="12" t="inlineStr">
        <is>
          <t>(1) The report lists the payments posted in the period with encoder and branch. Rule: BR-CSH-21.</t>
        </is>
      </c>
      <c r="J183" s="12" t="inlineStr">
        <is>
          <t>Black (BRD)</t>
        </is>
      </c>
      <c r="K183" s="12" t="inlineStr">
        <is>
          <t>BIBS</t>
        </is>
      </c>
      <c r="L183" s="25" t="inlineStr">
        <is>
          <t>Not run</t>
        </is>
      </c>
      <c r="M183" s="12" t="n"/>
      <c r="N183" s="26" t="n"/>
    </row>
    <row r="184">
      <c r="A184" s="12" t="inlineStr">
        <is>
          <t>TC-CSH-09-02-21</t>
        </is>
      </c>
      <c r="B184" s="12" t="inlineStr">
        <is>
          <t>FRS.CSH.09.02.21</t>
        </is>
      </c>
      <c r="C184" s="12" t="inlineStr">
        <is>
          <t>US-CSH-0902</t>
        </is>
      </c>
      <c r="D184" s="12" t="inlineStr">
        <is>
          <t>CSHID.023</t>
        </is>
      </c>
      <c r="E184" s="12" t="inlineStr">
        <is>
          <t>Comptrollership user</t>
        </is>
      </c>
      <c r="F184" s="12" t="inlineStr">
        <is>
          <t>SCR-CSH-29 Report</t>
        </is>
      </c>
      <c r="G184" s="12" t="inlineStr">
        <is>
          <t>Test environment with the walkthrough accounts of the Walkthrough Users workbook.</t>
        </is>
      </c>
      <c r="H184" s="12" t="inlineStr">
        <is>
          <t>Check: Payment Reversals.</t>
        </is>
      </c>
      <c r="I184" s="12" t="inlineStr">
        <is>
          <t>(1) The report lists the cancellation and reinstatement records posted in the period. Rule: BR-CSH-21.</t>
        </is>
      </c>
      <c r="J184" s="12" t="inlineStr">
        <is>
          <t>Black (BRD)</t>
        </is>
      </c>
      <c r="K184" s="12" t="inlineStr">
        <is>
          <t>BIBS</t>
        </is>
      </c>
      <c r="L184" s="25" t="inlineStr">
        <is>
          <t>Not run</t>
        </is>
      </c>
      <c r="M184" s="12" t="n"/>
      <c r="N184" s="26" t="n"/>
    </row>
    <row r="185">
      <c r="A185" s="12" t="inlineStr">
        <is>
          <t>TC-CSH-09-02-22</t>
        </is>
      </c>
      <c r="B185" s="12" t="inlineStr">
        <is>
          <t>FRS.CSH.09.02.22</t>
        </is>
      </c>
      <c r="C185" s="12" t="inlineStr">
        <is>
          <t>US-CSH-0902</t>
        </is>
      </c>
      <c r="D185" s="12" t="inlineStr">
        <is>
          <t>CSHID.023</t>
        </is>
      </c>
      <c r="E185" s="12" t="inlineStr">
        <is>
          <t>Comptrollership user</t>
        </is>
      </c>
      <c r="F185" s="12" t="inlineStr">
        <is>
          <t>SCR-CSH-29 Report</t>
        </is>
      </c>
      <c r="G185" s="12" t="inlineStr">
        <is>
          <t>Test environment with the walkthrough accounts of the Walkthrough Users workbook.</t>
        </is>
      </c>
      <c r="H185" s="12" t="inlineStr">
        <is>
          <t>Check: AR Outstanding with Ageing.</t>
        </is>
      </c>
      <c r="I185" s="12" t="inlineStr">
        <is>
          <t>(1) The report lists the premium receivable outstanding per client and account, aged from booking. Rule: BR-CSH-21.</t>
        </is>
      </c>
      <c r="J185" s="12" t="inlineStr">
        <is>
          <t>Black (BRD)</t>
        </is>
      </c>
      <c r="K185" s="12" t="inlineStr">
        <is>
          <t>BIBS</t>
        </is>
      </c>
      <c r="L185" s="25" t="inlineStr">
        <is>
          <t>Not run</t>
        </is>
      </c>
      <c r="M185" s="12" t="n"/>
      <c r="N185" s="26" t="n"/>
    </row>
    <row r="186">
      <c r="A186" s="12" t="inlineStr">
        <is>
          <t>TC-CSH-09-02-23</t>
        </is>
      </c>
      <c r="B186" s="12" t="inlineStr">
        <is>
          <t>FRS.CSH.09.02.23</t>
        </is>
      </c>
      <c r="C186" s="12" t="inlineStr">
        <is>
          <t>US-CSH-0902</t>
        </is>
      </c>
      <c r="D186" s="12" t="inlineStr">
        <is>
          <t>CSHID.023</t>
        </is>
      </c>
      <c r="E186" s="12" t="inlineStr">
        <is>
          <t>Comptrollership user</t>
        </is>
      </c>
      <c r="F186" s="12" t="inlineStr">
        <is>
          <t>SCR-CSH-29 Report</t>
        </is>
      </c>
      <c r="G186" s="12" t="inlineStr">
        <is>
          <t>Test environment with the walkthrough accounts of the Walkthrough Users workbook.</t>
        </is>
      </c>
      <c r="H186" s="12" t="inlineStr">
        <is>
          <t>Check: Payment Batch Run Report.</t>
        </is>
      </c>
      <c r="I186" s="12" t="inlineStr">
        <is>
          <t>(1) The report lists the payment uploads with applied, excess, pre-booked, unapplied and failed records. Rule: BR-CSH-17; BR-CSH-21.</t>
        </is>
      </c>
      <c r="J186" s="12" t="inlineStr">
        <is>
          <t>Black (BRD)</t>
        </is>
      </c>
      <c r="K186" s="12" t="inlineStr">
        <is>
          <t>BIBS</t>
        </is>
      </c>
      <c r="L186" s="25" t="inlineStr">
        <is>
          <t>Not run</t>
        </is>
      </c>
      <c r="M186" s="12" t="n"/>
      <c r="N186" s="26" t="n"/>
    </row>
    <row r="187">
      <c r="A187" s="12" t="inlineStr">
        <is>
          <t>TC-CSH-10-01-01</t>
        </is>
      </c>
      <c r="B187" s="12" t="inlineStr">
        <is>
          <t>FRS.CSH.10.01.01</t>
        </is>
      </c>
      <c r="C187" s="12" t="inlineStr">
        <is>
          <t>US-CSH-1001</t>
        </is>
      </c>
      <c r="D187" s="12" t="inlineStr">
        <is>
          <t>BRQID.003, BRQID.004</t>
        </is>
      </c>
      <c r="E187" s="12" t="inlineStr">
        <is>
          <t>BDOI IT user</t>
        </is>
      </c>
      <c r="F187" s="12" t="inlineStr">
        <is>
          <t>SCR-CSH-16 Payment Files</t>
        </is>
      </c>
      <c r="G187" s="12" t="inlineStr">
        <is>
          <t>Test environment with the walkthrough accounts of the Walkthrough Users workbook.</t>
        </is>
      </c>
      <c r="H187" s="12" t="inlineStr">
        <is>
          <t>Check: Cashiering exchanges payment files with OBPCS and PMS through MFT, receives Trade, CLPC and Direct Credit files by upload, and works with Collections, Disbursement, New Business, Remittance, Payment Requests, Accounting Controls and the accounting engine (Interface Specification).</t>
        </is>
      </c>
      <c r="I187" s="12" t="inlineStr">
        <is>
          <t>(1) A payment applied by Cashiering is read as paid by the Remittance extraction of the next run.</t>
        </is>
      </c>
      <c r="J187" s="12" t="inlineStr">
        <is>
          <t>Black (BRD)</t>
        </is>
      </c>
      <c r="K187" s="12" t="inlineStr">
        <is>
          <t>Integration</t>
        </is>
      </c>
      <c r="L187" s="25" t="inlineStr">
        <is>
          <t>Not run</t>
        </is>
      </c>
      <c r="M187" s="12" t="n"/>
      <c r="N187" s="26" t="n"/>
    </row>
    <row r="188">
      <c r="A188" s="12" t="inlineStr">
        <is>
          <t>TC-CSH-10-01-02</t>
        </is>
      </c>
      <c r="B188" s="12" t="inlineStr">
        <is>
          <t>FRS.CSH.10.01.02</t>
        </is>
      </c>
      <c r="C188" s="12" t="inlineStr">
        <is>
          <t>US-CSH-1001</t>
        </is>
      </c>
      <c r="D188" s="12" t="inlineStr">
        <is>
          <t>BRQID.003, BRQID.004</t>
        </is>
      </c>
      <c r="E188" s="12" t="inlineStr">
        <is>
          <t>BDOI IT user</t>
        </is>
      </c>
      <c r="F188" s="12" t="inlineStr">
        <is>
          <t>SCR-CSH-16 Payment Files</t>
        </is>
      </c>
      <c r="G188" s="12" t="inlineStr">
        <is>
          <t>Test environment with the walkthrough accounts of the Walkthrough Users workbook.</t>
        </is>
      </c>
      <c r="H188" s="12" t="inlineStr">
        <is>
          <t>Check: The Main Navigation of the dashboard opens the Cashiering facilities and the Report Centre; the other BIBS modules open from the menu. Links to applications outside BIBS are added when BDOI gives their list and addresses (Q-CSH-06).</t>
        </is>
      </c>
      <c r="I188" s="12" t="inlineStr">
        <is>
          <t>(1) Reports Generation in the Main Navigation opens the Report Centre.</t>
        </is>
      </c>
      <c r="J188" s="12" t="inlineStr">
        <is>
          <t>Black (BRD)</t>
        </is>
      </c>
      <c r="K188" s="12" t="inlineStr">
        <is>
          <t>BIBS</t>
        </is>
      </c>
      <c r="L188" s="25" t="inlineStr">
        <is>
          <t>Not run</t>
        </is>
      </c>
      <c r="M188" s="12" t="n"/>
      <c r="N188" s="26" t="n"/>
    </row>
    <row r="189">
      <c r="A189" s="12" t="inlineStr">
        <is>
          <t>TC-CSH-10-02-01</t>
        </is>
      </c>
      <c r="B189" s="12" t="inlineStr">
        <is>
          <t>FRS.CSH.10.02.01</t>
        </is>
      </c>
      <c r="C189" s="12" t="inlineStr">
        <is>
          <t>US-CSH-1002</t>
        </is>
      </c>
      <c r="D189" s="12" t="inlineStr">
        <is>
          <t>BRQID.005</t>
        </is>
      </c>
      <c r="E189" s="12" t="inlineStr">
        <is>
          <t>BDOI IT user</t>
        </is>
      </c>
      <c r="F189" s="12" t="inlineStr">
        <is>
          <t>SCR-CSH-16 Payment Files</t>
        </is>
      </c>
      <c r="G189" s="12" t="inlineStr">
        <is>
          <t>Test environment with the walkthrough accounts of the Walkthrough Users workbook.</t>
        </is>
      </c>
      <c r="H189" s="12" t="inlineStr">
        <is>
          <t>Check: Each flow-in (payment files through MFT, collector requests, commission payment details, pick-up records) is recorded as a run with its counts and errors; a record is accepted only once.</t>
        </is>
      </c>
      <c r="I189" s="12" t="inlineStr">
        <is>
          <t>(1) A file received twice through MFT creates no duplicate payment. Rule: BR-CSH-17.</t>
        </is>
      </c>
      <c r="J189" s="12" t="inlineStr">
        <is>
          <t>Black (BRD)</t>
        </is>
      </c>
      <c r="K189" s="12" t="inlineStr">
        <is>
          <t>BIBS</t>
        </is>
      </c>
      <c r="L189" s="25" t="inlineStr">
        <is>
          <t>Not run</t>
        </is>
      </c>
      <c r="M189" s="12" t="n"/>
      <c r="N189" s="26" t="n"/>
    </row>
    <row r="190">
      <c r="A190" s="12" t="inlineStr">
        <is>
          <t>TC-CSH-10-03-01</t>
        </is>
      </c>
      <c r="B190" s="12" t="inlineStr">
        <is>
          <t>FRS.CSH.10.03.01</t>
        </is>
      </c>
      <c r="C190" s="12" t="inlineStr">
        <is>
          <t>US-CSH-1003</t>
        </is>
      </c>
      <c r="D190" s="12" t="inlineStr">
        <is>
          <t>BRQID.006</t>
        </is>
      </c>
      <c r="E190" s="12" t="inlineStr">
        <is>
          <t>BDOI IT user</t>
        </is>
      </c>
      <c r="F190" s="12" t="inlineStr">
        <is>
          <t>SCR-CSH-16 Payment Files</t>
        </is>
      </c>
      <c r="G190" s="12" t="inlineStr">
        <is>
          <t>Test environment with the walkthrough accounts of the Walkthrough Users workbook.</t>
        </is>
      </c>
      <c r="H190" s="12" t="inlineStr">
        <is>
          <t>Check: Every batch run of Cashiering (payment files, re-matching, post-dated check maturity, minimal balance sweep, MFT intake, automatic ORs) processes each record on its own, logs failed records with their reason and gives a run report. A failed run notifies the job administrators.</t>
        </is>
      </c>
      <c r="I190" s="12" t="inlineStr">
        <is>
          <t>(1) A run with one failed record completes the other records and lists the failure in its report. Rule: BR-CSH-17.</t>
        </is>
      </c>
      <c r="J190" s="12" t="inlineStr">
        <is>
          <t>Black (BRD)</t>
        </is>
      </c>
      <c r="K190" s="12" t="inlineStr">
        <is>
          <t>BIBS</t>
        </is>
      </c>
      <c r="L190" s="25" t="inlineStr">
        <is>
          <t>Not run</t>
        </is>
      </c>
      <c r="M190" s="12" t="n"/>
      <c r="N190" s="26" t="n"/>
    </row>
    <row r="191">
      <c r="A191" s="12" t="inlineStr">
        <is>
          <t>TC-CSH-10-04-01</t>
        </is>
      </c>
      <c r="B191" s="12" t="inlineStr">
        <is>
          <t>FRS.CSH.10.04.01</t>
        </is>
      </c>
      <c r="C191" s="12" t="inlineStr">
        <is>
          <t>US-CSH-1004</t>
        </is>
      </c>
      <c r="D191" s="12" t="inlineStr">
        <is>
          <t>BRQID.004, CSHID.019</t>
        </is>
      </c>
      <c r="E191" s="12" t="inlineStr">
        <is>
          <t>Cashiering Team Leader</t>
        </is>
      </c>
      <c r="F191" s="12" t="inlineStr">
        <is>
          <t>SCR-CSH-01 Cashiering Dashboard</t>
        </is>
      </c>
      <c r="G191" s="12" t="inlineStr">
        <is>
          <t>Test environment with the walkthrough accounts of the Walkthrough Users workbook.</t>
        </is>
      </c>
      <c r="H191" s="12" t="inlineStr">
        <is>
          <t>Check: The notices of Cashiering (records for posting, returned or posted; approvals; requests of other modules; form changes) appear under the bell and open their record.</t>
        </is>
      </c>
      <c r="I191" s="12" t="inlineStr">
        <is>
          <t>(1) After Submit for Posting the poster has the notice under the bell and it opens the record.</t>
        </is>
      </c>
      <c r="J191" s="12" t="inlineStr">
        <is>
          <t>Black (BRD)</t>
        </is>
      </c>
      <c r="K191" s="12" t="inlineStr">
        <is>
          <t>BIBS</t>
        </is>
      </c>
      <c r="L191" s="25" t="inlineStr">
        <is>
          <t>Not run</t>
        </is>
      </c>
      <c r="M191" s="12" t="n"/>
      <c r="N191" s="26" t="n"/>
    </row>
    <row r="192">
      <c r="A192" s="12" t="inlineStr">
        <is>
          <t>TC-CSH-10-04-02</t>
        </is>
      </c>
      <c r="B192" s="12" t="inlineStr">
        <is>
          <t>FRS.CSH.10.04.02</t>
        </is>
      </c>
      <c r="C192" s="12" t="inlineStr">
        <is>
          <t>US-CSH-1004</t>
        </is>
      </c>
      <c r="D192" s="12" t="inlineStr">
        <is>
          <t>BRQID.004, CSHID.019</t>
        </is>
      </c>
      <c r="E192" s="12" t="inlineStr">
        <is>
          <t>Cashiering Team Leader</t>
        </is>
      </c>
      <c r="F192" s="12" t="inlineStr">
        <is>
          <t>SCR-CSH-01 Cashiering Dashboard</t>
        </is>
      </c>
      <c r="G192" s="12" t="inlineStr">
        <is>
          <t>Test environment with the walkthrough accounts of the Walkthrough Users workbook.</t>
        </is>
      </c>
      <c r="H192" s="12" t="inlineStr">
        <is>
          <t>Check: The Team Leader receives the alerts: series reaching its warning level; pre-booked payment waiting beyond the ageing threshold; payment file received through MFT and refused.</t>
        </is>
      </c>
      <c r="I192" s="12" t="inlineStr">
        <is>
          <t>(1) The alerts are listed in the alert inbox of the Team Leader with their record.</t>
        </is>
      </c>
      <c r="J192" s="12" t="inlineStr">
        <is>
          <t>Black (BRD)</t>
        </is>
      </c>
      <c r="K192" s="12" t="inlineStr">
        <is>
          <t>BIBS</t>
        </is>
      </c>
      <c r="L192" s="25" t="inlineStr">
        <is>
          <t>Not run</t>
        </is>
      </c>
      <c r="M192" s="12" t="n"/>
      <c r="N192" s="26" t="n"/>
    </row>
    <row r="193">
      <c r="A193" s="12" t="inlineStr">
        <is>
          <t>TC-CSH-10-04-03</t>
        </is>
      </c>
      <c r="B193" s="12" t="inlineStr">
        <is>
          <t>FRS.CSH.10.04.03</t>
        </is>
      </c>
      <c r="C193" s="12" t="inlineStr">
        <is>
          <t>US-CSH-1004</t>
        </is>
      </c>
      <c r="D193" s="12" t="inlineStr">
        <is>
          <t>BRQID.004, CSHID.019</t>
        </is>
      </c>
      <c r="E193" s="12" t="inlineStr">
        <is>
          <t>Cashiering Team Leader</t>
        </is>
      </c>
      <c r="F193" s="12" t="inlineStr">
        <is>
          <t>SCR-CSH-01 Cashiering Dashboard</t>
        </is>
      </c>
      <c r="G193" s="12" t="inlineStr">
        <is>
          <t>Test environment with the walkthrough accounts of the Walkthrough Users workbook.</t>
        </is>
      </c>
      <c r="H193" s="12" t="inlineStr">
        <is>
          <t>Check: Each user chooses the in-app and e-mail channel of each Cashiering notice on Notification Settings; the default is in-app only.</t>
        </is>
      </c>
      <c r="I193" s="12" t="inlineStr">
        <is>
          <t>(1) A user who switches on e-mail for "Cashiering record for posting" also receives the notice by e-mail.</t>
        </is>
      </c>
      <c r="J193" s="12" t="inlineStr">
        <is>
          <t>Orange (CR)</t>
        </is>
      </c>
      <c r="K193" s="12" t="inlineStr">
        <is>
          <t>BIBS</t>
        </is>
      </c>
      <c r="L193" s="25" t="inlineStr">
        <is>
          <t>Not run</t>
        </is>
      </c>
      <c r="M193" s="12" t="n"/>
      <c r="N193" s="26" t="n"/>
    </row>
    <row r="194">
      <c r="A194" s="12" t="inlineStr">
        <is>
          <t>TC-CSH-SB-01</t>
        </is>
      </c>
      <c r="B194" s="12" t="inlineStr">
        <is>
          <t>End to end</t>
        </is>
      </c>
      <c r="C194" s="12" t="inlineStr">
        <is>
          <t>-</t>
        </is>
      </c>
      <c r="D194" s="12" t="inlineStr">
        <is>
          <t>BRD-02</t>
        </is>
      </c>
      <c r="E194" s="12" t="inlineStr">
        <is>
          <t>Cashier, Cashiering Team Leader</t>
        </is>
      </c>
      <c r="F194" s="12" t="inlineStr">
        <is>
          <t>Create AR/OR; Cashiering Record; Posting; Receipt; Batch Print</t>
        </is>
      </c>
      <c r="G194" s="12" t="inlineStr">
        <is>
          <t>As above.</t>
        </is>
      </c>
      <c r="H194" s="12" t="inlineStr">
        <is>
          <t>1. Cashier: Opens Create AR/OR, finds the account, enters the payor, Cash, the bank account, the amount and the remarks 2. Cashier: Saves the record and clicks Submit for Posting 3. Cashiering Team Leader: Opens Posting 4. Cashiering Team Leader: Opens the record and clicks Post 5. Cashiering Team Leader: Confirms 6. Cashier: Opens the AR 7. Cashier: Opens Batch Print</t>
        </is>
      </c>
      <c r="I194" s="12" t="inlineStr">
        <is>
          <t>1. The account with its outstanding balance and the preview of the application 2. Record CR-AR-&lt;n&gt; For Posting; the receipt number is given at posting 3. The record among the AR/OR records for posting 4. The confirmation: the AR will be issued, payments applied, any excess in the Unapplied list 5. AR/OR Issued with the AR number 6. The AR Issued with its application by component 7. The AR in the print queue</t>
        </is>
      </c>
      <c r="J194" s="12" t="inlineStr">
        <is>
          <t>Black (BRD)</t>
        </is>
      </c>
      <c r="K194" s="12" t="inlineStr">
        <is>
          <t>BIBS</t>
        </is>
      </c>
      <c r="L194" s="25" t="inlineStr">
        <is>
          <t>Not run</t>
        </is>
      </c>
      <c r="M194" s="12" t="n"/>
      <c r="N194" s="26" t="n"/>
    </row>
    <row r="195">
      <c r="A195" s="12" t="inlineStr">
        <is>
          <t>TC-CSH-SB-02</t>
        </is>
      </c>
      <c r="B195" s="12" t="inlineStr">
        <is>
          <t>End to end</t>
        </is>
      </c>
      <c r="C195" s="12" t="inlineStr">
        <is>
          <t>-</t>
        </is>
      </c>
      <c r="D195" s="12" t="inlineStr">
        <is>
          <t>BRD-02</t>
        </is>
      </c>
      <c r="E195" s="12" t="inlineStr">
        <is>
          <t>Cashier, Cashiering Team Leader</t>
        </is>
      </c>
      <c r="F195" s="12" t="inlineStr">
        <is>
          <t>Create AR/OR; Cashiering Record; Receipt</t>
        </is>
      </c>
      <c r="G195" s="12" t="inlineStr">
        <is>
          <t>As above.</t>
        </is>
      </c>
      <c r="H195" s="12" t="inlineStr">
        <is>
          <t>1. Cashier: Opens Create OR, chooses Service Fee, the insurer, Check with its date, the amount and the VAT 2. Cashiering Team Leader: Opens the submitted record and posts it 3. Cashier: Opens the OR</t>
        </is>
      </c>
      <c r="I195" s="12" t="inlineStr">
        <is>
          <t>1. The OR record with the payment type Check and the VAT 2. AR/OR Issued with the OR number of the Head Office series 3. The OR Issued with its gross amount, VAT and lines</t>
        </is>
      </c>
      <c r="J195" s="12" t="inlineStr">
        <is>
          <t>Black (BRD)</t>
        </is>
      </c>
      <c r="K195" s="12" t="inlineStr">
        <is>
          <t>BIBS</t>
        </is>
      </c>
      <c r="L195" s="25" t="inlineStr">
        <is>
          <t>Not run</t>
        </is>
      </c>
      <c r="M195" s="12" t="n"/>
      <c r="N195" s="26" t="n"/>
    </row>
    <row r="196">
      <c r="A196" s="12" t="inlineStr">
        <is>
          <t>TC-CSH-SB-03</t>
        </is>
      </c>
      <c r="B196" s="12" t="inlineStr">
        <is>
          <t>End to end</t>
        </is>
      </c>
      <c r="C196" s="12" t="inlineStr">
        <is>
          <t>-</t>
        </is>
      </c>
      <c r="D196" s="12" t="inlineStr">
        <is>
          <t>BRD-02</t>
        </is>
      </c>
      <c r="E196" s="12" t="inlineStr">
        <is>
          <t>Cashier</t>
        </is>
      </c>
      <c r="F196" s="12" t="inlineStr">
        <is>
          <t>Payment Uploads; Payment Files; Unapplied Payments</t>
        </is>
      </c>
      <c r="G196" s="12" t="inlineStr">
        <is>
          <t>As above.</t>
        </is>
      </c>
      <c r="H196" s="12" t="inlineStr">
        <is>
          <t>1. Cashier: Chooses Bills Payment and the file 2. Cashier: Opens Payment Files 3. Cashier: Opens the run report of the file 4. Cashier: Opens Unapplied Payments</t>
        </is>
      </c>
      <c r="I196" s="12" t="inlineStr">
        <is>
          <t>1. The file chosen with its type, ready to upload 2. The file Processed with its counts per result 3. Each payment with its AR and result 4. The unmatched payment as Unbooked/Unmatched</t>
        </is>
      </c>
      <c r="J196" s="12" t="inlineStr">
        <is>
          <t>Black (BRD)</t>
        </is>
      </c>
      <c r="K196" s="12" t="inlineStr">
        <is>
          <t>BIBS</t>
        </is>
      </c>
      <c r="L196" s="25" t="inlineStr">
        <is>
          <t>Not run</t>
        </is>
      </c>
      <c r="M196" s="12" t="n"/>
      <c r="N196" s="26" t="n"/>
    </row>
    <row r="197">
      <c r="A197" s="12" t="inlineStr">
        <is>
          <t>TC-CSH-SB-04</t>
        </is>
      </c>
      <c r="B197" s="12" t="inlineStr">
        <is>
          <t>End to end</t>
        </is>
      </c>
      <c r="C197" s="12" t="inlineStr">
        <is>
          <t>-</t>
        </is>
      </c>
      <c r="D197" s="12" t="inlineStr">
        <is>
          <t>BRD-02</t>
        </is>
      </c>
      <c r="E197" s="12" t="inlineStr">
        <is>
          <t>Cashier, Cashiering Team Leader, Disbursement</t>
        </is>
      </c>
      <c r="F197" s="12" t="inlineStr">
        <is>
          <t>Unapplied Payment; Disbursement Queue</t>
        </is>
      </c>
      <c r="G197" s="12" t="inlineStr">
        <is>
          <t>As above.</t>
        </is>
      </c>
      <c r="H197" s="12" t="inlineStr">
        <is>
          <t>1. Cashier: Opens the unapplied payment and fills the Refund disposition 2. Cashier: Submits the disposition 3. Cashiering Team Leader: Opens it from For Approval and approves 4. Disbursement: Opens the Disbursement Queue</t>
        </is>
      </c>
      <c r="I197" s="12" t="inlineStr">
        <is>
          <t>1. The disposition form with the payee and remarks 2. For Approval in the workflow header 3. The disposition approved; the refund request sent to Disbursement 4. The refund request to acknowledge</t>
        </is>
      </c>
      <c r="J197" s="12" t="inlineStr">
        <is>
          <t>Black (BRD)</t>
        </is>
      </c>
      <c r="K197" s="12" t="inlineStr">
        <is>
          <t>BIBS</t>
        </is>
      </c>
      <c r="L197" s="25" t="inlineStr">
        <is>
          <t>Not run</t>
        </is>
      </c>
      <c r="M197" s="12" t="n"/>
      <c r="N197" s="26" t="n"/>
    </row>
    <row r="198">
      <c r="A198" s="12" t="inlineStr">
        <is>
          <t>TC-CSH-SB-05</t>
        </is>
      </c>
      <c r="B198" s="12" t="inlineStr">
        <is>
          <t>End to end</t>
        </is>
      </c>
      <c r="C198" s="12" t="inlineStr">
        <is>
          <t>-</t>
        </is>
      </c>
      <c r="D198" s="12" t="inlineStr">
        <is>
          <t>BRD-02</t>
        </is>
      </c>
      <c r="E198" s="12" t="inlineStr">
        <is>
          <t>Cashier, Cashiering Team Leader</t>
        </is>
      </c>
      <c r="F198" s="12" t="inlineStr">
        <is>
          <t>Receipt; Posting; Cashiering Record</t>
        </is>
      </c>
      <c r="G198" s="12" t="inlineStr">
        <is>
          <t>As above.</t>
        </is>
      </c>
      <c r="H198" s="12" t="inlineStr">
        <is>
          <t>1. Cashier: Opens the AR, clicks Cancel Receipt and chooses the reason 2. Cashiering Team Leader: Opens the cancellation records for posting 3. Cashiering Team Leader: Opens the record and posts it 4. Cashier: Opens the AR</t>
        </is>
      </c>
      <c r="I198" s="12" t="inlineStr">
        <is>
          <t>1. The cancellation dialog with the reason 2. The cancellation record CN-AR-&lt;n&gt; For Posting 3. AR/OR Cancelled 4. The AR Cancelled with its cancellation record in the history</t>
        </is>
      </c>
      <c r="J198" s="12" t="inlineStr">
        <is>
          <t>Black (BRD)</t>
        </is>
      </c>
      <c r="K198" s="12" t="inlineStr">
        <is>
          <t>BIBS</t>
        </is>
      </c>
      <c r="L198" s="25" t="inlineStr">
        <is>
          <t>Not run</t>
        </is>
      </c>
      <c r="M198" s="12" t="n"/>
      <c r="N198" s="26" t="n"/>
    </row>
  </sheetData>
  <autoFilter ref="A4:N198"/>
  <mergeCells count="1">
    <mergeCell ref="A2:N2"/>
  </mergeCells>
  <conditionalFormatting sqref="L5:L698">
    <cfRule type="cellIs" priority="1" operator="equal" dxfId="0" stopIfTrue="1">
      <formula>"Pass"</formula>
    </cfRule>
    <cfRule type="cellIs" priority="2" operator="equal" dxfId="1" stopIfTrue="1">
      <formula>"Fail"</formula>
    </cfRule>
    <cfRule type="cellIs" priority="3" operator="equal" dxfId="1" stopIfTrue="1">
      <formula>"Blocked"</formula>
    </cfRule>
  </conditionalFormatting>
  <conditionalFormatting sqref="A5:N698">
    <cfRule type="expression" priority="4" dxfId="2">
      <formula>AND(MOD(ROW(),2)=0,$A5&lt;&gt;"")</formula>
    </cfRule>
  </conditionalFormatting>
  <dataValidations count="1">
    <dataValidation sqref="L5:L698" showDropDown="0" showInputMessage="0" showErrorMessage="1" allowBlank="1" errorTitle="Result" error="Choose a value from the list (Result)." type="list">
      <formula1>'Lists'!$A$2:$A$5</formula1>
    </dataValidation>
  </dataValidations>
  <printOptions horizontalCentered="1"/>
  <pageMargins left="0.4" right="0.4" top="0.6" bottom="0.6" header="0.5" footer="0.5"/>
  <pageSetup orientation="landscape" paperSize="1" fitToHeight="0" fitToWidth="1"/>
  <headerFooter>
    <oddHeader>&amp;L&amp;8 &amp;K004EA8Test Cases and Traceability&amp;R&amp;8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E4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50" customWidth="1" min="2" max="2"/>
    <col width="28" customWidth="1" min="3" max="3"/>
    <col width="30" customWidth="1" min="4" max="4"/>
    <col width="60" customWidth="1" min="5" max="5"/>
  </cols>
  <sheetData>
    <row r="1" ht="24" customHeight="1">
      <c r="A1" s="19" t="inlineStr">
        <is>
          <t>BRD to Test</t>
        </is>
      </c>
    </row>
    <row r="2">
      <c r="A2" s="22" t="inlineStr">
        <is>
          <t>Every Cashiering requirement of the BRD with its FRS entries and test cases.</t>
        </is>
      </c>
    </row>
    <row r="3" ht="6" customHeight="1">
      <c r="A3" s="23" t="n"/>
      <c r="B3" s="23" t="n"/>
      <c r="C3" s="23" t="n"/>
      <c r="D3" s="23" t="n"/>
      <c r="E3" s="23" t="n"/>
    </row>
    <row r="4" ht="30" customHeight="1">
      <c r="A4" s="24" t="inlineStr">
        <is>
          <t>BRD</t>
        </is>
      </c>
      <c r="B4" s="24" t="inlineStr">
        <is>
          <t>Business requirement</t>
        </is>
      </c>
      <c r="C4" s="24" t="inlineStr">
        <is>
          <t>FRS entries</t>
        </is>
      </c>
      <c r="D4" s="24" t="inlineStr">
        <is>
          <t>Note</t>
        </is>
      </c>
      <c r="E4" s="24" t="inlineStr">
        <is>
          <t>Test cases</t>
        </is>
      </c>
    </row>
    <row r="5">
      <c r="A5" s="12" t="inlineStr">
        <is>
          <t>BRQID.001</t>
        </is>
      </c>
      <c r="B5" s="12" t="inlineStr">
        <is>
          <t>Access and log-in to the system.</t>
        </is>
      </c>
      <c r="C5" s="12" t="inlineStr">
        <is>
          <t>FRS.CSH.01.01, FRS.CSH.01.02</t>
        </is>
      </c>
      <c r="D5" s="12" t="inlineStr">
        <is>
          <t>-</t>
        </is>
      </c>
      <c r="E5" s="12" t="inlineStr">
        <is>
          <t>TC-CSH-01-01-01, TC-CSH-01-02-01, TC-CSH-01-02-02, TC-CSH-01-02-03, TC-CSH-01-02-04, TC-CSH-01-02-05</t>
        </is>
      </c>
    </row>
    <row r="6">
      <c r="A6" s="12" t="inlineStr">
        <is>
          <t>BRQID.002</t>
        </is>
      </c>
      <c r="B6" s="12" t="inlineStr">
        <is>
          <t>Restrict access to authorized users so that only authorized personnel can access the system.</t>
        </is>
      </c>
      <c r="C6" s="12" t="inlineStr">
        <is>
          <t>FRS.CSH.01.02</t>
        </is>
      </c>
      <c r="D6" s="12" t="inlineStr">
        <is>
          <t>-</t>
        </is>
      </c>
      <c r="E6" s="12" t="inlineStr">
        <is>
          <t>TC-CSH-01-02-01, TC-CSH-01-02-02, TC-CSH-01-02-03, TC-CSH-01-02-04, TC-CSH-01-02-05</t>
        </is>
      </c>
    </row>
    <row r="7">
      <c r="A7" s="12" t="inlineStr">
        <is>
          <t>BRQID.003</t>
        </is>
      </c>
      <c r="B7" s="12" t="inlineStr">
        <is>
          <t>Upon successful login, the system must immediately present the User with access to the Operations functionality, displayed prominently on the dashboard. The User must be able to select and view specific operational sections based on their role, preference, or task at hand. The system must ensure intuitive navigation, allowing users to switch between sections efficiently, with each section offering its full suite of functionalities, validations, reporting tools, ability to open a link to applications it integrates with.</t>
        </is>
      </c>
      <c r="C7" s="12" t="inlineStr">
        <is>
          <t>FRS.CSH.01.03, FRS.CSH.10.01</t>
        </is>
      </c>
      <c r="D7" s="12" t="inlineStr">
        <is>
          <t>-</t>
        </is>
      </c>
      <c r="E7" s="12" t="inlineStr">
        <is>
          <t>TC-CSH-01-03-01, TC-CSH-01-03-02, TC-CSH-01-03-03, TC-CSH-01-03-04, TC-CSH-01-03-05, TC-CSH-10-01-01, TC-CSH-10-01-02</t>
        </is>
      </c>
    </row>
    <row r="8">
      <c r="A8" s="12" t="inlineStr">
        <is>
          <t>BRQID.004</t>
        </is>
      </c>
      <c r="B8" s="12" t="inlineStr">
        <is>
          <t>Integrate with other systems / applications / modules to fetch or flow-in data. (i.e. Collection, Accounting, Disbursement, Marketing, Claims).</t>
        </is>
      </c>
      <c r="C8" s="12" t="inlineStr">
        <is>
          <t>FRS.CSH.06.03, FRS.CSH.10.01, FRS.CSH.10.04</t>
        </is>
      </c>
      <c r="D8" s="12" t="inlineStr">
        <is>
          <t>-</t>
        </is>
      </c>
      <c r="E8" s="12" t="inlineStr">
        <is>
          <t>TC-CSH-06-03-01, TC-CSH-06-03-02, TC-CSH-10-01-01, TC-CSH-10-01-02, TC-CSH-10-04-01, TC-CSH-10-04-02, TC-CSH-10-04-03</t>
        </is>
      </c>
    </row>
    <row r="9">
      <c r="A9" s="12" t="inlineStr">
        <is>
          <t>BRQID.005</t>
        </is>
      </c>
      <c r="B9" s="12" t="inlineStr">
        <is>
          <t>Facility to fetch from other systems / applications / modules the necessary data that are required to flow-in to support Operations processes.</t>
        </is>
      </c>
      <c r="C9" s="12" t="inlineStr">
        <is>
          <t>FRS.CSH.05.01, FRS.CSH.10.02</t>
        </is>
      </c>
      <c r="D9" s="12" t="inlineStr">
        <is>
          <t>-</t>
        </is>
      </c>
      <c r="E9" s="12" t="inlineStr">
        <is>
          <t>TC-CSH-05-01-01, TC-CSH-05-01-02, TC-CSH-05-01-03, TC-CSH-05-01-04, TC-CSH-05-01-05, TC-CSH-05-01-06, TC-CSH-05-01-07, TC-CSH-05-01-08, TC-CSH-05-01-09, TC-CSH-05-01-10, TC-CSH-05-01-11, TC-CSH-05-01-12, TC-CSH-05-01-13, TC-CSH-10-02-01</t>
        </is>
      </c>
    </row>
    <row r="10">
      <c r="A10" s="12" t="inlineStr">
        <is>
          <t>BRQID.006</t>
        </is>
      </c>
      <c r="B10" s="12" t="inlineStr">
        <is>
          <t>Implement a batch job processing system that continues execution even if one or more records encounter errors during processing. The system must log failed records for future evaluation and potential reprocessing. Additionally, generate a comprehensive report summarizing the outcome of the batch run.</t>
        </is>
      </c>
      <c r="C10" s="12" t="inlineStr">
        <is>
          <t>FRS.CSH.05.01, FRS.CSH.10.03</t>
        </is>
      </c>
      <c r="D10" s="12" t="inlineStr">
        <is>
          <t>-</t>
        </is>
      </c>
      <c r="E10" s="12" t="inlineStr">
        <is>
          <t>TC-CSH-05-01-01, TC-CSH-05-01-02, TC-CSH-05-01-03, TC-CSH-05-01-04, TC-CSH-05-01-05, TC-CSH-05-01-06, TC-CSH-05-01-07, TC-CSH-05-01-08, TC-CSH-05-01-09, TC-CSH-05-01-10, TC-CSH-05-01-11, TC-CSH-05-01-12, TC-CSH-05-01-13, TC-CSH-10-03-01</t>
        </is>
      </c>
    </row>
    <row r="11">
      <c r="A11" s="12" t="inlineStr">
        <is>
          <t>BRQID.007</t>
        </is>
      </c>
      <c r="B11" s="12" t="inlineStr">
        <is>
          <t>Capabilities to include, record, update remittance details at the invoice level and ensure visible payment histories including dates, amounts, and AR numbers.</t>
        </is>
      </c>
      <c r="C11" s="12" t="inlineStr">
        <is>
          <t>FRS.CSH.02.05, FRS.CSH.08.01, FRS.CSH.08.02</t>
        </is>
      </c>
      <c r="D11" s="12" t="inlineStr">
        <is>
          <t>-</t>
        </is>
      </c>
      <c r="E11" s="12" t="inlineStr">
        <is>
          <t>TC-CSH-02-05-01, TC-CSH-02-05-02, TC-CSH-02-05-03, TC-CSH-02-05-04, TC-CSH-02-05-05, TC-CSH-02-05-06, TC-CSH-02-05-07, TC-CSH-02-05-08, TC-CSH-02-05-09, TC-CSH-02-05-10, TC-CSH-02-05-11, TC-CSH-02-05-12, TC-CSH-02-05-13, TC-CSH-02-05-14, TC-CSH-02-05-15, TC-CSH-02-05-16, TC-CSH-08-01-01, TC-CSH-08-01-02, TC-CSH-08-01-03, TC-CSH-08-01-04, TC-CSH-08-02-01</t>
        </is>
      </c>
    </row>
    <row r="12">
      <c r="A12" s="12" t="inlineStr">
        <is>
          <t>CSHID.001</t>
        </is>
      </c>
      <c r="B12" s="12" t="inlineStr">
        <is>
          <t>Create, cancel, and reinstate Acknowledgement Receipt (AR). 1. Premium Payments - Bills Payments, OTC, Trade, CLPC, PDC. 2. Non-Premium Payments - Insurance Payments (Refund, Other expenses, AR Insurance)</t>
        </is>
      </c>
      <c r="C12" s="12" t="inlineStr">
        <is>
          <t>FRS.CSH.02.01, FRS.CSH.02.05, FRS.CSH.03.01, FRS.CSH.04.01</t>
        </is>
      </c>
      <c r="D12" s="12" t="inlineStr">
        <is>
          <t>-</t>
        </is>
      </c>
      <c r="E12" s="12" t="inlineStr">
        <is>
          <t>TC-CSH-02-01-01, TC-CSH-02-01-02, TC-CSH-02-01-03, TC-CSH-02-01-04, TC-CSH-02-01-05, TC-CSH-02-01-06, TC-CSH-02-01-07, TC-CSH-02-01-08, TC-CSH-02-01-09, TC-CSH-02-01-10, TC-CSH-02-01-11, TC-CSH-02-01-12, TC-CSH-02-01-13, TC-CSH-02-01-14, TC-CSH-02-01-15, TC-CSH-02-01-16, TC-CSH-02-05-01, TC-CSH-02-05-02, TC-CSH-02-05-03, TC-CSH-02-05-04, TC-CSH-02-05-05, TC-CSH-02-05-06, TC-CSH-02-05-07, TC-CSH-02-05-08, TC-CSH-02-05-09, TC-CSH-02-05-10, TC-CSH-02-05-11, TC-CSH-02-05-12, TC-CSH-02-05-13, TC-CSH-02-05-14, TC-CSH-02-05-15, TC-CSH-02-05-16, TC-CSH-03-01-01, TC-CSH-03-01-02, TC-CSH-03-01-03, TC-CSH-03-01-04, TC-CSH-03-01-05, TC-CSH-03-01-06, TC-CSH-03-01-07, TC-CSH-03-01-08, TC-CSH-03-01-09, TC-CSH-03-01-10, TC-CSH-03-01-11, TC-CSH-04-01-01, TC-CSH-04-01-02, TC-CSH-04-01-03, TC-CSH-04-01-04, TC-CSH-04-01-05, TC-CSH-04-01-06, TC-CSH-04-01-07, TC-CSH-04-01-08, TC-CSH-04-01-09, TC-CSH-04-01-10, TC-CSH-04-01-11, TC-CSH-04-01-12</t>
        </is>
      </c>
    </row>
    <row r="13">
      <c r="A13" s="12" t="inlineStr">
        <is>
          <t>CSHID.002</t>
        </is>
      </c>
      <c r="B13" s="12" t="inlineStr">
        <is>
          <t>Create, cancel, and reinstate Official Receipt (OR). 1. Service Fee Income (e.g. risk management fee, consultancy fee) 2. Insurance Profit Share 3. Commissions (e.g. e.g. VAT or W/Tax) 4. Incentives 5. Others (discount)</t>
        </is>
      </c>
      <c r="C13" s="12" t="inlineStr">
        <is>
          <t>FRS.CSH.02.02, FRS.CSH.02.05, FRS.CSH.03.01, FRS.CSH.04.01</t>
        </is>
      </c>
      <c r="D13" s="12" t="inlineStr">
        <is>
          <t>-</t>
        </is>
      </c>
      <c r="E13" s="12" t="inlineStr">
        <is>
          <t>TC-CSH-02-02-01, TC-CSH-02-02-02, TC-CSH-02-02-03, TC-CSH-02-02-04, TC-CSH-02-02-06, TC-CSH-02-02-07, TC-CSH-02-02-08, TC-CSH-02-02-09, TC-CSH-02-02-10, TC-CSH-02-02-11, TC-CSH-02-02-12, TC-CSH-02-02-13, TC-CSH-02-02-14, TC-CSH-02-02-15, TC-CSH-02-02-16, TC-CSH-02-02-17, TC-CSH-02-02-18, TC-CSH-02-02-19, TC-CSH-02-02-20, TC-CSH-02-05-01, TC-CSH-02-05-02, TC-CSH-02-05-03, TC-CSH-02-05-04, TC-CSH-02-05-05, TC-CSH-02-05-06, TC-CSH-02-05-07, TC-CSH-02-05-08, TC-CSH-02-05-09, TC-CSH-02-05-10, TC-CSH-02-05-11, TC-CSH-02-05-12, TC-CSH-02-05-13, TC-CSH-02-05-14, TC-CSH-02-05-15, TC-CSH-02-05-16, TC-CSH-03-01-01, TC-CSH-03-01-02, TC-CSH-03-01-03, TC-CSH-03-01-04, TC-CSH-03-01-05, TC-CSH-03-01-06, TC-CSH-03-01-07, TC-CSH-03-01-08, TC-CSH-03-01-09, TC-CSH-03-01-10, TC-CSH-03-01-11, TC-CSH-04-01-01, TC-CSH-04-01-02, TC-CSH-04-01-03, TC-CSH-04-01-04, TC-CSH-04-01-05, TC-CSH-04-01-06, TC-CSH-04-01-07, TC-CSH-04-01-08, TC-CSH-04-01-09, TC-CSH-04-01-10, TC-CSH-04-01-11, TC-CSH-04-01-12</t>
        </is>
      </c>
    </row>
    <row r="14">
      <c r="A14" s="12" t="inlineStr">
        <is>
          <t>CSHID.003</t>
        </is>
      </c>
      <c r="B14" s="12" t="inlineStr">
        <is>
          <t>Facility to allow User to choose the reason for AR or OR cancellation.</t>
        </is>
      </c>
      <c r="C14" s="12" t="inlineStr">
        <is>
          <t>FRS.CSH.03.01</t>
        </is>
      </c>
      <c r="D14" s="12" t="inlineStr">
        <is>
          <t>-</t>
        </is>
      </c>
      <c r="E14" s="12" t="inlineStr">
        <is>
          <t>TC-CSH-03-01-01, TC-CSH-03-01-02, TC-CSH-03-01-03, TC-CSH-03-01-04, TC-CSH-03-01-05, TC-CSH-03-01-06, TC-CSH-03-01-07, TC-CSH-03-01-08, TC-CSH-03-01-09, TC-CSH-03-01-10, TC-CSH-03-01-11</t>
        </is>
      </c>
    </row>
    <row r="15">
      <c r="A15" s="12" t="inlineStr">
        <is>
          <t>CSHID.004</t>
        </is>
      </c>
      <c r="B15" s="12" t="inlineStr">
        <is>
          <t>Facility to allow User to choose the reason for Reinstatement.</t>
        </is>
      </c>
      <c r="C15" s="12" t="inlineStr">
        <is>
          <t>FRS.CSH.04.01</t>
        </is>
      </c>
      <c r="D15" s="12" t="inlineStr">
        <is>
          <t>-</t>
        </is>
      </c>
      <c r="E15" s="12" t="inlineStr">
        <is>
          <t>TC-CSH-04-01-01, TC-CSH-04-01-02, TC-CSH-04-01-03, TC-CSH-04-01-04, TC-CSH-04-01-05, TC-CSH-04-01-06, TC-CSH-04-01-07, TC-CSH-04-01-08, TC-CSH-04-01-09, TC-CSH-04-01-10, TC-CSH-04-01-11, TC-CSH-04-01-12</t>
        </is>
      </c>
    </row>
    <row r="16">
      <c r="A16" s="12" t="inlineStr">
        <is>
          <t>CSHID.005</t>
        </is>
      </c>
      <c r="B16" s="12" t="inlineStr">
        <is>
          <t>Facility to allow User to encode the required information for Reinstatement. 1. Premium Payment Invoice number Acknowledgment Receipt number Assured/Payor name Amount reinstated Account officer Unit Head Team Leader 2. Direct Payment Invoice number OR number Assured/Payor name Amount reinstated</t>
        </is>
      </c>
      <c r="C16" s="12" t="inlineStr">
        <is>
          <t>FRS.CSH.04.01</t>
        </is>
      </c>
      <c r="D16" s="12" t="inlineStr">
        <is>
          <t>-</t>
        </is>
      </c>
      <c r="E16" s="12" t="inlineStr">
        <is>
          <t>TC-CSH-04-01-01, TC-CSH-04-01-02, TC-CSH-04-01-03, TC-CSH-04-01-04, TC-CSH-04-01-05, TC-CSH-04-01-06, TC-CSH-04-01-07, TC-CSH-04-01-08, TC-CSH-04-01-09, TC-CSH-04-01-10, TC-CSH-04-01-11, TC-CSH-04-01-12</t>
        </is>
      </c>
    </row>
    <row r="17">
      <c r="A17" s="12" t="inlineStr">
        <is>
          <t>CSHID.006</t>
        </is>
      </c>
      <c r="B17" s="12" t="inlineStr">
        <is>
          <t>Auto-assign AR/OR numbers per transaction based on branch. Note: OR issuance is exclusively done by HO.</t>
        </is>
      </c>
      <c r="C17" s="12" t="inlineStr">
        <is>
          <t>FRS.CSH.02.01, FRS.CSH.02.02, FRS.CSH.02.03, FRS.CSH.02.05</t>
        </is>
      </c>
      <c r="D17" s="12" t="inlineStr">
        <is>
          <t>-</t>
        </is>
      </c>
      <c r="E17" s="12" t="inlineStr">
        <is>
          <t>TC-CSH-02-01-01, TC-CSH-02-01-02, TC-CSH-02-01-03, TC-CSH-02-01-04, TC-CSH-02-01-05, TC-CSH-02-01-06, TC-CSH-02-01-07, TC-CSH-02-01-08, TC-CSH-02-01-09, TC-CSH-02-01-10, TC-CSH-02-01-11, TC-CSH-02-01-12, TC-CSH-02-01-13, TC-CSH-02-01-14, TC-CSH-02-01-15, TC-CSH-02-01-16, TC-CSH-02-02-01, TC-CSH-02-02-02, TC-CSH-02-02-03, TC-CSH-02-02-04, TC-CSH-02-02-06, TC-CSH-02-02-07, TC-CSH-02-02-08, TC-CSH-02-02-09, TC-CSH-02-02-10, TC-CSH-02-02-11, TC-CSH-02-02-12, TC-CSH-02-02-13, TC-CSH-02-02-14, TC-CSH-02-02-15, TC-CSH-02-02-16, TC-CSH-02-02-17, TC-CSH-02-02-18, TC-CSH-02-02-19, TC-CSH-02-02-20, TC-CSH-02-03-01, TC-CSH-02-03-02, TC-CSH-02-03-03, TC-CSH-02-03-04, TC-CSH-02-03-05, TC-CSH-02-03-06, TC-CSH-02-05-01, TC-CSH-02-05-02, TC-CSH-02-05-03, TC-CSH-02-05-04, TC-CSH-02-05-05, TC-CSH-02-05-06, TC-CSH-02-05-07, TC-CSH-02-05-08, TC-CSH-02-05-09, TC-CSH-02-05-10, TC-CSH-02-05-11, TC-CSH-02-05-12, TC-CSH-02-05-13, TC-CSH-02-05-14, TC-CSH-02-05-15, TC-CSH-02-05-16</t>
        </is>
      </c>
    </row>
    <row r="18">
      <c r="A18" s="12" t="inlineStr">
        <is>
          <t>CSHID.007</t>
        </is>
      </c>
      <c r="B18" s="12" t="inlineStr">
        <is>
          <t>Issue an individual OR per commission check or credited amount or multiple payments in one OR as long as one Insurer / Payee (one certificate). Source of data: 1. Uploaded commission payment details from collection. 2. Remittance Schedule.</t>
        </is>
      </c>
      <c r="C18" s="12" t="inlineStr">
        <is>
          <t>FRS.CSH.02.02, FRS.CSH.07.01</t>
        </is>
      </c>
      <c r="D18" s="12" t="inlineStr">
        <is>
          <t>-</t>
        </is>
      </c>
      <c r="E18" s="12" t="inlineStr">
        <is>
          <t>TC-CSH-02-02-01, TC-CSH-02-02-02, TC-CSH-02-02-03, TC-CSH-02-02-04, TC-CSH-02-02-06, TC-CSH-02-02-07, TC-CSH-02-02-08, TC-CSH-02-02-09, TC-CSH-02-02-10, TC-CSH-02-02-11, TC-CSH-02-02-12, TC-CSH-02-02-13, TC-CSH-02-02-14, TC-CSH-02-02-15, TC-CSH-02-02-16, TC-CSH-02-02-17, TC-CSH-02-02-18, TC-CSH-02-02-19, TC-CSH-02-02-20, TC-CSH-07-01-01, TC-CSH-07-01-02, TC-CSH-07-01-03, TC-CSH-07-01-04, TC-CSH-07-01-05</t>
        </is>
      </c>
    </row>
    <row r="19">
      <c r="A19" s="12" t="inlineStr">
        <is>
          <t>CSHID.008</t>
        </is>
      </c>
      <c r="B19" s="12" t="inlineStr">
        <is>
          <t>For AR, allow uploads for Bills, Trade, CLPC payments, matured PDC, Direct Credit for batch processing. Sources of files and file type: a. Bills Payment: TXT (FS01) from IT-DCO b. Trade Payment: TXT from CIB c. CLPC Payment: EXCEL d. PDC Payment file in excel for upload e. Direct Credit: TXT FS01/04: All via batch process. Trade, Direct Credit, CLPC – manually prepared by BU, send to IT, IT to run batch process – FS04.</t>
        </is>
      </c>
      <c r="C19" s="12" t="inlineStr">
        <is>
          <t>FRS.CSH.05.01, FRS.CSH.05.02</t>
        </is>
      </c>
      <c r="D19" s="12" t="inlineStr">
        <is>
          <t>-</t>
        </is>
      </c>
      <c r="E19" s="12" t="inlineStr">
        <is>
          <t>TC-CSH-05-01-01, TC-CSH-05-01-02, TC-CSH-05-01-03, TC-CSH-05-01-04, TC-CSH-05-01-05, TC-CSH-05-01-06, TC-CSH-05-01-07, TC-CSH-05-01-08, TC-CSH-05-01-09, TC-CSH-05-01-10, TC-CSH-05-01-11, TC-CSH-05-01-12, TC-CSH-05-01-13, TC-CSH-05-02-01, TC-CSH-05-02-02, TC-CSH-05-02-03</t>
        </is>
      </c>
    </row>
    <row r="20">
      <c r="A20" s="12" t="inlineStr">
        <is>
          <t>CSHID.009</t>
        </is>
      </c>
      <c r="B20" s="12" t="inlineStr">
        <is>
          <t>Facility to accept check with “for check pick up” from Collection.</t>
        </is>
      </c>
      <c r="C20" s="12" t="inlineStr">
        <is>
          <t>-</t>
        </is>
      </c>
      <c r="D20" s="12" t="inlineStr">
        <is>
          <t>Removed from the BRD by the Cashiering annex of May 2026: check pick-up is not part of BDOI's target process.</t>
        </is>
      </c>
      <c r="E20" s="12" t="inlineStr">
        <is>
          <t>-</t>
        </is>
      </c>
    </row>
    <row r="21">
      <c r="A21" s="12" t="inlineStr">
        <is>
          <t>CSHID.010</t>
        </is>
      </c>
      <c r="B21" s="12" t="inlineStr">
        <is>
          <t>Access and perform search using the following parameter: AR Number OR Number Client Number Invoice Number Payor Name Assured Name Amount Date of Issuance Policy Number Insurer Name</t>
        </is>
      </c>
      <c r="C21" s="12" t="inlineStr">
        <is>
          <t>FRS.CSH.08.01</t>
        </is>
      </c>
      <c r="D21" s="12" t="inlineStr">
        <is>
          <t>-</t>
        </is>
      </c>
      <c r="E21" s="12" t="inlineStr">
        <is>
          <t>TC-CSH-08-01-01, TC-CSH-08-01-02, TC-CSH-08-01-03, TC-CSH-08-01-04</t>
        </is>
      </c>
    </row>
    <row r="22">
      <c r="A22" s="12" t="inlineStr">
        <is>
          <t>CSHID.011</t>
        </is>
      </c>
      <c r="B22" s="12" t="inlineStr">
        <is>
          <t>Facility to log in the Audit Trail the AR number and Username.</t>
        </is>
      </c>
      <c r="C22" s="12" t="inlineStr">
        <is>
          <t>FRS.CSH.02.01, FRS.CSH.08.03</t>
        </is>
      </c>
      <c r="D22" s="12" t="inlineStr">
        <is>
          <t>-</t>
        </is>
      </c>
      <c r="E22" s="12" t="inlineStr">
        <is>
          <t>TC-CSH-02-01-01, TC-CSH-02-01-02, TC-CSH-02-01-03, TC-CSH-02-01-04, TC-CSH-02-01-05, TC-CSH-02-01-06, TC-CSH-02-01-07, TC-CSH-02-01-08, TC-CSH-02-01-09, TC-CSH-02-01-10, TC-CSH-02-01-11, TC-CSH-02-01-12, TC-CSH-02-01-13, TC-CSH-02-01-14, TC-CSH-02-01-15, TC-CSH-02-01-16, TC-CSH-08-03-01</t>
        </is>
      </c>
    </row>
    <row r="23">
      <c r="A23" s="12" t="inlineStr">
        <is>
          <t>CSHID.012</t>
        </is>
      </c>
      <c r="B23" s="12" t="inlineStr">
        <is>
          <t>Post Accounting entries once cancellation is posted.</t>
        </is>
      </c>
      <c r="C23" s="12" t="inlineStr">
        <is>
          <t>FRS.CSH.03.01</t>
        </is>
      </c>
      <c r="D23" s="12" t="inlineStr">
        <is>
          <t>-</t>
        </is>
      </c>
      <c r="E23" s="12" t="inlineStr">
        <is>
          <t>TC-CSH-03-01-01, TC-CSH-03-01-02, TC-CSH-03-01-03, TC-CSH-03-01-04, TC-CSH-03-01-05, TC-CSH-03-01-06, TC-CSH-03-01-07, TC-CSH-03-01-08, TC-CSH-03-01-09, TC-CSH-03-01-10, TC-CSH-03-01-11</t>
        </is>
      </c>
    </row>
    <row r="24">
      <c r="A24" s="12" t="inlineStr">
        <is>
          <t>CSHID.013</t>
        </is>
      </c>
      <c r="B24" s="12" t="inlineStr">
        <is>
          <t>Post Accounting entries once reinstatement is posted.</t>
        </is>
      </c>
      <c r="C24" s="12" t="inlineStr">
        <is>
          <t>FRS.CSH.04.01</t>
        </is>
      </c>
      <c r="D24" s="12" t="inlineStr">
        <is>
          <t>-</t>
        </is>
      </c>
      <c r="E24" s="12" t="inlineStr">
        <is>
          <t>TC-CSH-04-01-01, TC-CSH-04-01-02, TC-CSH-04-01-03, TC-CSH-04-01-04, TC-CSH-04-01-05, TC-CSH-04-01-06, TC-CSH-04-01-07, TC-CSH-04-01-08, TC-CSH-04-01-09, TC-CSH-04-01-10, TC-CSH-04-01-11, TC-CSH-04-01-12</t>
        </is>
      </c>
    </row>
    <row r="25">
      <c r="A25" s="12" t="inlineStr">
        <is>
          <t>CSHID.014</t>
        </is>
      </c>
      <c r="B25" s="12" t="inlineStr">
        <is>
          <t>Post Accounting entries for AR/OR.</t>
        </is>
      </c>
      <c r="C25" s="12" t="inlineStr">
        <is>
          <t>FRS.CSH.02.05</t>
        </is>
      </c>
      <c r="D25" s="12" t="inlineStr">
        <is>
          <t>-</t>
        </is>
      </c>
      <c r="E25" s="12" t="inlineStr">
        <is>
          <t>TC-CSH-02-05-01, TC-CSH-02-05-02, TC-CSH-02-05-03, TC-CSH-02-05-04, TC-CSH-02-05-05, TC-CSH-02-05-06, TC-CSH-02-05-07, TC-CSH-02-05-08, TC-CSH-02-05-09, TC-CSH-02-05-10, TC-CSH-02-05-11, TC-CSH-02-05-12, TC-CSH-02-05-13, TC-CSH-02-05-14, TC-CSH-02-05-15, TC-CSH-02-05-16</t>
        </is>
      </c>
    </row>
    <row r="26">
      <c r="A26" s="12" t="inlineStr">
        <is>
          <t>CSHID.015</t>
        </is>
      </c>
      <c r="B26" s="12" t="inlineStr">
        <is>
          <t>Validate AR/OR series is not depleted before transaction processing.</t>
        </is>
      </c>
      <c r="C26" s="12" t="inlineStr">
        <is>
          <t>FRS.CSH.02.03, FRS.CSH.02.05</t>
        </is>
      </c>
      <c r="D26" s="12" t="inlineStr">
        <is>
          <t>-</t>
        </is>
      </c>
      <c r="E26" s="12" t="inlineStr">
        <is>
          <t>TC-CSH-02-03-01, TC-CSH-02-03-02, TC-CSH-02-03-03, TC-CSH-02-03-04, TC-CSH-02-03-05, TC-CSH-02-03-06, TC-CSH-02-05-01, TC-CSH-02-05-02, TC-CSH-02-05-03, TC-CSH-02-05-04, TC-CSH-02-05-05, TC-CSH-02-05-06, TC-CSH-02-05-07, TC-CSH-02-05-08, TC-CSH-02-05-09, TC-CSH-02-05-10, TC-CSH-02-05-11, TC-CSH-02-05-12, TC-CSH-02-05-13, TC-CSH-02-05-14, TC-CSH-02-05-15, TC-CSH-02-05-16</t>
        </is>
      </c>
    </row>
    <row r="27">
      <c r="A27" s="12" t="inlineStr">
        <is>
          <t>CSHID.016</t>
        </is>
      </c>
      <c r="B27" s="12" t="inlineStr">
        <is>
          <t>Automatically reverse Premium Receivables with minimal balances and below (Php 10.00 and below) if not equal to the following: a. Two percent (2%) creditable withholding tax b. Amount of DST charged into the account c. Amount of the entire premium</t>
        </is>
      </c>
      <c r="C27" s="12" t="inlineStr">
        <is>
          <t>FRS.CSH.02.05, FRS.CSH.06.01</t>
        </is>
      </c>
      <c r="D27" s="12" t="inlineStr">
        <is>
          <t>-</t>
        </is>
      </c>
      <c r="E27" s="12" t="inlineStr">
        <is>
          <t>TC-CSH-02-05-01, TC-CSH-02-05-02, TC-CSH-02-05-03, TC-CSH-02-05-04, TC-CSH-02-05-05, TC-CSH-02-05-06, TC-CSH-02-05-07, TC-CSH-02-05-08, TC-CSH-02-05-09, TC-CSH-02-05-10, TC-CSH-02-05-11, TC-CSH-02-05-12, TC-CSH-02-05-13, TC-CSH-02-05-14, TC-CSH-02-05-15, TC-CSH-02-05-16, TC-CSH-06-01-01, TC-CSH-06-01-02, TC-CSH-06-01-03, TC-CSH-06-01-04, TC-CSH-06-01-05, TC-CSH-06-01-06, TC-CSH-06-01-07, TC-CSH-06-01-08</t>
        </is>
      </c>
    </row>
    <row r="28">
      <c r="A28" s="12" t="inlineStr">
        <is>
          <t>CSHID.017</t>
        </is>
      </c>
      <c r="B28" s="12" t="inlineStr">
        <is>
          <t>Facility to allow authorized Users to generate, download, or print reports.</t>
        </is>
      </c>
      <c r="C28" s="12" t="inlineStr">
        <is>
          <t>FRS.CSH.09.01</t>
        </is>
      </c>
      <c r="D28" s="12" t="inlineStr">
        <is>
          <t>-</t>
        </is>
      </c>
      <c r="E28" s="12" t="inlineStr">
        <is>
          <t>TC-CSH-09-01-01, TC-CSH-09-01-02, TC-CSH-09-01-03, TC-CSH-09-01-04, TC-CSH-09-01-05</t>
        </is>
      </c>
    </row>
    <row r="29">
      <c r="A29" s="12" t="inlineStr">
        <is>
          <t>CSHID.018</t>
        </is>
      </c>
      <c r="B29" s="12" t="inlineStr">
        <is>
          <t>Facility to allow selected Users to view generated report.</t>
        </is>
      </c>
      <c r="C29" s="12" t="inlineStr">
        <is>
          <t>FRS.CSH.09.01</t>
        </is>
      </c>
      <c r="D29" s="12" t="inlineStr">
        <is>
          <t>-</t>
        </is>
      </c>
      <c r="E29" s="12" t="inlineStr">
        <is>
          <t>TC-CSH-09-01-01, TC-CSH-09-01-02, TC-CSH-09-01-03, TC-CSH-09-01-04, TC-CSH-09-01-05</t>
        </is>
      </c>
    </row>
    <row r="30">
      <c r="A30" s="12" t="inlineStr">
        <is>
          <t>CSHID.019</t>
        </is>
      </c>
      <c r="B30" s="12" t="inlineStr">
        <is>
          <t>Facility to perform batch printing of AR / OR.</t>
        </is>
      </c>
      <c r="C30" s="12" t="inlineStr">
        <is>
          <t>FRS.CSH.02.04, FRS.CSH.02.06, FRS.CSH.10.04</t>
        </is>
      </c>
      <c r="D30" s="12" t="inlineStr">
        <is>
          <t>-</t>
        </is>
      </c>
      <c r="E30" s="12" t="inlineStr">
        <is>
          <t>TC-CSH-02-04-01, TC-CSH-02-04-02, TC-CSH-02-04-03, TC-CSH-02-04-04, TC-CSH-02-04-05, TC-CSH-02-04-06, TC-CSH-02-04-07, TC-CSH-02-04-08, TC-CSH-02-04-09, TC-CSH-02-04-10, TC-CSH-02-04-11, TC-CSH-02-04-12, TC-CSH-02-04-13, TC-CSH-02-04-14, TC-CSH-02-04-15, TC-CSH-02-04-16, TC-CSH-02-04-17, TC-CSH-02-06-01, TC-CSH-02-06-02, TC-CSH-02-06-03, TC-CSH-02-06-04, TC-CSH-10-04-01, TC-CSH-10-04-02, TC-CSH-10-04-03</t>
        </is>
      </c>
    </row>
    <row r="31">
      <c r="A31" s="12" t="inlineStr">
        <is>
          <t>CSHID.020</t>
        </is>
      </c>
      <c r="B31" s="12" t="inlineStr">
        <is>
          <t>Perform matching at the point of payment acceptance except for issued PDC.</t>
        </is>
      </c>
      <c r="C31" s="12" t="inlineStr">
        <is>
          <t>FRS.CSH.02.01, FRS.CSH.05.01, FRS.CSH.05.02, FRS.CSH.05.03, FRS.CSH.05.04</t>
        </is>
      </c>
      <c r="D31" s="12" t="inlineStr">
        <is>
          <t>-</t>
        </is>
      </c>
      <c r="E31" s="12" t="inlineStr">
        <is>
          <t>TC-CSH-02-01-01, TC-CSH-02-01-02, TC-CSH-02-01-03, TC-CSH-02-01-04, TC-CSH-02-01-05, TC-CSH-02-01-06, TC-CSH-02-01-07, TC-CSH-02-01-08, TC-CSH-02-01-09, TC-CSH-02-01-10, TC-CSH-02-01-11, TC-CSH-02-01-12, TC-CSH-02-01-13, TC-CSH-02-01-14, TC-CSH-02-01-15, TC-CSH-02-01-16, TC-CSH-05-01-01, TC-CSH-05-01-02, TC-CSH-05-01-03, TC-CSH-05-01-04, TC-CSH-05-01-05, TC-CSH-05-01-06, TC-CSH-05-01-07, TC-CSH-05-01-08, TC-CSH-05-01-09, TC-CSH-05-01-10, TC-CSH-05-01-11, TC-CSH-05-01-12, TC-CSH-05-01-13, TC-CSH-05-02-01, TC-CSH-05-02-02, TC-CSH-05-02-03, TC-CSH-05-03-01, TC-CSH-05-04-01</t>
        </is>
      </c>
    </row>
    <row r="32">
      <c r="A32" s="12" t="inlineStr">
        <is>
          <t>CSHID.021</t>
        </is>
      </c>
      <c r="B32" s="12" t="inlineStr">
        <is>
          <t>Facility to flow-in payment made from Insurer to AR Insurance. These are payment from Insurer that needs to be segregated from premium payments and expected to flow-in to AR Insurance.</t>
        </is>
      </c>
      <c r="C32" s="12" t="inlineStr">
        <is>
          <t>FRS.CSH.02.01, FRS.CSH.06.01</t>
        </is>
      </c>
      <c r="D32" s="12" t="inlineStr">
        <is>
          <t>-</t>
        </is>
      </c>
      <c r="E32" s="12" t="inlineStr">
        <is>
          <t>TC-CSH-02-01-01, TC-CSH-02-01-02, TC-CSH-02-01-03, TC-CSH-02-01-04, TC-CSH-02-01-05, TC-CSH-02-01-06, TC-CSH-02-01-07, TC-CSH-02-01-08, TC-CSH-02-01-09, TC-CSH-02-01-10, TC-CSH-02-01-11, TC-CSH-02-01-12, TC-CSH-02-01-13, TC-CSH-02-01-14, TC-CSH-02-01-15, TC-CSH-02-01-16, TC-CSH-06-01-01, TC-CSH-06-01-02, TC-CSH-06-01-03, TC-CSH-06-01-04, TC-CSH-06-01-05, TC-CSH-06-01-06, TC-CSH-06-01-07, TC-CSH-06-01-08</t>
        </is>
      </c>
    </row>
    <row r="33">
      <c r="A33" s="12" t="inlineStr">
        <is>
          <t>CSHID.022</t>
        </is>
      </c>
      <c r="B33" s="12" t="inlineStr">
        <is>
          <t>Apply payments based on defined hierarchy of payment application. Per Transaction Level hierarchy: 1. Premium Receivable - DST 2. Premium Receivable - Premium Tax (VAT) 3. Premium Receivable - LGT 4. Premium Receivable - Other Charges 5. Premium Receivable - Basic Premium Mode of Payment hierarchy: 1. Check Cash</t>
        </is>
      </c>
      <c r="C33" s="12" t="inlineStr">
        <is>
          <t>FRS.CSH.02.05</t>
        </is>
      </c>
      <c r="D33" s="12" t="inlineStr">
        <is>
          <t>-</t>
        </is>
      </c>
      <c r="E33" s="12" t="inlineStr">
        <is>
          <t>TC-CSH-02-05-01, TC-CSH-02-05-02, TC-CSH-02-05-03, TC-CSH-02-05-04, TC-CSH-02-05-05, TC-CSH-02-05-06, TC-CSH-02-05-07, TC-CSH-02-05-08, TC-CSH-02-05-09, TC-CSH-02-05-10, TC-CSH-02-05-11, TC-CSH-02-05-12, TC-CSH-02-05-13, TC-CSH-02-05-14, TC-CSH-02-05-15, TC-CSH-02-05-16</t>
        </is>
      </c>
    </row>
    <row r="34">
      <c r="A34" s="12" t="inlineStr">
        <is>
          <t>CSHID.023</t>
        </is>
      </c>
      <c r="B34" s="12" t="inlineStr">
        <is>
          <t>Capability to generate reports. 2. See Cashiering Reports list under Annex.</t>
        </is>
      </c>
      <c r="C34" s="12" t="inlineStr">
        <is>
          <t>FRS.CSH.02.06, FRS.CSH.09.01, FRS.CSH.09.02</t>
        </is>
      </c>
      <c r="D34" s="12" t="inlineStr">
        <is>
          <t>-</t>
        </is>
      </c>
      <c r="E34" s="12" t="inlineStr">
        <is>
          <t>TC-CSH-02-06-01, TC-CSH-02-06-02, TC-CSH-02-06-03, TC-CSH-02-06-04, TC-CSH-09-01-01, TC-CSH-09-01-02, TC-CSH-09-01-03, TC-CSH-09-01-04, TC-CSH-09-01-05, TC-CSH-09-02-01, TC-CSH-09-02-02, TC-CSH-09-02-03, TC-CSH-09-02-04, TC-CSH-09-02-05, TC-CSH-09-02-06, TC-CSH-09-02-07, TC-CSH-09-02-08, TC-CSH-09-02-09, TC-CSH-09-02-10, TC-CSH-09-02-11, TC-CSH-09-02-12, TC-CSH-09-02-13, TC-CSH-09-02-14, TC-CSH-09-02-15, TC-CSH-09-02-16, TC-CSH-09-02-17, TC-CSH-09-02-18, TC-CSH-09-02-19, TC-CSH-09-02-20, TC-CSH-09-02-21, TC-CSH-09-02-22, TC-CSH-09-02-23</t>
        </is>
      </c>
    </row>
    <row r="35">
      <c r="A35" s="12" t="inlineStr">
        <is>
          <t>CSHID.024</t>
        </is>
      </c>
      <c r="B35" s="12" t="inlineStr">
        <is>
          <t>Facility where users can view and manage dispositions for unapplied payments, ensuring proper tracking, approval, and processing of various disposition types. Example of Disposition Types: Apply to other invoice DST payment application Refund Reclass Transfer to other marketing unit Others (customizable)</t>
        </is>
      </c>
      <c r="C35" s="12" t="inlineStr">
        <is>
          <t>FRS.CSH.06.01, FRS.CSH.06.02, FRS.CSH.06.03</t>
        </is>
      </c>
      <c r="D35" s="12" t="inlineStr">
        <is>
          <t>-</t>
        </is>
      </c>
      <c r="E35" s="12" t="inlineStr">
        <is>
          <t>TC-CSH-06-01-01, TC-CSH-06-01-02, TC-CSH-06-01-03, TC-CSH-06-01-04, TC-CSH-06-01-05, TC-CSH-06-01-06, TC-CSH-06-01-07, TC-CSH-06-01-08, TC-CSH-06-02-01, TC-CSH-06-02-02, TC-CSH-06-02-03, TC-CSH-06-03-01, TC-CSH-06-03-02</t>
        </is>
      </c>
    </row>
    <row r="36">
      <c r="A36" s="12" t="inlineStr">
        <is>
          <t>CSHID.025</t>
        </is>
      </c>
      <c r="B36" s="12" t="inlineStr">
        <is>
          <t>Facility to display information as per Disposition Tabs 1. Unapplied - Displays payments with no disposition assigned. 2. Monitoring - Displays payments with disposition already assigned. 3. For Approval - Displays payments requiring Team approval.</t>
        </is>
      </c>
      <c r="C36" s="12" t="inlineStr">
        <is>
          <t>FRS.CSH.06.02</t>
        </is>
      </c>
      <c r="D36" s="12" t="inlineStr">
        <is>
          <t>-</t>
        </is>
      </c>
      <c r="E36" s="12" t="inlineStr">
        <is>
          <t>TC-CSH-06-02-01, TC-CSH-06-02-02, TC-CSH-06-02-03</t>
        </is>
      </c>
    </row>
    <row r="37">
      <c r="A37" s="12" t="inlineStr">
        <is>
          <t>CSHID.026</t>
        </is>
      </c>
      <c r="B37" s="12" t="inlineStr">
        <is>
          <t>Facility to receive tagged BIR 2307 data from Marketing Collection, process payments (cash or certificate), and remit accordingly. Issue ARs, reverse premiums, and forward transactions to Disbursement.</t>
        </is>
      </c>
      <c r="C37" s="12" t="inlineStr">
        <is>
          <t>-</t>
        </is>
      </c>
      <c r="D37" s="12" t="inlineStr">
        <is>
          <t>Deleted in BRD v1.01: the BIR 2307 processing is done by Marketing Collection (MKTID.013).</t>
        </is>
      </c>
      <c r="E37" s="12" t="inlineStr">
        <is>
          <t>-</t>
        </is>
      </c>
    </row>
    <row r="38">
      <c r="A38" s="12" t="inlineStr">
        <is>
          <t>CSHID.027</t>
        </is>
      </c>
      <c r="B38" s="12" t="inlineStr">
        <is>
          <t>Facility to provide capability to Operations to process BIR 2307 reversals using reference numbers given by Marketing. This is to validate the data, generate the transaction report, and route it directly to Disbursement without going through the Remittance function.</t>
        </is>
      </c>
      <c r="C38" s="12" t="inlineStr">
        <is>
          <t>-</t>
        </is>
      </c>
      <c r="D38" s="12" t="inlineStr">
        <is>
          <t>Deleted in BRD v1.01: BIR 2307 reversals are routed by Marketing Collection to Disbursement.</t>
        </is>
      </c>
      <c r="E38" s="12" t="inlineStr">
        <is>
          <t>-</t>
        </is>
      </c>
    </row>
    <row r="39">
      <c r="A39" s="12" t="inlineStr">
        <is>
          <t>MKTID.013</t>
        </is>
      </c>
      <c r="B39" s="12" t="inlineStr">
        <is>
          <t>Facility to tag Reversal Transactions for BIR 2307, submit certificates received from clients, and enforce system validations on reversal amounts. The system must validate certificate amounts against the computed PR 2307 amount, and the outstanding PR balance, to ensure accuracy, compliance, and prevention of over-reversal.</t>
        </is>
      </c>
      <c r="C39" s="12" t="inlineStr">
        <is>
          <t>FRS.CSH.02.05</t>
        </is>
      </c>
      <c r="D39" s="12" t="inlineStr">
        <is>
          <t>-</t>
        </is>
      </c>
      <c r="E39" s="12" t="inlineStr">
        <is>
          <t>TC-CSH-02-05-01, TC-CSH-02-05-02, TC-CSH-02-05-03, TC-CSH-02-05-04, TC-CSH-02-05-05, TC-CSH-02-05-06, TC-CSH-02-05-07, TC-CSH-02-05-08, TC-CSH-02-05-09, TC-CSH-02-05-10, TC-CSH-02-05-11, TC-CSH-02-05-12, TC-CSH-02-05-13, TC-CSH-02-05-14, TC-CSH-02-05-15, TC-CSH-02-05-16</t>
        </is>
      </c>
    </row>
    <row r="40">
      <c r="A40" s="12" t="inlineStr">
        <is>
          <t>DBMID.001</t>
        </is>
      </c>
      <c r="B40" s="12" t="inlineStr">
        <is>
          <t>Receive and process BIR 2307 Report. Receive sorted BIR 2307 certificates and supporting documents from Marketing Collection.</t>
        </is>
      </c>
      <c r="C40" s="12" t="inlineStr">
        <is>
          <t>FRS.CSH.10.01</t>
        </is>
      </c>
      <c r="D40" s="12" t="inlineStr">
        <is>
          <t>-</t>
        </is>
      </c>
      <c r="E40" s="12" t="inlineStr">
        <is>
          <t>TC-CSH-10-01-01, TC-CSH-10-01-02</t>
        </is>
      </c>
    </row>
  </sheetData>
  <autoFilter ref="A4:E40"/>
  <mergeCells count="1">
    <mergeCell ref="A2:E2"/>
  </mergeCells>
  <conditionalFormatting sqref="A5:E540">
    <cfRule type="expression" priority="1" dxfId="2">
      <formula>AND(MOD(ROW(),2)=0,$A5&lt;&gt;"")</formula>
    </cfRule>
  </conditionalFormatting>
  <printOptions horizontalCentered="1"/>
  <pageMargins left="0.4" right="0.4" top="0.6" bottom="0.6" header="0.5" footer="0.5"/>
  <pageSetup orientation="landscape" paperSize="1" fitToHeight="0" fitToWidth="1"/>
  <headerFooter>
    <oddHeader>&amp;L&amp;8 &amp;K004EA8Test Cases and Traceability&amp;R&amp;8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F193"/>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2" customWidth="1" min="1" max="1"/>
    <col width="18" customWidth="1" min="2" max="2"/>
    <col width="50" customWidth="1" min="3" max="3"/>
    <col width="18" customWidth="1" min="4" max="4"/>
    <col width="32" customWidth="1" min="5" max="5"/>
    <col width="16" customWidth="1" min="6" max="6"/>
  </cols>
  <sheetData>
    <row r="1" ht="24" customHeight="1">
      <c r="A1" s="19" t="inlineStr">
        <is>
          <t>Trace</t>
        </is>
      </c>
    </row>
    <row r="2">
      <c r="A2" s="22" t="inlineStr">
        <is>
          <t>BRD to FRS requirement to user story (User Stories v1.0) to screen (UX Design v3.4) to test case, one row per requirement.</t>
        </is>
      </c>
    </row>
    <row r="3" ht="6" customHeight="1">
      <c r="A3" s="23" t="n"/>
      <c r="B3" s="23" t="n"/>
      <c r="C3" s="23" t="n"/>
      <c r="D3" s="23" t="n"/>
      <c r="E3" s="23" t="n"/>
      <c r="F3" s="23" t="n"/>
    </row>
    <row r="4" ht="30" customHeight="1">
      <c r="A4" s="24" t="inlineStr">
        <is>
          <t>BRD</t>
        </is>
      </c>
      <c r="B4" s="24" t="inlineStr">
        <is>
          <t>Requirement</t>
        </is>
      </c>
      <c r="C4" s="24" t="inlineStr">
        <is>
          <t>Requirement</t>
        </is>
      </c>
      <c r="D4" s="24" t="inlineStr">
        <is>
          <t>User story</t>
        </is>
      </c>
      <c r="E4" s="24" t="inlineStr">
        <is>
          <t>Screen</t>
        </is>
      </c>
      <c r="F4" s="24" t="inlineStr">
        <is>
          <t>Test case</t>
        </is>
      </c>
    </row>
    <row r="5">
      <c r="A5" s="12" t="inlineStr">
        <is>
          <t>BRQID.001</t>
        </is>
      </c>
      <c r="B5" s="12" t="inlineStr">
        <is>
          <t>FRS.CSH.01.01.01</t>
        </is>
      </c>
      <c r="C5" s="12" t="inlineStr">
        <is>
          <t>Cashiering is used through the web browser of a BDO-issued device. The BDO network and device policy limit access to BDO-issued devices. The screens, fields and actions are the same on desktop and tablet.</t>
        </is>
      </c>
      <c r="D5" s="12" t="inlineStr">
        <is>
          <t>US-CSH-0101</t>
        </is>
      </c>
      <c r="E5" s="12" t="inlineStr">
        <is>
          <t>SCR-CSH-01 Cashiering Dashboard</t>
        </is>
      </c>
      <c r="F5" s="12" t="inlineStr">
        <is>
          <t>TC-CSH-01-01-01</t>
        </is>
      </c>
    </row>
    <row r="6">
      <c r="A6" s="12" t="inlineStr">
        <is>
          <t>BRQID.001, BRQID.002</t>
        </is>
      </c>
      <c r="B6" s="12" t="inlineStr">
        <is>
          <t>FRS.CSH.01.02.01</t>
        </is>
      </c>
      <c r="C6" s="12" t="inlineStr">
        <is>
          <t>The user signs in with the user name and password of User Access Maintenance (BRD-11).</t>
        </is>
      </c>
      <c r="D6" s="12" t="inlineStr">
        <is>
          <t>US-CSH-0102</t>
        </is>
      </c>
      <c r="E6" s="12" t="inlineStr">
        <is>
          <t>SCR-CSH-01 Cashiering Dashboard</t>
        </is>
      </c>
      <c r="F6" s="12" t="inlineStr">
        <is>
          <t>TC-CSH-01-02-01</t>
        </is>
      </c>
    </row>
    <row r="7">
      <c r="A7" s="12" t="inlineStr">
        <is>
          <t>BRQID.001, BRQID.002</t>
        </is>
      </c>
      <c r="B7" s="12" t="inlineStr">
        <is>
          <t>FRS.CSH.01.02.02</t>
        </is>
      </c>
      <c r="C7" s="12" t="inlineStr">
        <is>
          <t>The menu shows only the Cashiering screens of the user's group profiles and hides the actions the user may not perform. Every list, search and report is limited to the user's company and branch.</t>
        </is>
      </c>
      <c r="D7" s="12" t="inlineStr">
        <is>
          <t>US-CSH-0102</t>
        </is>
      </c>
      <c r="E7" s="12" t="inlineStr">
        <is>
          <t>SCR-CSH-01 Cashiering Dashboard</t>
        </is>
      </c>
      <c r="F7" s="12" t="inlineStr">
        <is>
          <t>TC-CSH-01-02-02</t>
        </is>
      </c>
    </row>
    <row r="8">
      <c r="A8" s="12" t="inlineStr">
        <is>
          <t>BRQID.001, BRQID.002</t>
        </is>
      </c>
      <c r="B8" s="12" t="inlineStr">
        <is>
          <t>FRS.CSH.01.02.03</t>
        </is>
      </c>
      <c r="C8" s="12" t="inlineStr">
        <is>
          <t>A sign-in of a user that is not defined, expired or locked is refused with the same message as a wrong password, and recorded in the audit trail.</t>
        </is>
      </c>
      <c r="D8" s="12" t="inlineStr">
        <is>
          <t>US-CSH-0102</t>
        </is>
      </c>
      <c r="E8" s="12" t="inlineStr">
        <is>
          <t>SCR-CSH-01 Cashiering Dashboard</t>
        </is>
      </c>
      <c r="F8" s="12" t="inlineStr">
        <is>
          <t>TC-CSH-01-02-03</t>
        </is>
      </c>
    </row>
    <row r="9">
      <c r="A9" s="12" t="inlineStr">
        <is>
          <t>BRQID.001, BRQID.002</t>
        </is>
      </c>
      <c r="B9" s="12" t="inlineStr">
        <is>
          <t>FRS.CSH.01.02.04</t>
        </is>
      </c>
      <c r="C9" s="12" t="inlineStr">
        <is>
          <t>Each Cashiering action is a permission granted to group profiles (section 6). A user with several profiles has the actions of all of them.</t>
        </is>
      </c>
      <c r="D9" s="12" t="inlineStr">
        <is>
          <t>US-CSH-0102</t>
        </is>
      </c>
      <c r="E9" s="12" t="inlineStr">
        <is>
          <t>SCR-CSH-01 Cashiering Dashboard</t>
        </is>
      </c>
      <c r="F9" s="12" t="inlineStr">
        <is>
          <t>TC-CSH-01-02-04</t>
        </is>
      </c>
    </row>
    <row r="10">
      <c r="A10" s="12" t="inlineStr">
        <is>
          <t>BRQID.001, BRQID.002</t>
        </is>
      </c>
      <c r="B10" s="12" t="inlineStr">
        <is>
          <t>FRS.CSH.01.02.05</t>
        </is>
      </c>
      <c r="C10" s="12" t="inlineStr">
        <is>
          <t>The user who creates a record cannot post, approve or authorise it.</t>
        </is>
      </c>
      <c r="D10" s="12" t="inlineStr">
        <is>
          <t>US-CSH-0102</t>
        </is>
      </c>
      <c r="E10" s="12" t="inlineStr">
        <is>
          <t>SCR-CSH-01 Cashiering Dashboard</t>
        </is>
      </c>
      <c r="F10" s="12" t="inlineStr">
        <is>
          <t>TC-CSH-01-02-05</t>
        </is>
      </c>
    </row>
    <row r="11">
      <c r="A11" s="12" t="inlineStr">
        <is>
          <t>BRQID.003</t>
        </is>
      </c>
      <c r="B11" s="12" t="inlineStr">
        <is>
          <t>FRS.CSH.01.03.01</t>
        </is>
      </c>
      <c r="C11" s="12" t="inlineStr">
        <is>
          <t>Cashiering opens on the Cashiering Dashboard, set for the Cashiering group and the user's role.</t>
        </is>
      </c>
      <c r="D11" s="12" t="inlineStr">
        <is>
          <t>US-CSH-0103</t>
        </is>
      </c>
      <c r="E11" s="12" t="inlineStr">
        <is>
          <t>SCR-CSH-01 Cashiering Dashboard</t>
        </is>
      </c>
      <c r="F11" s="12" t="inlineStr">
        <is>
          <t>TC-CSH-01-03-01</t>
        </is>
      </c>
    </row>
    <row r="12">
      <c r="A12" s="12" t="inlineStr">
        <is>
          <t>BRQID.003</t>
        </is>
      </c>
      <c r="B12" s="12" t="inlineStr">
        <is>
          <t>FRS.CSH.01.03.02</t>
        </is>
      </c>
      <c r="C12" s="12" t="inlineStr">
        <is>
          <t>The dashboard shows the count and amount per currency of: AR/OR, cancellation and reinstatement records for posting per receipt type; returned records; unapplied payments for disposition per type; payment files waiting for automatic processing. Counts are taken on opening and on Refresh.</t>
        </is>
      </c>
      <c r="D12" s="12" t="inlineStr">
        <is>
          <t>US-CSH-0103</t>
        </is>
      </c>
      <c r="E12" s="12" t="inlineStr">
        <is>
          <t>SCR-CSH-01 Cashiering Dashboard</t>
        </is>
      </c>
      <c r="F12" s="12" t="inlineStr">
        <is>
          <t>TC-CSH-01-03-02</t>
        </is>
      </c>
    </row>
    <row r="13">
      <c r="A13" s="12" t="inlineStr">
        <is>
          <t>BRQID.003</t>
        </is>
      </c>
      <c r="B13" s="12" t="inlineStr">
        <is>
          <t>FRS.CSH.01.03.03</t>
        </is>
      </c>
      <c r="C13" s="12" t="inlineStr">
        <is>
          <t>The Main Navigation links open Create AR/OR, the posting lists, cancellation and reinstatement, Batch Print, Unapplied Payments, Payment Uploads and Reports, as the user's permissions allow.</t>
        </is>
      </c>
      <c r="D13" s="12" t="inlineStr">
        <is>
          <t>US-CSH-0103</t>
        </is>
      </c>
      <c r="E13" s="12" t="inlineStr">
        <is>
          <t>SCR-CSH-01 Cashiering Dashboard</t>
        </is>
      </c>
      <c r="F13" s="12" t="inlineStr">
        <is>
          <t>TC-CSH-01-03-03</t>
        </is>
      </c>
    </row>
    <row r="14">
      <c r="A14" s="12" t="inlineStr">
        <is>
          <t>BRQID.003</t>
        </is>
      </c>
      <c r="B14" s="12" t="inlineStr">
        <is>
          <t>FRS.CSH.01.03.04</t>
        </is>
      </c>
      <c r="C14" s="12" t="inlineStr">
        <is>
          <t>Each item opens its list already filtered (status, receipt type, record kind). Lists page, sort on any column and export to Excel.</t>
        </is>
      </c>
      <c r="D14" s="12" t="inlineStr">
        <is>
          <t>US-CSH-0103</t>
        </is>
      </c>
      <c r="E14" s="12" t="inlineStr">
        <is>
          <t>SCR-CSH-01 Cashiering Dashboard</t>
        </is>
      </c>
      <c r="F14" s="12" t="inlineStr">
        <is>
          <t>TC-CSH-01-03-04</t>
        </is>
      </c>
    </row>
    <row r="15">
      <c r="A15" s="12" t="inlineStr">
        <is>
          <t>BRQID.003</t>
        </is>
      </c>
      <c r="B15" s="12" t="inlineStr">
        <is>
          <t>FRS.CSH.01.03.05</t>
        </is>
      </c>
      <c r="C15" s="12" t="inlineStr">
        <is>
          <t>The dashboard search finds an account, invoice, ARN, AR or OR number and opens the receipt or the invoice.</t>
        </is>
      </c>
      <c r="D15" s="12" t="inlineStr">
        <is>
          <t>US-CSH-0103</t>
        </is>
      </c>
      <c r="E15" s="12" t="inlineStr">
        <is>
          <t>SCR-CSH-01 Cashiering Dashboard</t>
        </is>
      </c>
      <c r="F15" s="12" t="inlineStr">
        <is>
          <t>TC-CSH-01-03-05</t>
        </is>
      </c>
    </row>
    <row r="16">
      <c r="A16" s="12" t="inlineStr">
        <is>
          <t>CSHID.001, CSHID.006, CSHID.011, CSHID.020, CSHID.021</t>
        </is>
      </c>
      <c r="B16" s="12" t="inlineStr">
        <is>
          <t>FRS.CSH.02.01.01</t>
        </is>
      </c>
      <c r="C16" s="12" t="inlineStr">
        <is>
          <t>An authorised Cashier of Head Office or a branch creates an AR creation record.</t>
        </is>
      </c>
      <c r="D16" s="12" t="inlineStr">
        <is>
          <t>US-CSH-0201</t>
        </is>
      </c>
      <c r="E16" s="12" t="inlineStr">
        <is>
          <t>SCR-CSH-02 Create AR/OR and Edit Record</t>
        </is>
      </c>
      <c r="F16" s="12" t="inlineStr">
        <is>
          <t>TC-CSH-02-01-01</t>
        </is>
      </c>
    </row>
    <row r="17">
      <c r="A17" s="12" t="inlineStr">
        <is>
          <t>CSHID.001, CSHID.006, CSHID.011, CSHID.020, CSHID.021</t>
        </is>
      </c>
      <c r="B17" s="12" t="inlineStr">
        <is>
          <t>FRS.CSH.02.01.02</t>
        </is>
      </c>
      <c r="C17" s="12" t="inlineStr">
        <is>
          <t>The record holds: Receipt Type (AR), AR Type (Premium or Non-Premium: Refund from Insurer, Other Expenses, AR Insurance), Receipting Branch (default the user's branch), Entry Type (Client, Insurer, Other) with its details, Payor Name, Payment Type (Cash, Check), Post to Bank Account, Currency, Paid Amount, check number, date and bank for a check, Remarks, and the accounts paid. Accounts are found by account, invoice, ARN, policy or PN number.</t>
        </is>
      </c>
      <c r="D17" s="12" t="inlineStr">
        <is>
          <t>US-CSH-0201</t>
        </is>
      </c>
      <c r="E17" s="12" t="inlineStr">
        <is>
          <t>SCR-CSH-02 Create AR/OR and Edit Record</t>
        </is>
      </c>
      <c r="F17" s="12" t="inlineStr">
        <is>
          <t>TC-CSH-02-01-02</t>
        </is>
      </c>
    </row>
    <row r="18">
      <c r="A18" s="12" t="inlineStr">
        <is>
          <t>CSHID.001, CSHID.006, CSHID.011, CSHID.020, CSHID.021</t>
        </is>
      </c>
      <c r="B18" s="12" t="inlineStr">
        <is>
          <t>FRS.CSH.02.01.03</t>
        </is>
      </c>
      <c r="C18" s="12" t="inlineStr">
        <is>
          <t>The Accounts table shows per account the premium receivable, commission receivable, invoice amount, paid amount, outstanding balance, PR 2307 amount (2% CWT accounts only) and the amount paid now, with a preview of the application by component.</t>
        </is>
      </c>
      <c r="D18" s="12" t="inlineStr">
        <is>
          <t>US-CSH-0201</t>
        </is>
      </c>
      <c r="E18" s="12" t="inlineStr">
        <is>
          <t>SCR-CSH-02 Create AR/OR and Edit Record</t>
        </is>
      </c>
      <c r="F18" s="12" t="inlineStr">
        <is>
          <t>TC-CSH-02-01-03</t>
        </is>
      </c>
    </row>
    <row r="19">
      <c r="A19" s="12" t="inlineStr">
        <is>
          <t>CSHID.001, CSHID.006, CSHID.011, CSHID.020, CSHID.021</t>
        </is>
      </c>
      <c r="B19" s="12" t="inlineStr">
        <is>
          <t>FRS.CSH.02.01.04</t>
        </is>
      </c>
      <c r="C19" s="12" t="inlineStr">
        <is>
          <t>Several accounts of the payor are paid by one record; Add adds an account.</t>
        </is>
      </c>
      <c r="D19" s="12" t="inlineStr">
        <is>
          <t>US-CSH-0201</t>
        </is>
      </c>
      <c r="E19" s="12" t="inlineStr">
        <is>
          <t>SCR-CSH-02 Create AR/OR and Edit Record</t>
        </is>
      </c>
      <c r="F19" s="12" t="inlineStr">
        <is>
          <t>TC-CSH-02-01-04</t>
        </is>
      </c>
    </row>
    <row r="20">
      <c r="A20" s="12" t="inlineStr">
        <is>
          <t>CSHID.001, CSHID.006, CSHID.011, CSHID.020, CSHID.021</t>
        </is>
      </c>
      <c r="B20" s="12" t="inlineStr">
        <is>
          <t>FRS.CSH.02.01.05</t>
        </is>
      </c>
      <c r="C20" s="12" t="inlineStr">
        <is>
          <t>The record shows the Total Paid Amount and the Excess Payment.</t>
        </is>
      </c>
      <c r="D20" s="12" t="inlineStr">
        <is>
          <t>US-CSH-0201</t>
        </is>
      </c>
      <c r="E20" s="12" t="inlineStr">
        <is>
          <t>SCR-CSH-02 Create AR/OR and Edit Record</t>
        </is>
      </c>
      <c r="F20" s="12" t="inlineStr">
        <is>
          <t>TC-CSH-02-01-05</t>
        </is>
      </c>
    </row>
    <row r="21">
      <c r="A21" s="12" t="inlineStr">
        <is>
          <t>CSHID.001, CSHID.006, CSHID.011, CSHID.020, CSHID.021</t>
        </is>
      </c>
      <c r="B21" s="12" t="inlineStr">
        <is>
          <t>FRS.CSH.02.01.06</t>
        </is>
      </c>
      <c r="C21" s="12" t="inlineStr">
        <is>
          <t>Required fields carry "*". Remarks are required while the setting CASH_AR_REMARKS_REQUIRED is Y.</t>
        </is>
      </c>
      <c r="D21" s="12" t="inlineStr">
        <is>
          <t>US-CSH-0201</t>
        </is>
      </c>
      <c r="E21" s="12" t="inlineStr">
        <is>
          <t>SCR-CSH-02 Create AR/OR and Edit Record</t>
        </is>
      </c>
      <c r="F21" s="12" t="inlineStr">
        <is>
          <t>TC-CSH-02-01-06</t>
        </is>
      </c>
    </row>
    <row r="22">
      <c r="A22" s="12" t="inlineStr">
        <is>
          <t>CSHID.001, CSHID.006, CSHID.011, CSHID.020, CSHID.021</t>
        </is>
      </c>
      <c r="B22" s="12" t="inlineStr">
        <is>
          <t>FRS.CSH.02.01.07</t>
        </is>
      </c>
      <c r="C22" s="12" t="inlineStr">
        <is>
          <t>Save checks the record; Cancel leaves the form without saving.</t>
        </is>
      </c>
      <c r="D22" s="12" t="inlineStr">
        <is>
          <t>US-CSH-0201</t>
        </is>
      </c>
      <c r="E22" s="12" t="inlineStr">
        <is>
          <t>SCR-CSH-02 Create AR/OR and Edit Record</t>
        </is>
      </c>
      <c r="F22" s="12" t="inlineStr">
        <is>
          <t>TC-CSH-02-01-07</t>
        </is>
      </c>
    </row>
    <row r="23">
      <c r="A23" s="12" t="inlineStr">
        <is>
          <t>CSHID.001, CSHID.006, CSHID.011, CSHID.020, CSHID.021</t>
        </is>
      </c>
      <c r="B23" s="12" t="inlineStr">
        <is>
          <t>FRS.CSH.02.01.08</t>
        </is>
      </c>
      <c r="C23" s="12" t="inlineStr">
        <is>
          <t>Save refuses a record with a missing required field, a paid amount not above zero or above 1,000,000,000.00, a currency different from the account's, account amounts that do not add up to the paid amount, or a check dated within the holding period. Each failure is shown at its field. A valid record is saved as Created.</t>
        </is>
      </c>
      <c r="D23" s="12" t="inlineStr">
        <is>
          <t>US-CSH-0201</t>
        </is>
      </c>
      <c r="E23" s="12" t="inlineStr">
        <is>
          <t>SCR-CSH-02 Create AR/OR and Edit Record</t>
        </is>
      </c>
      <c r="F23" s="12" t="inlineStr">
        <is>
          <t>TC-CSH-02-01-08</t>
        </is>
      </c>
    </row>
    <row r="24">
      <c r="A24" s="12" t="inlineStr">
        <is>
          <t>CSHID.001, CSHID.006, CSHID.011, CSHID.020, CSHID.021</t>
        </is>
      </c>
      <c r="B24" s="12" t="inlineStr">
        <is>
          <t>FRS.CSH.02.01.09</t>
        </is>
      </c>
      <c r="C24" s="12" t="inlineStr">
        <is>
          <t>The record number is &lt;Prefix&gt;-&lt;Receipt Type&gt;-&lt;Sequence&gt;, prefix CR (creation), CN (cancellation) or RE (reinstatement). The sequence is unique per prefix and receipt type and never reused.</t>
        </is>
      </c>
      <c r="D24" s="12" t="inlineStr">
        <is>
          <t>US-CSH-0201</t>
        </is>
      </c>
      <c r="E24" s="12" t="inlineStr">
        <is>
          <t>SCR-CSH-02 Create AR/OR and Edit Record</t>
        </is>
      </c>
      <c r="F24" s="12" t="inlineStr">
        <is>
          <t>TC-CSH-02-01-09</t>
        </is>
      </c>
    </row>
    <row r="25">
      <c r="A25" s="12" t="inlineStr">
        <is>
          <t>CSHID.001, CSHID.006, CSHID.011, CSHID.020, CSHID.021</t>
        </is>
      </c>
      <c r="B25" s="12" t="inlineStr">
        <is>
          <t>FRS.CSH.02.01.10</t>
        </is>
      </c>
      <c r="C25" s="12" t="inlineStr">
        <is>
          <t>Submit for Posting sets the record For Posting and notifies the users who may post it. The creator is not offered Post.</t>
        </is>
      </c>
      <c r="D25" s="12" t="inlineStr">
        <is>
          <t>US-CSH-0201</t>
        </is>
      </c>
      <c r="E25" s="12" t="inlineStr">
        <is>
          <t>SCR-CSH-02 Create AR/OR and Edit Record</t>
        </is>
      </c>
      <c r="F25" s="12" t="inlineStr">
        <is>
          <t>TC-CSH-02-01-10</t>
        </is>
      </c>
    </row>
    <row r="26">
      <c r="A26" s="12" t="inlineStr">
        <is>
          <t>CSHID.001, CSHID.006, CSHID.011, CSHID.020, CSHID.021</t>
        </is>
      </c>
      <c r="B26" s="12" t="inlineStr">
        <is>
          <t>FRS.CSH.02.01.11</t>
        </is>
      </c>
      <c r="C26" s="12" t="inlineStr">
        <is>
          <t>Cancel on an unsaved record asks for confirmation and saves nothing.</t>
        </is>
      </c>
      <c r="D26" s="12" t="inlineStr">
        <is>
          <t>US-CSH-0201</t>
        </is>
      </c>
      <c r="E26" s="12" t="inlineStr">
        <is>
          <t>SCR-CSH-02 Create AR/OR and Edit Record</t>
        </is>
      </c>
      <c r="F26" s="12" t="inlineStr">
        <is>
          <t>TC-CSH-02-01-11</t>
        </is>
      </c>
    </row>
    <row r="27">
      <c r="A27" s="12" t="inlineStr">
        <is>
          <t>CSHID.001, CSHID.006, CSHID.011, CSHID.020, CSHID.021</t>
        </is>
      </c>
      <c r="B27" s="12" t="inlineStr">
        <is>
          <t>FRS.CSH.02.01.12</t>
        </is>
      </c>
      <c r="C27" s="12" t="inlineStr">
        <is>
          <t>A saved record is cancelled only while Created; it becomes Record Cancelled and keeps its number.</t>
        </is>
      </c>
      <c r="D27" s="12" t="inlineStr">
        <is>
          <t>US-CSH-0201</t>
        </is>
      </c>
      <c r="E27" s="12" t="inlineStr">
        <is>
          <t>SCR-CSH-02 Create AR/OR and Edit Record</t>
        </is>
      </c>
      <c r="F27" s="12" t="inlineStr">
        <is>
          <t>TC-CSH-02-01-12</t>
        </is>
      </c>
    </row>
    <row r="28">
      <c r="A28" s="12" t="inlineStr">
        <is>
          <t>CSHID.001, CSHID.006, CSHID.011, CSHID.020, CSHID.021</t>
        </is>
      </c>
      <c r="B28" s="12" t="inlineStr">
        <is>
          <t>FRS.CSH.02.01.13</t>
        </is>
      </c>
      <c r="C28" s="12" t="inlineStr">
        <is>
          <t>The creator edits a record that is Created or Returned and has no AR number, then saves and submits it again. Every change is logged with the values before and after.</t>
        </is>
      </c>
      <c r="D28" s="12" t="inlineStr">
        <is>
          <t>US-CSH-0201</t>
        </is>
      </c>
      <c r="E28" s="12" t="inlineStr">
        <is>
          <t>SCR-CSH-02 Create AR/OR and Edit Record</t>
        </is>
      </c>
      <c r="F28" s="12" t="inlineStr">
        <is>
          <t>TC-CSH-02-01-13</t>
        </is>
      </c>
    </row>
    <row r="29">
      <c r="A29" s="12" t="inlineStr">
        <is>
          <t>CSHID.001, CSHID.006, CSHID.011, CSHID.020, CSHID.021</t>
        </is>
      </c>
      <c r="B29" s="12" t="inlineStr">
        <is>
          <t>FRS.CSH.02.01.14</t>
        </is>
      </c>
      <c r="C29" s="12" t="inlineStr">
        <is>
          <t>Every action on the record is logged with the module, action, user, date and time, record number, AR number, source address and the values before and after.</t>
        </is>
      </c>
      <c r="D29" s="12" t="inlineStr">
        <is>
          <t>US-CSH-0201</t>
        </is>
      </c>
      <c r="E29" s="12" t="inlineStr">
        <is>
          <t>SCR-CSH-02 Create AR/OR and Edit Record</t>
        </is>
      </c>
      <c r="F29" s="12" t="inlineStr">
        <is>
          <t>TC-CSH-02-01-14</t>
        </is>
      </c>
    </row>
    <row r="30">
      <c r="A30" s="12" t="inlineStr">
        <is>
          <t>CSHID.001, CSHID.006, CSHID.011, CSHID.020, CSHID.021</t>
        </is>
      </c>
      <c r="B30" s="12" t="inlineStr">
        <is>
          <t>FRS.CSH.02.01.15</t>
        </is>
      </c>
      <c r="C30" s="12" t="inlineStr">
        <is>
          <t>A Non-Premium AR (Refund from Insurer, Other Expenses, AR Insurance) is paid by an insurer, posted to AR Insurer of that insurer and never applied to a client account or remitted.</t>
        </is>
      </c>
      <c r="D30" s="12" t="inlineStr">
        <is>
          <t>US-CSH-0201</t>
        </is>
      </c>
      <c r="E30" s="12" t="inlineStr">
        <is>
          <t>SCR-CSH-02 Create AR/OR and Edit Record</t>
        </is>
      </c>
      <c r="F30" s="12" t="inlineStr">
        <is>
          <t>TC-CSH-02-01-15</t>
        </is>
      </c>
    </row>
    <row r="31">
      <c r="A31" s="12" t="inlineStr">
        <is>
          <t>CSHID.001, CSHID.006, CSHID.011, CSHID.020, CSHID.021</t>
        </is>
      </c>
      <c r="B31" s="12" t="inlineStr">
        <is>
          <t>FRS.CSH.02.01.16</t>
        </is>
      </c>
      <c r="C31" s="12" t="inlineStr">
        <is>
          <t>The Day-End List gives each cashier the records of the day with their status and the totals per payment type and bank account.</t>
        </is>
      </c>
      <c r="D31" s="12" t="inlineStr">
        <is>
          <t>US-CSH-0201</t>
        </is>
      </c>
      <c r="E31" s="12" t="inlineStr">
        <is>
          <t>SCR-CSH-02 Create AR/OR and Edit Record</t>
        </is>
      </c>
      <c r="F31" s="12" t="inlineStr">
        <is>
          <t>TC-CSH-02-01-16</t>
        </is>
      </c>
    </row>
    <row r="32">
      <c r="A32" s="12" t="inlineStr">
        <is>
          <t>CSHID.002, CSHID.006, CSHID.007</t>
        </is>
      </c>
      <c r="B32" s="12" t="inlineStr">
        <is>
          <t>FRS.CSH.02.02.01</t>
        </is>
      </c>
      <c r="C32" s="12" t="inlineStr">
        <is>
          <t>An authorised Head Office Cashier creates an OR creation record. A record of another branch is refused.</t>
        </is>
      </c>
      <c r="D32" s="12" t="inlineStr">
        <is>
          <t>US-CSH-0202</t>
        </is>
      </c>
      <c r="E32" s="12" t="inlineStr">
        <is>
          <t>SCR-CSH-02 Create AR/OR and Edit Record</t>
        </is>
      </c>
      <c r="F32" s="12" t="inlineStr">
        <is>
          <t>TC-CSH-02-02-01</t>
        </is>
      </c>
    </row>
    <row r="33">
      <c r="A33" s="12" t="inlineStr">
        <is>
          <t>CSHID.002, CSHID.006, CSHID.007</t>
        </is>
      </c>
      <c r="B33" s="12" t="inlineStr">
        <is>
          <t>FRS.CSH.02.02.02</t>
        </is>
      </c>
      <c r="C33" s="12" t="inlineStr">
        <is>
          <t>The record holds: Receipt Type (OR), OR Type (Service Fee, Insurance Profit Share, Commissions, Incentives, Handling Fee, Others), Receipting Branch (Head Office), Entry Type (Insurer by default, Client, Other) with its details, Payor Name, Payment Type (Cash, Check, Direct Credit), Post to Bank Account, Currency, Paid Amount, VAT and withholding tax, Remarks and the items settled.</t>
        </is>
      </c>
      <c r="D33" s="12" t="inlineStr">
        <is>
          <t>US-CSH-0202</t>
        </is>
      </c>
      <c r="E33" s="12" t="inlineStr">
        <is>
          <t>SCR-CSH-02 Create AR/OR and Edit Record</t>
        </is>
      </c>
      <c r="F33" s="12" t="inlineStr">
        <is>
          <t>TC-CSH-02-02-02</t>
        </is>
      </c>
    </row>
    <row r="34">
      <c r="A34" s="12" t="inlineStr">
        <is>
          <t>CSHID.002, CSHID.006, CSHID.007</t>
        </is>
      </c>
      <c r="B34" s="12" t="inlineStr">
        <is>
          <t>FRS.CSH.02.02.03</t>
        </is>
      </c>
      <c r="C34" s="12" t="inlineStr">
        <is>
          <t>Commission Schedule files are uploaded on Payment Uploads, several files per upload.</t>
        </is>
      </c>
      <c r="D34" s="12" t="inlineStr">
        <is>
          <t>US-CSH-0202</t>
        </is>
      </c>
      <c r="E34" s="12" t="inlineStr">
        <is>
          <t>SCR-CSH-02 Create AR/OR and Edit Record</t>
        </is>
      </c>
      <c r="F34" s="12" t="inlineStr">
        <is>
          <t>TC-CSH-02-02-03</t>
        </is>
      </c>
    </row>
    <row r="35">
      <c r="A35" s="12" t="inlineStr">
        <is>
          <t>CSHID.002, CSHID.006, CSHID.007</t>
        </is>
      </c>
      <c r="B35" s="12" t="inlineStr">
        <is>
          <t>FRS.CSH.02.02.04</t>
        </is>
      </c>
      <c r="C35" s="12" t="inlineStr">
        <is>
          <t>An upload is checked for required fields, layout, size (at most 50 MB) and duplicates. A validation report lists the accepted and refused rows with the reason and is downloadable in Excel. The raw file is kept unchanged with its upload reference.</t>
        </is>
      </c>
      <c r="D35" s="12" t="inlineStr">
        <is>
          <t>US-CSH-0202</t>
        </is>
      </c>
      <c r="E35" s="12" t="inlineStr">
        <is>
          <t>SCR-CSH-02 Create AR/OR and Edit Record</t>
        </is>
      </c>
      <c r="F35" s="12" t="inlineStr">
        <is>
          <t>TC-CSH-02-02-04</t>
        </is>
      </c>
    </row>
    <row r="36">
      <c r="A36" s="12" t="inlineStr">
        <is>
          <t>CSHID.002, CSHID.006, CSHID.007</t>
        </is>
      </c>
      <c r="B36" s="12" t="inlineStr">
        <is>
          <t>FRS.CSH.02.02.06</t>
        </is>
      </c>
      <c r="C36" s="12" t="inlineStr">
        <is>
          <t>A file that fails the file checks is not processed.</t>
        </is>
      </c>
      <c r="D36" s="12" t="inlineStr">
        <is>
          <t>US-CSH-0202</t>
        </is>
      </c>
      <c r="E36" s="12" t="inlineStr">
        <is>
          <t>SCR-CSH-02 Create AR/OR and Edit Record</t>
        </is>
      </c>
      <c r="F36" s="12" t="inlineStr">
        <is>
          <t>TC-CSH-02-02-06</t>
        </is>
      </c>
    </row>
    <row r="37">
      <c r="A37" s="12" t="inlineStr">
        <is>
          <t>CSHID.002, CSHID.006, CSHID.007</t>
        </is>
      </c>
      <c r="B37" s="12" t="inlineStr">
        <is>
          <t>FRS.CSH.02.02.07</t>
        </is>
      </c>
      <c r="C37" s="12" t="inlineStr">
        <is>
          <t>A Commission Schedule holds: insurer code, payee name, certificate reference, payment reference, invoice number, basic commission, VAT, withholding tax, payment date. The layout is kept on Cashiering Setup.</t>
        </is>
      </c>
      <c r="D37" s="12" t="inlineStr">
        <is>
          <t>US-CSH-0202</t>
        </is>
      </c>
      <c r="E37" s="12" t="inlineStr">
        <is>
          <t>SCR-CSH-02 Create AR/OR and Edit Record</t>
        </is>
      </c>
      <c r="F37" s="12" t="inlineStr">
        <is>
          <t>TC-CSH-02-02-07</t>
        </is>
      </c>
    </row>
    <row r="38">
      <c r="A38" s="12" t="inlineStr">
        <is>
          <t>CSHID.002, CSHID.006, CSHID.007</t>
        </is>
      </c>
      <c r="B38" s="12" t="inlineStr">
        <is>
          <t>FRS.CSH.02.02.08</t>
        </is>
      </c>
      <c r="C38" s="12" t="inlineStr">
        <is>
          <t>An OR without a file settles the items selected on the record. An incentive OR lists the insurer's Valid for Collection SOAs; a Fee Policy OR the client's open Fee Policy invoices.</t>
        </is>
      </c>
      <c r="D38" s="12" t="inlineStr">
        <is>
          <t>US-CSH-0202</t>
        </is>
      </c>
      <c r="E38" s="12" t="inlineStr">
        <is>
          <t>SCR-CSH-02 Create AR/OR and Edit Record</t>
        </is>
      </c>
      <c r="F38" s="12" t="inlineStr">
        <is>
          <t>TC-CSH-02-02-08</t>
        </is>
      </c>
    </row>
    <row r="39">
      <c r="A39" s="12" t="inlineStr">
        <is>
          <t>CSHID.002, CSHID.006, CSHID.007</t>
        </is>
      </c>
      <c r="B39" s="12" t="inlineStr">
        <is>
          <t>FRS.CSH.02.02.09</t>
        </is>
      </c>
      <c r="C39" s="12" t="inlineStr">
        <is>
          <t>Each line of a Commission Schedule is matched on reference number and on paid amount equal to the outstanding commission. The matched and unmatched list shows reference, paid amount, outstanding and result, and is downloadable in Excel. Valid lines are processed (setting CASH_COMMISSION_SCHEDULE_MODE = LINE_LEVEL).</t>
        </is>
      </c>
      <c r="D39" s="12" t="inlineStr">
        <is>
          <t>US-CSH-0202</t>
        </is>
      </c>
      <c r="E39" s="12" t="inlineStr">
        <is>
          <t>SCR-CSH-02 Create AR/OR and Edit Record</t>
        </is>
      </c>
      <c r="F39" s="12" t="inlineStr">
        <is>
          <t>TC-CSH-02-02-09</t>
        </is>
      </c>
    </row>
    <row r="40">
      <c r="A40" s="12" t="inlineStr">
        <is>
          <t>CSHID.002, CSHID.006, CSHID.007</t>
        </is>
      </c>
      <c r="B40" s="12" t="inlineStr">
        <is>
          <t>FRS.CSH.02.02.10</t>
        </is>
      </c>
      <c r="C40" s="12" t="inlineStr">
        <is>
          <t>The OR record shows the Total Paid Amount and the Excess Payment.</t>
        </is>
      </c>
      <c r="D40" s="12" t="inlineStr">
        <is>
          <t>US-CSH-0202</t>
        </is>
      </c>
      <c r="E40" s="12" t="inlineStr">
        <is>
          <t>SCR-CSH-02 Create AR/OR and Edit Record</t>
        </is>
      </c>
      <c r="F40" s="12" t="inlineStr">
        <is>
          <t>TC-CSH-02-02-10</t>
        </is>
      </c>
    </row>
    <row r="41">
      <c r="A41" s="12" t="inlineStr">
        <is>
          <t>CSHID.002, CSHID.006, CSHID.007</t>
        </is>
      </c>
      <c r="B41" s="12" t="inlineStr">
        <is>
          <t>FRS.CSH.02.02.11</t>
        </is>
      </c>
      <c r="C41" s="12" t="inlineStr">
        <is>
          <t>Required fields carry "*" (Receipt Type, OR Type, Entry Type, details, Payor Name, Payment Type, Post to Bank Account, Paid Amount, check details, Currency, Remarks).</t>
        </is>
      </c>
      <c r="D41" s="12" t="inlineStr">
        <is>
          <t>US-CSH-0202</t>
        </is>
      </c>
      <c r="E41" s="12" t="inlineStr">
        <is>
          <t>SCR-CSH-02 Create AR/OR and Edit Record</t>
        </is>
      </c>
      <c r="F41" s="12" t="inlineStr">
        <is>
          <t>TC-CSH-02-02-11</t>
        </is>
      </c>
    </row>
    <row r="42">
      <c r="A42" s="12" t="inlineStr">
        <is>
          <t>CSHID.002, CSHID.006, CSHID.007</t>
        </is>
      </c>
      <c r="B42" s="12" t="inlineStr">
        <is>
          <t>FRS.CSH.02.02.12</t>
        </is>
      </c>
      <c r="C42" s="12" t="inlineStr">
        <is>
          <t>Save checks the OR record; Cancel leaves the form without saving.</t>
        </is>
      </c>
      <c r="D42" s="12" t="inlineStr">
        <is>
          <t>US-CSH-0202</t>
        </is>
      </c>
      <c r="E42" s="12" t="inlineStr">
        <is>
          <t>SCR-CSH-02 Create AR/OR and Edit Record</t>
        </is>
      </c>
      <c r="F42" s="12" t="inlineStr">
        <is>
          <t>TC-CSH-02-02-12</t>
        </is>
      </c>
    </row>
    <row r="43">
      <c r="A43" s="12" t="inlineStr">
        <is>
          <t>CSHID.002, CSHID.006, CSHID.007</t>
        </is>
      </c>
      <c r="B43" s="12" t="inlineStr">
        <is>
          <t>FRS.CSH.02.02.13</t>
        </is>
      </c>
      <c r="C43" s="12" t="inlineStr">
        <is>
          <t>Save applies the checks of FRS.CSH.02.01.08 to the OR record; a valid record is saved as Created and can be submitted for posting.</t>
        </is>
      </c>
      <c r="D43" s="12" t="inlineStr">
        <is>
          <t>US-CSH-0202</t>
        </is>
      </c>
      <c r="E43" s="12" t="inlineStr">
        <is>
          <t>SCR-CSH-02 Create AR/OR and Edit Record</t>
        </is>
      </c>
      <c r="F43" s="12" t="inlineStr">
        <is>
          <t>TC-CSH-02-02-13</t>
        </is>
      </c>
    </row>
    <row r="44">
      <c r="A44" s="12" t="inlineStr">
        <is>
          <t>CSHID.002, CSHID.006, CSHID.007</t>
        </is>
      </c>
      <c r="B44" s="12" t="inlineStr">
        <is>
          <t>FRS.CSH.02.02.14</t>
        </is>
      </c>
      <c r="C44" s="12" t="inlineStr">
        <is>
          <t>The OR record is numbered CR-OR-&lt;sequence&gt;.</t>
        </is>
      </c>
      <c r="D44" s="12" t="inlineStr">
        <is>
          <t>US-CSH-0202</t>
        </is>
      </c>
      <c r="E44" s="12" t="inlineStr">
        <is>
          <t>SCR-CSH-02 Create AR/OR and Edit Record</t>
        </is>
      </c>
      <c r="F44" s="12" t="inlineStr">
        <is>
          <t>TC-CSH-02-02-14</t>
        </is>
      </c>
    </row>
    <row r="45">
      <c r="A45" s="12" t="inlineStr">
        <is>
          <t>CSHID.002, CSHID.006, CSHID.007</t>
        </is>
      </c>
      <c r="B45" s="12" t="inlineStr">
        <is>
          <t>FRS.CSH.02.02.15</t>
        </is>
      </c>
      <c r="C45" s="12" t="inlineStr">
        <is>
          <t>Submit for Posting sets the OR record For Posting and notifies the posters. Cancel on an unsaved record saves nothing.</t>
        </is>
      </c>
      <c r="D45" s="12" t="inlineStr">
        <is>
          <t>US-CSH-0202</t>
        </is>
      </c>
      <c r="E45" s="12" t="inlineStr">
        <is>
          <t>SCR-CSH-02 Create AR/OR and Edit Record</t>
        </is>
      </c>
      <c r="F45" s="12" t="inlineStr">
        <is>
          <t>TC-CSH-02-02-15</t>
        </is>
      </c>
    </row>
    <row r="46">
      <c r="A46" s="12" t="inlineStr">
        <is>
          <t>CSHID.002, CSHID.006, CSHID.007</t>
        </is>
      </c>
      <c r="B46" s="12" t="inlineStr">
        <is>
          <t>FRS.CSH.02.02.16</t>
        </is>
      </c>
      <c r="C46" s="12" t="inlineStr">
        <is>
          <t>A saved OR record is cancelled only while Created.</t>
        </is>
      </c>
      <c r="D46" s="12" t="inlineStr">
        <is>
          <t>US-CSH-0202</t>
        </is>
      </c>
      <c r="E46" s="12" t="inlineStr">
        <is>
          <t>SCR-CSH-02 Create AR/OR and Edit Record</t>
        </is>
      </c>
      <c r="F46" s="12" t="inlineStr">
        <is>
          <t>TC-CSH-02-02-16</t>
        </is>
      </c>
    </row>
    <row r="47">
      <c r="A47" s="12" t="inlineStr">
        <is>
          <t>CSHID.002, CSHID.006, CSHID.007</t>
        </is>
      </c>
      <c r="B47" s="12" t="inlineStr">
        <is>
          <t>FRS.CSH.02.02.17</t>
        </is>
      </c>
      <c r="C47" s="12" t="inlineStr">
        <is>
          <t>The creator edits an OR record that is Created or Returned; every change is logged.</t>
        </is>
      </c>
      <c r="D47" s="12" t="inlineStr">
        <is>
          <t>US-CSH-0202</t>
        </is>
      </c>
      <c r="E47" s="12" t="inlineStr">
        <is>
          <t>SCR-CSH-02 Create AR/OR and Edit Record</t>
        </is>
      </c>
      <c r="F47" s="12" t="inlineStr">
        <is>
          <t>TC-CSH-02-02-17</t>
        </is>
      </c>
    </row>
    <row r="48">
      <c r="A48" s="12" t="inlineStr">
        <is>
          <t>CSHID.002, CSHID.006, CSHID.007</t>
        </is>
      </c>
      <c r="B48" s="12" t="inlineStr">
        <is>
          <t>FRS.CSH.02.02.18</t>
        </is>
      </c>
      <c r="C48" s="12" t="inlineStr">
        <is>
          <t>An edited OR record is submitted for posting again.</t>
        </is>
      </c>
      <c r="D48" s="12" t="inlineStr">
        <is>
          <t>US-CSH-0202</t>
        </is>
      </c>
      <c r="E48" s="12" t="inlineStr">
        <is>
          <t>SCR-CSH-02 Create AR/OR and Edit Record</t>
        </is>
      </c>
      <c r="F48" s="12" t="inlineStr">
        <is>
          <t>TC-CSH-02-02-18</t>
        </is>
      </c>
    </row>
    <row r="49">
      <c r="A49" s="12" t="inlineStr">
        <is>
          <t>CSHID.002, CSHID.006, CSHID.007</t>
        </is>
      </c>
      <c r="B49" s="12" t="inlineStr">
        <is>
          <t>FRS.CSH.02.02.19</t>
        </is>
      </c>
      <c r="C49" s="12" t="inlineStr">
        <is>
          <t>Every action on the OR record is logged as for the AR record. A Commission Schedule with several insurers or payees gives one OR per insurer or payee.</t>
        </is>
      </c>
      <c r="D49" s="12" t="inlineStr">
        <is>
          <t>US-CSH-0202</t>
        </is>
      </c>
      <c r="E49" s="12" t="inlineStr">
        <is>
          <t>SCR-CSH-02 Create AR/OR and Edit Record</t>
        </is>
      </c>
      <c r="F49" s="12" t="inlineStr">
        <is>
          <t>TC-CSH-02-02-19</t>
        </is>
      </c>
    </row>
    <row r="50">
      <c r="A50" s="12" t="inlineStr">
        <is>
          <t>CSHID.002, CSHID.006, CSHID.007</t>
        </is>
      </c>
      <c r="B50" s="12" t="inlineStr">
        <is>
          <t>FRS.CSH.02.02.20</t>
        </is>
      </c>
      <c r="C50" s="12" t="inlineStr">
        <is>
          <t>Each OR posts the income of its OR Type, the output VAT and the creditable withholding tax withheld by the payor. The VAT rate comes from the tax code of the OR Type.</t>
        </is>
      </c>
      <c r="D50" s="12" t="inlineStr">
        <is>
          <t>US-CSH-0202</t>
        </is>
      </c>
      <c r="E50" s="12" t="inlineStr">
        <is>
          <t>SCR-CSH-02 Create AR/OR and Edit Record</t>
        </is>
      </c>
      <c r="F50" s="12" t="inlineStr">
        <is>
          <t>TC-CSH-02-02-20</t>
        </is>
      </c>
    </row>
    <row r="51">
      <c r="A51" s="12" t="inlineStr">
        <is>
          <t>CSHID.006, CSHID.015</t>
        </is>
      </c>
      <c r="B51" s="12" t="inlineStr">
        <is>
          <t>FRS.CSH.02.03.01</t>
        </is>
      </c>
      <c r="C51" s="12" t="inlineStr">
        <is>
          <t>Authorised users maintain the AR and OR number series on Receipt Series.</t>
        </is>
      </c>
      <c r="D51" s="12" t="inlineStr">
        <is>
          <t>US-CSH-0203</t>
        </is>
      </c>
      <c r="E51" s="12" t="inlineStr">
        <is>
          <t>SCR-CSH-23 Receipt Series</t>
        </is>
      </c>
      <c r="F51" s="12" t="inlineStr">
        <is>
          <t>TC-CSH-02-03-01</t>
        </is>
      </c>
    </row>
    <row r="52">
      <c r="A52" s="12" t="inlineStr">
        <is>
          <t>CSHID.006, CSHID.015</t>
        </is>
      </c>
      <c r="B52" s="12" t="inlineStr">
        <is>
          <t>FRS.CSH.02.03.02</t>
        </is>
      </c>
      <c r="C52" s="12" t="inlineStr">
        <is>
          <t>The number format of a new series is &lt;Prefix&gt;-&lt;Year&gt;-&lt;Branch Indicator&gt;-&lt;Sequence&gt; by default (setting CASH_RECEIPT_NO_FORMAT); it must hold the sequence.</t>
        </is>
      </c>
      <c r="D52" s="12" t="inlineStr">
        <is>
          <t>US-CSH-0203</t>
        </is>
      </c>
      <c r="E52" s="12" t="inlineStr">
        <is>
          <t>SCR-CSH-23 Receipt Series</t>
        </is>
      </c>
      <c r="F52" s="12" t="inlineStr">
        <is>
          <t>TC-CSH-02-03-02</t>
        </is>
      </c>
    </row>
    <row r="53">
      <c r="A53" s="12" t="inlineStr">
        <is>
          <t>CSHID.006, CSHID.015</t>
        </is>
      </c>
      <c r="B53" s="12" t="inlineStr">
        <is>
          <t>FRS.CSH.02.03.03</t>
        </is>
      </c>
      <c r="C53" s="12" t="inlineStr">
        <is>
          <t>A series holds the receipt kind, receipting branch, year, prefix, first and last number, next number, BIR ATP number and the warning level of numbers left. OR series are for Head Office only. A new or changed series is used only after another user authorises it.</t>
        </is>
      </c>
      <c r="D53" s="12" t="inlineStr">
        <is>
          <t>US-CSH-0203</t>
        </is>
      </c>
      <c r="E53" s="12" t="inlineStr">
        <is>
          <t>SCR-CSH-23 Receipt Series</t>
        </is>
      </c>
      <c r="F53" s="12" t="inlineStr">
        <is>
          <t>TC-CSH-02-03-03</t>
        </is>
      </c>
    </row>
    <row r="54">
      <c r="A54" s="12" t="inlineStr">
        <is>
          <t>CSHID.006, CSHID.015</t>
        </is>
      </c>
      <c r="B54" s="12" t="inlineStr">
        <is>
          <t>FRS.CSH.02.03.04</t>
        </is>
      </c>
      <c r="C54" s="12" t="inlineStr">
        <is>
          <t>The receipting branches (Head Office, Cebu, Angeles, Davao, General Santos, CDO) are a maintained list with the branch indicator of the AR number.</t>
        </is>
      </c>
      <c r="D54" s="12" t="inlineStr">
        <is>
          <t>US-CSH-0203</t>
        </is>
      </c>
      <c r="E54" s="12" t="inlineStr">
        <is>
          <t>SCR-CSH-23 Receipt Series</t>
        </is>
      </c>
      <c r="F54" s="12" t="inlineStr">
        <is>
          <t>TC-CSH-02-03-04</t>
        </is>
      </c>
    </row>
    <row r="55">
      <c r="A55" s="12" t="inlineStr">
        <is>
          <t>CSHID.006, CSHID.015</t>
        </is>
      </c>
      <c r="B55" s="12" t="inlineStr">
        <is>
          <t>FRS.CSH.02.03.05</t>
        </is>
      </c>
      <c r="C55" s="12" t="inlineStr">
        <is>
          <t>Every change of a series is logged; the Team Leader is alerted when a series reaches its warning level.</t>
        </is>
      </c>
      <c r="D55" s="12" t="inlineStr">
        <is>
          <t>US-CSH-0203</t>
        </is>
      </c>
      <c r="E55" s="12" t="inlineStr">
        <is>
          <t>SCR-CSH-23 Receipt Series</t>
        </is>
      </c>
      <c r="F55" s="12" t="inlineStr">
        <is>
          <t>TC-CSH-02-03-05</t>
        </is>
      </c>
    </row>
    <row r="56">
      <c r="A56" s="12" t="inlineStr">
        <is>
          <t>CSHID.006, CSHID.015</t>
        </is>
      </c>
      <c r="B56" s="12" t="inlineStr">
        <is>
          <t>FRS.CSH.02.03.06</t>
        </is>
      </c>
      <c r="C56" s="12" t="inlineStr">
        <is>
          <t>The series in use at go-live, with their next number, are loaded before go-live so that numbering continues without a gap.</t>
        </is>
      </c>
      <c r="D56" s="12" t="inlineStr">
        <is>
          <t>US-CSH-0203</t>
        </is>
      </c>
      <c r="E56" s="12" t="inlineStr">
        <is>
          <t>SCR-CSH-23 Receipt Series</t>
        </is>
      </c>
      <c r="F56" s="12" t="inlineStr">
        <is>
          <t>TC-CSH-02-03-06</t>
        </is>
      </c>
    </row>
    <row r="57">
      <c r="A57" s="12" t="inlineStr">
        <is>
          <t>CSHID.019</t>
        </is>
      </c>
      <c r="B57" s="12" t="inlineStr">
        <is>
          <t>FRS.CSH.02.04.01</t>
        </is>
      </c>
      <c r="C57" s="12" t="inlineStr">
        <is>
          <t>Authorised users print and re-print ARs and ORs on Batch Print.</t>
        </is>
      </c>
      <c r="D57" s="12" t="inlineStr">
        <is>
          <t>US-CSH-0204</t>
        </is>
      </c>
      <c r="E57" s="12" t="inlineStr">
        <is>
          <t>SCR-CSH-19 Batch Print</t>
        </is>
      </c>
      <c r="F57" s="12" t="inlineStr">
        <is>
          <t>TC-CSH-02-04-01</t>
        </is>
      </c>
    </row>
    <row r="58">
      <c r="A58" s="12" t="inlineStr">
        <is>
          <t>CSHID.019</t>
        </is>
      </c>
      <c r="B58" s="12" t="inlineStr">
        <is>
          <t>FRS.CSH.02.04.02</t>
        </is>
      </c>
      <c r="C58" s="12" t="inlineStr">
        <is>
          <t>Receipts are found by receipting branch and issue date (AR), insurer and issue date (OR), or AR / OR number (re-print, partial number). ARs and ORs issued by the system (uploads, matured checks, automatic ORs) wait in the print queue For Printing.</t>
        </is>
      </c>
      <c r="D58" s="12" t="inlineStr">
        <is>
          <t>US-CSH-0204</t>
        </is>
      </c>
      <c r="E58" s="12" t="inlineStr">
        <is>
          <t>SCR-CSH-19 Batch Print</t>
        </is>
      </c>
      <c r="F58" s="12" t="inlineStr">
        <is>
          <t>TC-CSH-02-04-02</t>
        </is>
      </c>
    </row>
    <row r="59">
      <c r="A59" s="12" t="inlineStr">
        <is>
          <t>CSHID.019</t>
        </is>
      </c>
      <c r="B59" s="12" t="inlineStr">
        <is>
          <t>FRS.CSH.02.04.03</t>
        </is>
      </c>
      <c r="C59" s="12" t="inlineStr">
        <is>
          <t>Several filters can be combined.</t>
        </is>
      </c>
      <c r="D59" s="12" t="inlineStr">
        <is>
          <t>US-CSH-0204</t>
        </is>
      </c>
      <c r="E59" s="12" t="inlineStr">
        <is>
          <t>SCR-CSH-19 Batch Print</t>
        </is>
      </c>
      <c r="F59" s="12" t="inlineStr">
        <is>
          <t>TC-CSH-02-04-03</t>
        </is>
      </c>
    </row>
    <row r="60">
      <c r="A60" s="12" t="inlineStr">
        <is>
          <t>CSHID.019</t>
        </is>
      </c>
      <c r="B60" s="12" t="inlineStr">
        <is>
          <t>FRS.CSH.02.04.04</t>
        </is>
      </c>
      <c r="C60" s="12" t="inlineStr">
        <is>
          <t>The list shows the AR or OR number, receipting branch, client, insurer and amount.</t>
        </is>
      </c>
      <c r="D60" s="12" t="inlineStr">
        <is>
          <t>US-CSH-0204</t>
        </is>
      </c>
      <c r="E60" s="12" t="inlineStr">
        <is>
          <t>SCR-CSH-19 Batch Print</t>
        </is>
      </c>
      <c r="F60" s="12" t="inlineStr">
        <is>
          <t>TC-CSH-02-04-04</t>
        </is>
      </c>
    </row>
    <row r="61">
      <c r="A61" s="12" t="inlineStr">
        <is>
          <t>CSHID.019</t>
        </is>
      </c>
      <c r="B61" s="12" t="inlineStr">
        <is>
          <t>FRS.CSH.02.04.05</t>
        </is>
      </c>
      <c r="C61" s="12" t="inlineStr">
        <is>
          <t>One print batch holds 1 to 500 receipts.</t>
        </is>
      </c>
      <c r="D61" s="12" t="inlineStr">
        <is>
          <t>US-CSH-0204</t>
        </is>
      </c>
      <c r="E61" s="12" t="inlineStr">
        <is>
          <t>SCR-CSH-19 Batch Print</t>
        </is>
      </c>
      <c r="F61" s="12" t="inlineStr">
        <is>
          <t>TC-CSH-02-04-05</t>
        </is>
      </c>
    </row>
    <row r="62">
      <c r="A62" s="12" t="inlineStr">
        <is>
          <t>CSHID.019</t>
        </is>
      </c>
      <c r="B62" s="12" t="inlineStr">
        <is>
          <t>FRS.CSH.02.04.06</t>
        </is>
      </c>
      <c r="C62" s="12" t="inlineStr">
        <is>
          <t>Receipts print from the AR and OR forms in force on the print date.</t>
        </is>
      </c>
      <c r="D62" s="12" t="inlineStr">
        <is>
          <t>US-CSH-0204</t>
        </is>
      </c>
      <c r="E62" s="12" t="inlineStr">
        <is>
          <t>SCR-CSH-19 Batch Print</t>
        </is>
      </c>
      <c r="F62" s="12" t="inlineStr">
        <is>
          <t>TC-CSH-02-04-06</t>
        </is>
      </c>
    </row>
    <row r="63">
      <c r="A63" s="12" t="inlineStr">
        <is>
          <t>CSHID.019</t>
        </is>
      </c>
      <c r="B63" s="12" t="inlineStr">
        <is>
          <t>FRS.CSH.02.04.07</t>
        </is>
      </c>
      <c r="C63" s="12" t="inlineStr">
        <is>
          <t>Each printed receipt gets an acknowledgement certificate number AC_&lt;branch indicator&gt;_&lt;MMYYYY&gt;_&lt;5-digit sequence&gt; (setting CASH_CERTIFICATE_NO_FORMAT), unique and never reused.</t>
        </is>
      </c>
      <c r="D63" s="12" t="inlineStr">
        <is>
          <t>US-CSH-0204</t>
        </is>
      </c>
      <c r="E63" s="12" t="inlineStr">
        <is>
          <t>SCR-CSH-19 Batch Print</t>
        </is>
      </c>
      <c r="F63" s="12" t="inlineStr">
        <is>
          <t>TC-CSH-02-04-07</t>
        </is>
      </c>
    </row>
    <row r="64">
      <c r="A64" s="12" t="inlineStr">
        <is>
          <t>CSHID.019</t>
        </is>
      </c>
      <c r="B64" s="12" t="inlineStr">
        <is>
          <t>FRS.CSH.02.04.08</t>
        </is>
      </c>
      <c r="C64" s="12" t="inlineStr">
        <is>
          <t>The user downloads or prints the receipts of the batch.</t>
        </is>
      </c>
      <c r="D64" s="12" t="inlineStr">
        <is>
          <t>US-CSH-0204</t>
        </is>
      </c>
      <c r="E64" s="12" t="inlineStr">
        <is>
          <t>SCR-CSH-19 Batch Print</t>
        </is>
      </c>
      <c r="F64" s="12" t="inlineStr">
        <is>
          <t>TC-CSH-02-04-08</t>
        </is>
      </c>
    </row>
    <row r="65">
      <c r="A65" s="12" t="inlineStr">
        <is>
          <t>CSHID.019</t>
        </is>
      </c>
      <c r="B65" s="12" t="inlineStr">
        <is>
          <t>FRS.CSH.02.04.09</t>
        </is>
      </c>
      <c r="C65" s="12" t="inlineStr">
        <is>
          <t>Download gives one PDF per receipt named &lt;Receipt Type&gt;_&lt;Receipt Number&gt;.pdf, or one ZIP for several receipts.</t>
        </is>
      </c>
      <c r="D65" s="12" t="inlineStr">
        <is>
          <t>US-CSH-0204</t>
        </is>
      </c>
      <c r="E65" s="12" t="inlineStr">
        <is>
          <t>SCR-CSH-19 Batch Print</t>
        </is>
      </c>
      <c r="F65" s="12" t="inlineStr">
        <is>
          <t>TC-CSH-02-04-09</t>
        </is>
      </c>
    </row>
    <row r="66">
      <c r="A66" s="12" t="inlineStr">
        <is>
          <t>CSHID.019</t>
        </is>
      </c>
      <c r="B66" s="12" t="inlineStr">
        <is>
          <t>FRS.CSH.02.04.10</t>
        </is>
      </c>
      <c r="C66" s="12" t="inlineStr">
        <is>
          <t>Print merges the receipts of the batch into one print file for the user's printer.</t>
        </is>
      </c>
      <c r="D66" s="12" t="inlineStr">
        <is>
          <t>US-CSH-0204</t>
        </is>
      </c>
      <c r="E66" s="12" t="inlineStr">
        <is>
          <t>SCR-CSH-19 Batch Print</t>
        </is>
      </c>
      <c r="F66" s="12" t="inlineStr">
        <is>
          <t>TC-CSH-02-04-10</t>
        </is>
      </c>
    </row>
    <row r="67">
      <c r="A67" s="12" t="inlineStr">
        <is>
          <t>CSHID.019</t>
        </is>
      </c>
      <c r="B67" s="12" t="inlineStr">
        <is>
          <t>FRS.CSH.02.04.11</t>
        </is>
      </c>
      <c r="C67" s="12" t="inlineStr">
        <is>
          <t>Print Preview shows each receipt of the queue before printing.</t>
        </is>
      </c>
      <c r="D67" s="12" t="inlineStr">
        <is>
          <t>US-CSH-0204</t>
        </is>
      </c>
      <c r="E67" s="12" t="inlineStr">
        <is>
          <t>SCR-CSH-19 Batch Print</t>
        </is>
      </c>
      <c r="F67" s="12" t="inlineStr">
        <is>
          <t>TC-CSH-02-04-11</t>
        </is>
      </c>
    </row>
    <row r="68">
      <c r="A68" s="12" t="inlineStr">
        <is>
          <t>CSHID.019</t>
        </is>
      </c>
      <c r="B68" s="12" t="inlineStr">
        <is>
          <t>FRS.CSH.02.04.12</t>
        </is>
      </c>
      <c r="C68" s="12" t="inlineStr">
        <is>
          <t>The first print carries no mark; every later print carries the REPRINT watermark and raises the print count.</t>
        </is>
      </c>
      <c r="D68" s="12" t="inlineStr">
        <is>
          <t>US-CSH-0204</t>
        </is>
      </c>
      <c r="E68" s="12" t="inlineStr">
        <is>
          <t>SCR-CSH-19 Batch Print</t>
        </is>
      </c>
      <c r="F68" s="12" t="inlineStr">
        <is>
          <t>TC-CSH-02-04-12</t>
        </is>
      </c>
    </row>
    <row r="69">
      <c r="A69" s="12" t="inlineStr">
        <is>
          <t>CSHID.019</t>
        </is>
      </c>
      <c r="B69" s="12" t="inlineStr">
        <is>
          <t>FRS.CSH.02.04.13</t>
        </is>
      </c>
      <c r="C69" s="12" t="inlineStr">
        <is>
          <t>A receipt that fails to print is shown with its error; the user retries it or skips it.</t>
        </is>
      </c>
      <c r="D69" s="12" t="inlineStr">
        <is>
          <t>US-CSH-0204</t>
        </is>
      </c>
      <c r="E69" s="12" t="inlineStr">
        <is>
          <t>SCR-CSH-19 Batch Print</t>
        </is>
      </c>
      <c r="F69" s="12" t="inlineStr">
        <is>
          <t>TC-CSH-02-04-13</t>
        </is>
      </c>
    </row>
    <row r="70">
      <c r="A70" s="12" t="inlineStr">
        <is>
          <t>CSHID.019</t>
        </is>
      </c>
      <c r="B70" s="12" t="inlineStr">
        <is>
          <t>FRS.CSH.02.04.14</t>
        </is>
      </c>
      <c r="C70" s="12" t="inlineStr">
        <is>
          <t>Retry prints the failed receipt again before the next one.</t>
        </is>
      </c>
      <c r="D70" s="12" t="inlineStr">
        <is>
          <t>US-CSH-0204</t>
        </is>
      </c>
      <c r="E70" s="12" t="inlineStr">
        <is>
          <t>SCR-CSH-19 Batch Print</t>
        </is>
      </c>
      <c r="F70" s="12" t="inlineStr">
        <is>
          <t>TC-CSH-02-04-14</t>
        </is>
      </c>
    </row>
    <row r="71">
      <c r="A71" s="12" t="inlineStr">
        <is>
          <t>CSHID.019</t>
        </is>
      </c>
      <c r="B71" s="12" t="inlineStr">
        <is>
          <t>FRS.CSH.02.04.15</t>
        </is>
      </c>
      <c r="C71" s="12" t="inlineStr">
        <is>
          <t>Skip leaves the failed receipt and goes on with the next one.</t>
        </is>
      </c>
      <c r="D71" s="12" t="inlineStr">
        <is>
          <t>US-CSH-0204</t>
        </is>
      </c>
      <c r="E71" s="12" t="inlineStr">
        <is>
          <t>SCR-CSH-19 Batch Print</t>
        </is>
      </c>
      <c r="F71" s="12" t="inlineStr">
        <is>
          <t>TC-CSH-02-04-15</t>
        </is>
      </c>
    </row>
    <row r="72">
      <c r="A72" s="12" t="inlineStr">
        <is>
          <t>CSHID.019</t>
        </is>
      </c>
      <c r="B72" s="12" t="inlineStr">
        <is>
          <t>FRS.CSH.02.04.16</t>
        </is>
      </c>
      <c r="C72" s="12" t="inlineStr">
        <is>
          <t>The print log keeps the batch number, user, time, receipts printed, failures with their reason and the retry or skip.</t>
        </is>
      </c>
      <c r="D72" s="12" t="inlineStr">
        <is>
          <t>US-CSH-0204</t>
        </is>
      </c>
      <c r="E72" s="12" t="inlineStr">
        <is>
          <t>SCR-CSH-19 Batch Print</t>
        </is>
      </c>
      <c r="F72" s="12" t="inlineStr">
        <is>
          <t>TC-CSH-02-04-16</t>
        </is>
      </c>
    </row>
    <row r="73">
      <c r="A73" s="12" t="inlineStr">
        <is>
          <t>CSHID.019</t>
        </is>
      </c>
      <c r="B73" s="12" t="inlineStr">
        <is>
          <t>FRS.CSH.02.04.17</t>
        </is>
      </c>
      <c r="C73" s="12" t="inlineStr">
        <is>
          <t>The copy label (Client's Copy or BDOI Copy) follows the copy chosen; the BDOI Copy is kept as a PDF with the receipt.</t>
        </is>
      </c>
      <c r="D73" s="12" t="inlineStr">
        <is>
          <t>US-CSH-0204</t>
        </is>
      </c>
      <c r="E73" s="12" t="inlineStr">
        <is>
          <t>SCR-CSH-19 Batch Print</t>
        </is>
      </c>
      <c r="F73" s="12" t="inlineStr">
        <is>
          <t>TC-CSH-02-04-17</t>
        </is>
      </c>
    </row>
    <row r="74">
      <c r="A74" s="12" t="inlineStr">
        <is>
          <t>CSHID.001, CSHID.002, CSHID.006, CSHID.014, CSHID.015, CSHID.016, CSHID.022, BRQID.007</t>
        </is>
      </c>
      <c r="B74" s="12" t="inlineStr">
        <is>
          <t>FRS.CSH.02.05.01</t>
        </is>
      </c>
      <c r="C74" s="12" t="inlineStr">
        <is>
          <t>The poster lists the AR and OR creation records For Posting, filtered by creator, receipting branch (AR), insurer (OR), created date and record number.</t>
        </is>
      </c>
      <c r="D74" s="12" t="inlineStr">
        <is>
          <t>US-CSH-0205</t>
        </is>
      </c>
      <c r="E74" s="12" t="inlineStr">
        <is>
          <t>SCR-CSH-04 Posting</t>
        </is>
      </c>
      <c r="F74" s="12" t="inlineStr">
        <is>
          <t>TC-CSH-02-05-01</t>
        </is>
      </c>
    </row>
    <row r="75">
      <c r="A75" s="12" t="inlineStr">
        <is>
          <t>CSHID.001, CSHID.002, CSHID.006, CSHID.014, CSHID.015, CSHID.016, CSHID.022, BRQID.007</t>
        </is>
      </c>
      <c r="B75" s="12" t="inlineStr">
        <is>
          <t>FRS.CSH.02.05.02</t>
        </is>
      </c>
      <c r="C75" s="12" t="inlineStr">
        <is>
          <t>Several filters can be combined.</t>
        </is>
      </c>
      <c r="D75" s="12" t="inlineStr">
        <is>
          <t>US-CSH-0205</t>
        </is>
      </c>
      <c r="E75" s="12" t="inlineStr">
        <is>
          <t>SCR-CSH-04 Posting</t>
        </is>
      </c>
      <c r="F75" s="12" t="inlineStr">
        <is>
          <t>TC-CSH-02-05-02</t>
        </is>
      </c>
    </row>
    <row r="76">
      <c r="A76" s="12" t="inlineStr">
        <is>
          <t>CSHID.001, CSHID.002, CSHID.006, CSHID.014, CSHID.015, CSHID.016, CSHID.022, BRQID.007</t>
        </is>
      </c>
      <c r="B76" s="12" t="inlineStr">
        <is>
          <t>FRS.CSH.02.05.03</t>
        </is>
      </c>
      <c r="C76" s="12" t="inlineStr">
        <is>
          <t>The list shows creator, receipting branch, client, insurer, amount, date created, date printed, AR/OR status, record number and record status.</t>
        </is>
      </c>
      <c r="D76" s="12" t="inlineStr">
        <is>
          <t>US-CSH-0205</t>
        </is>
      </c>
      <c r="E76" s="12" t="inlineStr">
        <is>
          <t>SCR-CSH-04 Posting</t>
        </is>
      </c>
      <c r="F76" s="12" t="inlineStr">
        <is>
          <t>TC-CSH-02-05-03</t>
        </is>
      </c>
    </row>
    <row r="77">
      <c r="A77" s="12" t="inlineStr">
        <is>
          <t>CSHID.001, CSHID.002, CSHID.006, CSHID.014, CSHID.015, CSHID.016, CSHID.022, BRQID.007</t>
        </is>
      </c>
      <c r="B77" s="12" t="inlineStr">
        <is>
          <t>FRS.CSH.02.05.04</t>
        </is>
      </c>
      <c r="C77" s="12" t="inlineStr">
        <is>
          <t>The poster selects one, several or all records and posts them in one action.</t>
        </is>
      </c>
      <c r="D77" s="12" t="inlineStr">
        <is>
          <t>US-CSH-0205</t>
        </is>
      </c>
      <c r="E77" s="12" t="inlineStr">
        <is>
          <t>SCR-CSH-04 Posting</t>
        </is>
      </c>
      <c r="F77" s="12" t="inlineStr">
        <is>
          <t>TC-CSH-02-05-04</t>
        </is>
      </c>
    </row>
    <row r="78">
      <c r="A78" s="12" t="inlineStr">
        <is>
          <t>CSHID.001, CSHID.002, CSHID.006, CSHID.014, CSHID.015, CSHID.016, CSHID.022, BRQID.007</t>
        </is>
      </c>
      <c r="B78" s="12" t="inlineStr">
        <is>
          <t>FRS.CSH.02.05.05</t>
        </is>
      </c>
      <c r="C78" s="12" t="inlineStr">
        <is>
          <t>Post starts the issue of the AR or OR.</t>
        </is>
      </c>
      <c r="D78" s="12" t="inlineStr">
        <is>
          <t>US-CSH-0205</t>
        </is>
      </c>
      <c r="E78" s="12" t="inlineStr">
        <is>
          <t>SCR-CSH-04 Posting</t>
        </is>
      </c>
      <c r="F78" s="12" t="inlineStr">
        <is>
          <t>TC-CSH-02-05-05</t>
        </is>
      </c>
    </row>
    <row r="79">
      <c r="A79" s="12" t="inlineStr">
        <is>
          <t>CSHID.001, CSHID.002, CSHID.006, CSHID.014, CSHID.015, CSHID.016, CSHID.022, BRQID.007</t>
        </is>
      </c>
      <c r="B79" s="12" t="inlineStr">
        <is>
          <t>FRS.CSH.02.05.06</t>
        </is>
      </c>
      <c r="C79" s="12" t="inlineStr">
        <is>
          <t>Post asks for confirmation, then issues the number, applies the payment, records any excess in the Unapplied list and posts the journal. The record becomes AR/OR Issued and the creator is notified.</t>
        </is>
      </c>
      <c r="D79" s="12" t="inlineStr">
        <is>
          <t>US-CSH-0205</t>
        </is>
      </c>
      <c r="E79" s="12" t="inlineStr">
        <is>
          <t>SCR-CSH-04 Posting</t>
        </is>
      </c>
      <c r="F79" s="12" t="inlineStr">
        <is>
          <t>TC-CSH-02-05-06</t>
        </is>
      </c>
    </row>
    <row r="80">
      <c r="A80" s="12" t="inlineStr">
        <is>
          <t>CSHID.001, CSHID.002, CSHID.006, CSHID.014, CSHID.015, CSHID.016, CSHID.022, BRQID.007</t>
        </is>
      </c>
      <c r="B80" s="12" t="inlineStr">
        <is>
          <t>FRS.CSH.02.05.07</t>
        </is>
      </c>
      <c r="C80" s="12" t="inlineStr">
        <is>
          <t>Return sends the record back to its creator with a required reason; it becomes Returned and leaves the posting list.</t>
        </is>
      </c>
      <c r="D80" s="12" t="inlineStr">
        <is>
          <t>US-CSH-0205</t>
        </is>
      </c>
      <c r="E80" s="12" t="inlineStr">
        <is>
          <t>SCR-CSH-04 Posting</t>
        </is>
      </c>
      <c r="F80" s="12" t="inlineStr">
        <is>
          <t>TC-CSH-02-05-07</t>
        </is>
      </c>
    </row>
    <row r="81">
      <c r="A81" s="12" t="inlineStr">
        <is>
          <t>CSHID.001, CSHID.002, CSHID.006, CSHID.014, CSHID.015, CSHID.016, CSHID.022, BRQID.007</t>
        </is>
      </c>
      <c r="B81" s="12" t="inlineStr">
        <is>
          <t>FRS.CSH.02.05.08</t>
        </is>
      </c>
      <c r="C81" s="12" t="inlineStr">
        <is>
          <t>At posting the AR number is taken from the receipting branch series and the OR number from the Head Office series, in sequence, under a lock, without duplicate or gap.</t>
        </is>
      </c>
      <c r="D81" s="12" t="inlineStr">
        <is>
          <t>US-CSH-0205</t>
        </is>
      </c>
      <c r="E81" s="12" t="inlineStr">
        <is>
          <t>SCR-CSH-04 Posting</t>
        </is>
      </c>
      <c r="F81" s="12" t="inlineStr">
        <is>
          <t>TC-CSH-02-05-08</t>
        </is>
      </c>
    </row>
    <row r="82">
      <c r="A82" s="12" t="inlineStr">
        <is>
          <t>CSHID.001, CSHID.002, CSHID.006, CSHID.014, CSHID.015, CSHID.016, CSHID.022, BRQID.007</t>
        </is>
      </c>
      <c r="B82" s="12" t="inlineStr">
        <is>
          <t>FRS.CSH.02.05.09</t>
        </is>
      </c>
      <c r="C82" s="12" t="inlineStr">
        <is>
          <t>A depleted series stops the posting with "Receipt Number series for this Branch is depleted. Contact your Administrator."; the record stays For Posting. Otherwise the number is assigned and set Issued.</t>
        </is>
      </c>
      <c r="D82" s="12" t="inlineStr">
        <is>
          <t>US-CSH-0205</t>
        </is>
      </c>
      <c r="E82" s="12" t="inlineStr">
        <is>
          <t>SCR-CSH-04 Posting</t>
        </is>
      </c>
      <c r="F82" s="12" t="inlineStr">
        <is>
          <t>TC-CSH-02-05-09</t>
        </is>
      </c>
    </row>
    <row r="83">
      <c r="A83" s="12" t="inlineStr">
        <is>
          <t>CSHID.001, CSHID.002, CSHID.006, CSHID.014, CSHID.015, CSHID.016, CSHID.022, BRQID.007</t>
        </is>
      </c>
      <c r="B83" s="12" t="inlineStr">
        <is>
          <t>FRS.CSH.02.05.10</t>
        </is>
      </c>
      <c r="C83" s="12" t="inlineStr">
        <is>
          <t>The payment is applied to the outstanding balance of the selected accounts, less any PR 2307. An excess above the minimal balance threshold becomes an Excess payment record in the Unapplied list with its source and the marketing unit of the account.</t>
        </is>
      </c>
      <c r="D83" s="12" t="inlineStr">
        <is>
          <t>US-CSH-0205</t>
        </is>
      </c>
      <c r="E83" s="12" t="inlineStr">
        <is>
          <t>SCR-CSH-04 Posting</t>
        </is>
      </c>
      <c r="F83" s="12" t="inlineStr">
        <is>
          <t>TC-CSH-02-05-10</t>
        </is>
      </c>
    </row>
    <row r="84">
      <c r="A84" s="12" t="inlineStr">
        <is>
          <t>CSHID.001, CSHID.002, CSHID.006, CSHID.014, CSHID.015, CSHID.016, CSHID.022, BRQID.007</t>
        </is>
      </c>
      <c r="B84" s="12" t="inlineStr">
        <is>
          <t>FRS.CSH.02.05.11</t>
        </is>
      </c>
      <c r="C84" s="12" t="inlineStr">
        <is>
          <t>Payments are applied check before cash, and per account in the order DST, Premium Tax (VAT), LGT, Fire Service Tax, Other Charges, Basic Premium.</t>
        </is>
      </c>
      <c r="D84" s="12" t="inlineStr">
        <is>
          <t>US-CSH-0205</t>
        </is>
      </c>
      <c r="E84" s="12" t="inlineStr">
        <is>
          <t>SCR-CSH-04 Posting</t>
        </is>
      </c>
      <c r="F84" s="12" t="inlineStr">
        <is>
          <t>TC-CSH-02-05-11</t>
        </is>
      </c>
    </row>
    <row r="85">
      <c r="A85" s="12" t="inlineStr">
        <is>
          <t>CSHID.001, CSHID.002, CSHID.006, CSHID.014, CSHID.015, CSHID.016, CSHID.022, BRQID.007</t>
        </is>
      </c>
      <c r="B85" s="12" t="inlineStr">
        <is>
          <t>FRS.CSH.02.05.12</t>
        </is>
      </c>
      <c r="C85" s="12" t="inlineStr">
        <is>
          <t>A premium balance or excess within the minimal balance threshold (10.00) is cleared in the same posting, unless it equals the 2% CWT, the DST or the whole premium. It never reaches the Unapplied list.</t>
        </is>
      </c>
      <c r="D85" s="12" t="inlineStr">
        <is>
          <t>US-CSH-0205</t>
        </is>
      </c>
      <c r="E85" s="12" t="inlineStr">
        <is>
          <t>SCR-CSH-04 Posting</t>
        </is>
      </c>
      <c r="F85" s="12" t="inlineStr">
        <is>
          <t>TC-CSH-02-05-12</t>
        </is>
      </c>
    </row>
    <row r="86">
      <c r="A86" s="12" t="inlineStr">
        <is>
          <t>CSHID.001, CSHID.002, CSHID.006, CSHID.014, CSHID.015, CSHID.016, CSHID.022, BRQID.007</t>
        </is>
      </c>
      <c r="B86" s="12" t="inlineStr">
        <is>
          <t>FRS.CSH.02.05.13</t>
        </is>
      </c>
      <c r="C86" s="12" t="inlineStr">
        <is>
          <t>For an account with the BIR 2307 tag the payment is applied up to the outstanding less the PR 2307 (2% of the premium). The excess is the paid amount less (outstanding less PR 2307).</t>
        </is>
      </c>
      <c r="D86" s="12" t="inlineStr">
        <is>
          <t>US-CSH-0205</t>
        </is>
      </c>
      <c r="E86" s="12" t="inlineStr">
        <is>
          <t>SCR-CSH-04 Posting</t>
        </is>
      </c>
      <c r="F86" s="12" t="inlineStr">
        <is>
          <t>TC-CSH-02-05-13</t>
        </is>
      </c>
    </row>
    <row r="87">
      <c r="A87" s="12" t="inlineStr">
        <is>
          <t>CSHID.001, CSHID.002, CSHID.006, CSHID.014, CSHID.015, CSHID.016, CSHID.022, BRQID.007</t>
        </is>
      </c>
      <c r="B87" s="12" t="inlineStr">
        <is>
          <t>FRS.CSH.02.05.14</t>
        </is>
      </c>
      <c r="C87" s="12" t="inlineStr">
        <is>
          <t>A processed Commission Schedule applies each line to its account and issues one OR per insurer or payee for the schedule, linked to each account and queued for printing.</t>
        </is>
      </c>
      <c r="D87" s="12" t="inlineStr">
        <is>
          <t>US-CSH-0205</t>
        </is>
      </c>
      <c r="E87" s="12" t="inlineStr">
        <is>
          <t>SCR-CSH-04 Posting</t>
        </is>
      </c>
      <c r="F87" s="12" t="inlineStr">
        <is>
          <t>TC-CSH-02-05-14</t>
        </is>
      </c>
    </row>
    <row r="88">
      <c r="A88" s="12" t="inlineStr">
        <is>
          <t>CSHID.001, CSHID.002, CSHID.006, CSHID.014, CSHID.015, CSHID.016, CSHID.022, BRQID.007</t>
        </is>
      </c>
      <c r="B88" s="12" t="inlineStr">
        <is>
          <t>FRS.CSH.02.05.15</t>
        </is>
      </c>
      <c r="C88" s="12" t="inlineStr">
        <is>
          <t>Posting posts the journal of the receipt, the application and any minimal balance, with the AR or OR number as GL reference. A USD receipt is converted at the rate of the day.</t>
        </is>
      </c>
      <c r="D88" s="12" t="inlineStr">
        <is>
          <t>US-CSH-0205</t>
        </is>
      </c>
      <c r="E88" s="12" t="inlineStr">
        <is>
          <t>SCR-CSH-04 Posting</t>
        </is>
      </c>
      <c r="F88" s="12" t="inlineStr">
        <is>
          <t>TC-CSH-02-05-15</t>
        </is>
      </c>
    </row>
    <row r="89">
      <c r="A89" s="12" t="inlineStr">
        <is>
          <t>CSHID.001, CSHID.002, CSHID.006, CSHID.014, CSHID.015, CSHID.016, CSHID.022, BRQID.007</t>
        </is>
      </c>
      <c r="B89" s="12" t="inlineStr">
        <is>
          <t>FRS.CSH.02.05.16</t>
        </is>
      </c>
      <c r="C89" s="12" t="inlineStr">
        <is>
          <t>A payment is applied to an account locked by Remittance or Adjustment; any other Cashiering action on that account is refused with the name of the team holding the lock.</t>
        </is>
      </c>
      <c r="D89" s="12" t="inlineStr">
        <is>
          <t>US-CSH-0205</t>
        </is>
      </c>
      <c r="E89" s="12" t="inlineStr">
        <is>
          <t>SCR-CSH-04 Posting</t>
        </is>
      </c>
      <c r="F89" s="12" t="inlineStr">
        <is>
          <t>TC-CSH-02-05-16</t>
        </is>
      </c>
    </row>
    <row r="90">
      <c r="A90" s="12" t="inlineStr">
        <is>
          <t>CSHID.019, CSHID.023</t>
        </is>
      </c>
      <c r="B90" s="12" t="inlineStr">
        <is>
          <t>FRS.CSH.02.06.01</t>
        </is>
      </c>
      <c r="C90" s="12" t="inlineStr">
        <is>
          <t>MBS maintains the AR and OR forms on AR and OR Forms. A change applies from its effective date after another authorised user approves it; earlier versions are kept.</t>
        </is>
      </c>
      <c r="D90" s="12" t="inlineStr">
        <is>
          <t>US-CSH-0206</t>
        </is>
      </c>
      <c r="E90" s="12" t="inlineStr">
        <is>
          <t>SCR-CSH-22 AR and OR Forms</t>
        </is>
      </c>
      <c r="F90" s="12" t="inlineStr">
        <is>
          <t>TC-CSH-02-06-01</t>
        </is>
      </c>
    </row>
    <row r="91">
      <c r="A91" s="12" t="inlineStr">
        <is>
          <t>CSHID.019, CSHID.023</t>
        </is>
      </c>
      <c r="B91" s="12" t="inlineStr">
        <is>
          <t>FRS.CSH.02.06.02</t>
        </is>
      </c>
      <c r="C91" s="12" t="inlineStr">
        <is>
          <t>OR form: header (logo, company name, description, address, VAT number), body (received from, address, TIN, form of payment, amount in words and figures, in payment of, VAT, withholding tax) and footer lines with the acknowledgement certificate number and the copy label.</t>
        </is>
      </c>
      <c r="D91" s="12" t="inlineStr">
        <is>
          <t>US-CSH-0206</t>
        </is>
      </c>
      <c r="E91" s="12" t="inlineStr">
        <is>
          <t>SCR-CSH-22 AR and OR Forms</t>
        </is>
      </c>
      <c r="F91" s="12" t="inlineStr">
        <is>
          <t>TC-CSH-02-06-02</t>
        </is>
      </c>
    </row>
    <row r="92">
      <c r="A92" s="12" t="inlineStr">
        <is>
          <t>CSHID.019, CSHID.023</t>
        </is>
      </c>
      <c r="B92" s="12" t="inlineStr">
        <is>
          <t>FRS.CSH.02.06.03</t>
        </is>
      </c>
      <c r="C92" s="12" t="inlineStr">
        <is>
          <t>AR form: the same header, the AR body (payor, accounts paid, payment type, amount) and footer lines, with "THIS IS A SYSTEM GENERATED RECEIPT. NO SIGNATURE IS REQUIRED."</t>
        </is>
      </c>
      <c r="D92" s="12" t="inlineStr">
        <is>
          <t>US-CSH-0206</t>
        </is>
      </c>
      <c r="E92" s="12" t="inlineStr">
        <is>
          <t>SCR-CSH-22 AR and OR Forms</t>
        </is>
      </c>
      <c r="F92" s="12" t="inlineStr">
        <is>
          <t>TC-CSH-02-06-03</t>
        </is>
      </c>
    </row>
    <row r="93">
      <c r="A93" s="12" t="inlineStr">
        <is>
          <t>CSHID.019, CSHID.023</t>
        </is>
      </c>
      <c r="B93" s="12" t="inlineStr">
        <is>
          <t>FRS.CSH.02.06.04</t>
        </is>
      </c>
      <c r="C93" s="12" t="inlineStr">
        <is>
          <t>A Certification of Payment of an AR is issued on request as a PDF with its series number, AR number, policy number, payor, amount, date paid, requesting unit and date issued.</t>
        </is>
      </c>
      <c r="D93" s="12" t="inlineStr">
        <is>
          <t>US-CSH-0206</t>
        </is>
      </c>
      <c r="E93" s="12" t="inlineStr">
        <is>
          <t>SCR-CSH-22 AR and OR Forms</t>
        </is>
      </c>
      <c r="F93" s="12" t="inlineStr">
        <is>
          <t>TC-CSH-02-06-04</t>
        </is>
      </c>
    </row>
    <row r="94">
      <c r="A94" s="12" t="inlineStr">
        <is>
          <t>CSHID.001, CSHID.002, CSHID.003, CSHID.012</t>
        </is>
      </c>
      <c r="B94" s="12" t="inlineStr">
        <is>
          <t>FRS.CSH.03.01.01</t>
        </is>
      </c>
      <c r="C94" s="12" t="inlineStr">
        <is>
          <t>An authorised Cashier creates and submits a cancellation record; the poster posts or returns it.</t>
        </is>
      </c>
      <c r="D94" s="12" t="inlineStr">
        <is>
          <t>US-CSH-0301</t>
        </is>
      </c>
      <c r="E94" s="12" t="inlineStr">
        <is>
          <t>SCR-CSH-07 Receipt</t>
        </is>
      </c>
      <c r="F94" s="12" t="inlineStr">
        <is>
          <t>TC-CSH-03-01-01</t>
        </is>
      </c>
    </row>
    <row r="95">
      <c r="A95" s="12" t="inlineStr">
        <is>
          <t>CSHID.001, CSHID.002, CSHID.003, CSHID.012</t>
        </is>
      </c>
      <c r="B95" s="12" t="inlineStr">
        <is>
          <t>FRS.CSH.03.01.02</t>
        </is>
      </c>
      <c r="C95" s="12" t="inlineStr">
        <is>
          <t>Issued receipts are found by AR or OR number.</t>
        </is>
      </c>
      <c r="D95" s="12" t="inlineStr">
        <is>
          <t>US-CSH-0301</t>
        </is>
      </c>
      <c r="E95" s="12" t="inlineStr">
        <is>
          <t>SCR-CSH-07 Receipt</t>
        </is>
      </c>
      <c r="F95" s="12" t="inlineStr">
        <is>
          <t>TC-CSH-03-01-02</t>
        </is>
      </c>
    </row>
    <row r="96">
      <c r="A96" s="12" t="inlineStr">
        <is>
          <t>CSHID.001, CSHID.002, CSHID.003, CSHID.012</t>
        </is>
      </c>
      <c r="B96" s="12" t="inlineStr">
        <is>
          <t>FRS.CSH.03.01.03</t>
        </is>
      </c>
      <c r="C96" s="12" t="inlineStr">
        <is>
          <t>The search accepts part of the number.</t>
        </is>
      </c>
      <c r="D96" s="12" t="inlineStr">
        <is>
          <t>US-CSH-0301</t>
        </is>
      </c>
      <c r="E96" s="12" t="inlineStr">
        <is>
          <t>SCR-CSH-07 Receipt</t>
        </is>
      </c>
      <c r="F96" s="12" t="inlineStr">
        <is>
          <t>TC-CSH-03-01-03</t>
        </is>
      </c>
    </row>
    <row r="97">
      <c r="A97" s="12" t="inlineStr">
        <is>
          <t>CSHID.001, CSHID.002, CSHID.003, CSHID.012</t>
        </is>
      </c>
      <c r="B97" s="12" t="inlineStr">
        <is>
          <t>FRS.CSH.03.01.04</t>
        </is>
      </c>
      <c r="C97" s="12" t="inlineStr">
        <is>
          <t>Issued receipts are listed: for an OR the OR number, record number, issue date, payment type, insurer and amount; for an AR also the accounts, client, assured, invoice amount, payments and outstanding balance. The user selects ARs only or ORs only, one or several.</t>
        </is>
      </c>
      <c r="D97" s="12" t="inlineStr">
        <is>
          <t>US-CSH-0301</t>
        </is>
      </c>
      <c r="E97" s="12" t="inlineStr">
        <is>
          <t>SCR-CSH-07 Receipt</t>
        </is>
      </c>
      <c r="F97" s="12" t="inlineStr">
        <is>
          <t>TC-CSH-03-01-04</t>
        </is>
      </c>
    </row>
    <row r="98">
      <c r="A98" s="12" t="inlineStr">
        <is>
          <t>CSHID.001, CSHID.002, CSHID.003, CSHID.012</t>
        </is>
      </c>
      <c r="B98" s="12" t="inlineStr">
        <is>
          <t>FRS.CSH.03.01.05</t>
        </is>
      </c>
      <c r="C98" s="12" t="inlineStr">
        <is>
          <t>The cancellation record needs a reason from the list (premium, commission and post-dated check reasons); Others needs a text. The reasons are a maintained list.</t>
        </is>
      </c>
      <c r="D98" s="12" t="inlineStr">
        <is>
          <t>US-CSH-0301</t>
        </is>
      </c>
      <c r="E98" s="12" t="inlineStr">
        <is>
          <t>SCR-CSH-07 Receipt</t>
        </is>
      </c>
      <c r="F98" s="12" t="inlineStr">
        <is>
          <t>TC-CSH-03-01-05</t>
        </is>
      </c>
    </row>
    <row r="99">
      <c r="A99" s="12" t="inlineStr">
        <is>
          <t>CSHID.001, CSHID.002, CSHID.003, CSHID.012</t>
        </is>
      </c>
      <c r="B99" s="12" t="inlineStr">
        <is>
          <t>FRS.CSH.03.01.06</t>
        </is>
      </c>
      <c r="C99" s="12" t="inlineStr">
        <is>
          <t>Save checks the reason; a check payment accepts only the check reasons. A valid record is saved as Created and can be submitted for posting, or cancelled while Created.</t>
        </is>
      </c>
      <c r="D99" s="12" t="inlineStr">
        <is>
          <t>US-CSH-0301</t>
        </is>
      </c>
      <c r="E99" s="12" t="inlineStr">
        <is>
          <t>SCR-CSH-07 Receipt</t>
        </is>
      </c>
      <c r="F99" s="12" t="inlineStr">
        <is>
          <t>TC-CSH-03-01-06</t>
        </is>
      </c>
    </row>
    <row r="100">
      <c r="A100" s="12" t="inlineStr">
        <is>
          <t>CSHID.001, CSHID.002, CSHID.003, CSHID.012</t>
        </is>
      </c>
      <c r="B100" s="12" t="inlineStr">
        <is>
          <t>FRS.CSH.03.01.07</t>
        </is>
      </c>
      <c r="C100" s="12" t="inlineStr">
        <is>
          <t>The creator edits a cancellation record that is Created or Returned, saves it and submits it again; every change is logged.</t>
        </is>
      </c>
      <c r="D100" s="12" t="inlineStr">
        <is>
          <t>US-CSH-0301</t>
        </is>
      </c>
      <c r="E100" s="12" t="inlineStr">
        <is>
          <t>SCR-CSH-07 Receipt</t>
        </is>
      </c>
      <c r="F100" s="12" t="inlineStr">
        <is>
          <t>TC-CSH-03-01-07</t>
        </is>
      </c>
    </row>
    <row r="101">
      <c r="A101" s="12" t="inlineStr">
        <is>
          <t>CSHID.001, CSHID.002, CSHID.003, CSHID.012</t>
        </is>
      </c>
      <c r="B101" s="12" t="inlineStr">
        <is>
          <t>FRS.CSH.03.01.08</t>
        </is>
      </c>
      <c r="C101" s="12" t="inlineStr">
        <is>
          <t>The poster lists the cancellation records For Posting (creator, client or insurer, record number, created date) and posts or returns them after confirmation. Posting sets the receipt Cancelled and reverses its payments; for a remitted AR the reversed amount becomes an AR Insurer Refund.</t>
        </is>
      </c>
      <c r="D101" s="12" t="inlineStr">
        <is>
          <t>US-CSH-0301</t>
        </is>
      </c>
      <c r="E101" s="12" t="inlineStr">
        <is>
          <t>SCR-CSH-07 Receipt</t>
        </is>
      </c>
      <c r="F101" s="12" t="inlineStr">
        <is>
          <t>TC-CSH-03-01-08</t>
        </is>
      </c>
    </row>
    <row r="102">
      <c r="A102" s="12" t="inlineStr">
        <is>
          <t>CSHID.001, CSHID.002, CSHID.003, CSHID.012</t>
        </is>
      </c>
      <c r="B102" s="12" t="inlineStr">
        <is>
          <t>FRS.CSH.03.01.09</t>
        </is>
      </c>
      <c r="C102" s="12" t="inlineStr">
        <is>
          <t>The posted cancellation reverses the journal of the receipt, including any minimal balance, with the cancellation record number as GL reference.</t>
        </is>
      </c>
      <c r="D102" s="12" t="inlineStr">
        <is>
          <t>US-CSH-0301</t>
        </is>
      </c>
      <c r="E102" s="12" t="inlineStr">
        <is>
          <t>SCR-CSH-07 Receipt</t>
        </is>
      </c>
      <c r="F102" s="12" t="inlineStr">
        <is>
          <t>TC-CSH-03-01-09</t>
        </is>
      </c>
    </row>
    <row r="103">
      <c r="A103" s="12" t="inlineStr">
        <is>
          <t>CSHID.001, CSHID.002, CSHID.003, CSHID.012</t>
        </is>
      </c>
      <c r="B103" s="12" t="inlineStr">
        <is>
          <t>FRS.CSH.03.01.10</t>
        </is>
      </c>
      <c r="C103" s="12" t="inlineStr">
        <is>
          <t>Every action is logged with user, time, record and AR or OR number.</t>
        </is>
      </c>
      <c r="D103" s="12" t="inlineStr">
        <is>
          <t>US-CSH-0301</t>
        </is>
      </c>
      <c r="E103" s="12" t="inlineStr">
        <is>
          <t>SCR-CSH-07 Receipt</t>
        </is>
      </c>
      <c r="F103" s="12" t="inlineStr">
        <is>
          <t>TC-CSH-03-01-10</t>
        </is>
      </c>
    </row>
    <row r="104">
      <c r="A104" s="12" t="inlineStr">
        <is>
          <t>CSHID.001, CSHID.002, CSHID.003, CSHID.012</t>
        </is>
      </c>
      <c r="B104" s="12" t="inlineStr">
        <is>
          <t>FRS.CSH.03.01.11</t>
        </is>
      </c>
      <c r="C104" s="12" t="inlineStr">
        <is>
          <t>The posters are notified of a cancellation record for posting; the creator of its return or posting.</t>
        </is>
      </c>
      <c r="D104" s="12" t="inlineStr">
        <is>
          <t>US-CSH-0301</t>
        </is>
      </c>
      <c r="E104" s="12" t="inlineStr">
        <is>
          <t>SCR-CSH-07 Receipt</t>
        </is>
      </c>
      <c r="F104" s="12" t="inlineStr">
        <is>
          <t>TC-CSH-03-01-11</t>
        </is>
      </c>
    </row>
    <row r="105">
      <c r="A105" s="12" t="inlineStr">
        <is>
          <t>CSHID.001, CSHID.002, CSHID.004, CSHID.005, CSHID.013</t>
        </is>
      </c>
      <c r="B105" s="12" t="inlineStr">
        <is>
          <t>FRS.CSH.04.01.01</t>
        </is>
      </c>
      <c r="C105" s="12" t="inlineStr">
        <is>
          <t>An authorised Cashier creates and submits a reinstatement record; the poster posts or returns it.</t>
        </is>
      </c>
      <c r="D105" s="12" t="inlineStr">
        <is>
          <t>US-CSH-0401</t>
        </is>
      </c>
      <c r="E105" s="12" t="inlineStr">
        <is>
          <t>SCR-CSH-07 Receipt</t>
        </is>
      </c>
      <c r="F105" s="12" t="inlineStr">
        <is>
          <t>TC-CSH-04-01-01</t>
        </is>
      </c>
    </row>
    <row r="106">
      <c r="A106" s="12" t="inlineStr">
        <is>
          <t>CSHID.001, CSHID.002, CSHID.004, CSHID.005, CSHID.013</t>
        </is>
      </c>
      <c r="B106" s="12" t="inlineStr">
        <is>
          <t>FRS.CSH.04.01.02</t>
        </is>
      </c>
      <c r="C106" s="12" t="inlineStr">
        <is>
          <t>Receipts are found by AR or OR number.</t>
        </is>
      </c>
      <c r="D106" s="12" t="inlineStr">
        <is>
          <t>US-CSH-0401</t>
        </is>
      </c>
      <c r="E106" s="12" t="inlineStr">
        <is>
          <t>SCR-CSH-07 Receipt</t>
        </is>
      </c>
      <c r="F106" s="12" t="inlineStr">
        <is>
          <t>TC-CSH-04-01-02</t>
        </is>
      </c>
    </row>
    <row r="107">
      <c r="A107" s="12" t="inlineStr">
        <is>
          <t>CSHID.001, CSHID.002, CSHID.004, CSHID.005, CSHID.013</t>
        </is>
      </c>
      <c r="B107" s="12" t="inlineStr">
        <is>
          <t>FRS.CSH.04.01.03</t>
        </is>
      </c>
      <c r="C107" s="12" t="inlineStr">
        <is>
          <t>The search shows the receipts whose number matches.</t>
        </is>
      </c>
      <c r="D107" s="12" t="inlineStr">
        <is>
          <t>US-CSH-0401</t>
        </is>
      </c>
      <c r="E107" s="12" t="inlineStr">
        <is>
          <t>SCR-CSH-07 Receipt</t>
        </is>
      </c>
      <c r="F107" s="12" t="inlineStr">
        <is>
          <t>TC-CSH-04-01-03</t>
        </is>
      </c>
    </row>
    <row r="108">
      <c r="A108" s="12" t="inlineStr">
        <is>
          <t>CSHID.001, CSHID.002, CSHID.004, CSHID.005, CSHID.013</t>
        </is>
      </c>
      <c r="B108" s="12" t="inlineStr">
        <is>
          <t>FRS.CSH.04.01.04</t>
        </is>
      </c>
      <c r="C108" s="12" t="inlineStr">
        <is>
          <t>The receipts are listed with the columns of FRS.CSH.03.01.04. Reinstate applies to an issued receipt (reversal of its application) and to a cancelled receipt (restoration), as the setting CASH_REINSTATEMENT_SCOPE (BOTH) allows.</t>
        </is>
      </c>
      <c r="D108" s="12" t="inlineStr">
        <is>
          <t>US-CSH-0401</t>
        </is>
      </c>
      <c r="E108" s="12" t="inlineStr">
        <is>
          <t>SCR-CSH-07 Receipt</t>
        </is>
      </c>
      <c r="F108" s="12" t="inlineStr">
        <is>
          <t>TC-CSH-04-01-04</t>
        </is>
      </c>
    </row>
    <row r="109">
      <c r="A109" s="12" t="inlineStr">
        <is>
          <t>CSHID.001, CSHID.002, CSHID.004, CSHID.005, CSHID.013</t>
        </is>
      </c>
      <c r="B109" s="12" t="inlineStr">
        <is>
          <t>FRS.CSH.04.01.05</t>
        </is>
      </c>
      <c r="C109" s="12" t="inlineStr">
        <is>
          <t>The user selects ARs only or ORs only, one or several.</t>
        </is>
      </c>
      <c r="D109" s="12" t="inlineStr">
        <is>
          <t>US-CSH-0401</t>
        </is>
      </c>
      <c r="E109" s="12" t="inlineStr">
        <is>
          <t>SCR-CSH-07 Receipt</t>
        </is>
      </c>
      <c r="F109" s="12" t="inlineStr">
        <is>
          <t>TC-CSH-04-01-05</t>
        </is>
      </c>
    </row>
    <row r="110">
      <c r="A110" s="12" t="inlineStr">
        <is>
          <t>CSHID.001, CSHID.002, CSHID.004, CSHID.005, CSHID.013</t>
        </is>
      </c>
      <c r="B110" s="12" t="inlineStr">
        <is>
          <t>FRS.CSH.04.01.06</t>
        </is>
      </c>
      <c r="C110" s="12" t="inlineStr">
        <is>
          <t>The record needs the type (Full; Partial for an AR only, with the accounts), the reason and, for a premium AR, the invoice, AR number, payor, amount reinstated, Account Officer, Unit Head and Team Leader; for a direct payment the invoice, OR number, payor and amount.</t>
        </is>
      </c>
      <c r="D110" s="12" t="inlineStr">
        <is>
          <t>US-CSH-0401</t>
        </is>
      </c>
      <c r="E110" s="12" t="inlineStr">
        <is>
          <t>SCR-CSH-07 Receipt</t>
        </is>
      </c>
      <c r="F110" s="12" t="inlineStr">
        <is>
          <t>TC-CSH-04-01-06</t>
        </is>
      </c>
    </row>
    <row r="111">
      <c r="A111" s="12" t="inlineStr">
        <is>
          <t>CSHID.001, CSHID.002, CSHID.004, CSHID.005, CSHID.013</t>
        </is>
      </c>
      <c r="B111" s="12" t="inlineStr">
        <is>
          <t>FRS.CSH.04.01.07</t>
        </is>
      </c>
      <c r="C111" s="12" t="inlineStr">
        <is>
          <t>Save checks reason, type and accounts; remarks are at most 100 characters. A valid record is saved as Created, can be submitted for posting, or cancelled while Created.</t>
        </is>
      </c>
      <c r="D111" s="12" t="inlineStr">
        <is>
          <t>US-CSH-0401</t>
        </is>
      </c>
      <c r="E111" s="12" t="inlineStr">
        <is>
          <t>SCR-CSH-07 Receipt</t>
        </is>
      </c>
      <c r="F111" s="12" t="inlineStr">
        <is>
          <t>TC-CSH-04-01-07</t>
        </is>
      </c>
    </row>
    <row r="112">
      <c r="A112" s="12" t="inlineStr">
        <is>
          <t>CSHID.001, CSHID.002, CSHID.004, CSHID.005, CSHID.013</t>
        </is>
      </c>
      <c r="B112" s="12" t="inlineStr">
        <is>
          <t>FRS.CSH.04.01.08</t>
        </is>
      </c>
      <c r="C112" s="12" t="inlineStr">
        <is>
          <t>The creator edits a reinstatement record that is Created or Returned and submits it again; every change is logged.</t>
        </is>
      </c>
      <c r="D112" s="12" t="inlineStr">
        <is>
          <t>US-CSH-0401</t>
        </is>
      </c>
      <c r="E112" s="12" t="inlineStr">
        <is>
          <t>SCR-CSH-07 Receipt</t>
        </is>
      </c>
      <c r="F112" s="12" t="inlineStr">
        <is>
          <t>TC-CSH-04-01-08</t>
        </is>
      </c>
    </row>
    <row r="113">
      <c r="A113" s="12" t="inlineStr">
        <is>
          <t>CSHID.001, CSHID.002, CSHID.004, CSHID.005, CSHID.013</t>
        </is>
      </c>
      <c r="B113" s="12" t="inlineStr">
        <is>
          <t>FRS.CSH.04.01.09</t>
        </is>
      </c>
      <c r="C113" s="12" t="inlineStr">
        <is>
          <t>The poster lists the reinstatement records For Posting and posts or returns them after confirmation. Posting reverses the application of an issued receipt (the money becomes unapplied) or restores a cancelled receipt; the receipt keeps its number.</t>
        </is>
      </c>
      <c r="D113" s="12" t="inlineStr">
        <is>
          <t>US-CSH-0401</t>
        </is>
      </c>
      <c r="E113" s="12" t="inlineStr">
        <is>
          <t>SCR-CSH-07 Receipt</t>
        </is>
      </c>
      <c r="F113" s="12" t="inlineStr">
        <is>
          <t>TC-CSH-04-01-09</t>
        </is>
      </c>
    </row>
    <row r="114">
      <c r="A114" s="12" t="inlineStr">
        <is>
          <t>CSHID.001, CSHID.002, CSHID.004, CSHID.005, CSHID.013</t>
        </is>
      </c>
      <c r="B114" s="12" t="inlineStr">
        <is>
          <t>FRS.CSH.04.01.10</t>
        </is>
      </c>
      <c r="C114" s="12" t="inlineStr">
        <is>
          <t>The posted reinstatement posts its journal, including any minimal balance, with the reinstatement record number as GL reference; a USD receipt uses the rate of its issue.</t>
        </is>
      </c>
      <c r="D114" s="12" t="inlineStr">
        <is>
          <t>US-CSH-0401</t>
        </is>
      </c>
      <c r="E114" s="12" t="inlineStr">
        <is>
          <t>SCR-CSH-07 Receipt</t>
        </is>
      </c>
      <c r="F114" s="12" t="inlineStr">
        <is>
          <t>TC-CSH-04-01-10</t>
        </is>
      </c>
    </row>
    <row r="115">
      <c r="A115" s="12" t="inlineStr">
        <is>
          <t>CSHID.001, CSHID.002, CSHID.004, CSHID.005, CSHID.013</t>
        </is>
      </c>
      <c r="B115" s="12" t="inlineStr">
        <is>
          <t>FRS.CSH.04.01.11</t>
        </is>
      </c>
      <c r="C115" s="12" t="inlineStr">
        <is>
          <t>Every action is logged with user, time, record and AR or OR number.</t>
        </is>
      </c>
      <c r="D115" s="12" t="inlineStr">
        <is>
          <t>US-CSH-0401</t>
        </is>
      </c>
      <c r="E115" s="12" t="inlineStr">
        <is>
          <t>SCR-CSH-07 Receipt</t>
        </is>
      </c>
      <c r="F115" s="12" t="inlineStr">
        <is>
          <t>TC-CSH-04-01-11</t>
        </is>
      </c>
    </row>
    <row r="116">
      <c r="A116" s="12" t="inlineStr">
        <is>
          <t>CSHID.001, CSHID.002, CSHID.004, CSHID.005, CSHID.013</t>
        </is>
      </c>
      <c r="B116" s="12" t="inlineStr">
        <is>
          <t>FRS.CSH.04.01.12</t>
        </is>
      </c>
      <c r="C116" s="12" t="inlineStr">
        <is>
          <t>The posters are notified of a reinstatement record for posting; the creator of its return or posting.</t>
        </is>
      </c>
      <c r="D116" s="12" t="inlineStr">
        <is>
          <t>US-CSH-0401</t>
        </is>
      </c>
      <c r="E116" s="12" t="inlineStr">
        <is>
          <t>SCR-CSH-07 Receipt</t>
        </is>
      </c>
      <c r="F116" s="12" t="inlineStr">
        <is>
          <t>TC-CSH-04-01-12</t>
        </is>
      </c>
    </row>
    <row r="117">
      <c r="A117" s="12" t="inlineStr">
        <is>
          <t>CSHID.008, CSHID.020, BRQID.005, BRQID.006</t>
        </is>
      </c>
      <c r="B117" s="12" t="inlineStr">
        <is>
          <t>FRS.CSH.05.01.01</t>
        </is>
      </c>
      <c r="C117" s="12" t="inlineStr">
        <is>
          <t>An authorised Cashier uploads payment files for automatic processing; the Team Leader follows the runs on Payment Files.</t>
        </is>
      </c>
      <c r="D117" s="12" t="inlineStr">
        <is>
          <t>US-CSH-0501</t>
        </is>
      </c>
      <c r="E117" s="12" t="inlineStr">
        <is>
          <t>SCR-CSH-16 Payment Files</t>
        </is>
      </c>
      <c r="F117" s="12" t="inlineStr">
        <is>
          <t>TC-CSH-05-01-01</t>
        </is>
      </c>
    </row>
    <row r="118">
      <c r="A118" s="12" t="inlineStr">
        <is>
          <t>CSHID.008, CSHID.020, BRQID.005, BRQID.006</t>
        </is>
      </c>
      <c r="B118" s="12" t="inlineStr">
        <is>
          <t>FRS.CSH.05.01.02</t>
        </is>
      </c>
      <c r="C118" s="12" t="inlineStr">
        <is>
          <t>Payment files arrive by upload or through MFT.</t>
        </is>
      </c>
      <c r="D118" s="12" t="inlineStr">
        <is>
          <t>US-CSH-0501</t>
        </is>
      </c>
      <c r="E118" s="12" t="inlineStr">
        <is>
          <t>SCR-CSH-16 Payment Files</t>
        </is>
      </c>
      <c r="F118" s="12" t="inlineStr">
        <is>
          <t>TC-CSH-05-01-02</t>
        </is>
      </c>
    </row>
    <row r="119">
      <c r="A119" s="12" t="inlineStr">
        <is>
          <t>CSHID.008, CSHID.020, BRQID.005, BRQID.006</t>
        </is>
      </c>
      <c r="B119" s="12" t="inlineStr">
        <is>
          <t>FRS.CSH.05.01.03</t>
        </is>
      </c>
      <c r="C119" s="12" t="inlineStr">
        <is>
          <t>The user chooses the file type of each file (Bills Payment, CLPC, Trade, Direct Credit, PDC, Commission Schedule) and uploads several files of several types at once.</t>
        </is>
      </c>
      <c r="D119" s="12" t="inlineStr">
        <is>
          <t>US-CSH-0501</t>
        </is>
      </c>
      <c r="E119" s="12" t="inlineStr">
        <is>
          <t>SCR-CSH-16 Payment Files</t>
        </is>
      </c>
      <c r="F119" s="12" t="inlineStr">
        <is>
          <t>TC-CSH-05-01-03</t>
        </is>
      </c>
    </row>
    <row r="120">
      <c r="A120" s="12" t="inlineStr">
        <is>
          <t>CSHID.008, CSHID.020, BRQID.005, BRQID.006</t>
        </is>
      </c>
      <c r="B120" s="12" t="inlineStr">
        <is>
          <t>FRS.CSH.05.01.04</t>
        </is>
      </c>
      <c r="C120" s="12" t="inlineStr">
        <is>
          <t>Bills Payment files of OBPCS and the matured post-dated checks of PMS arrive through MFT and pass the same checks as an upload; a refused MFT file alerts the Team Leader.</t>
        </is>
      </c>
      <c r="D120" s="12" t="inlineStr">
        <is>
          <t>US-CSH-0501</t>
        </is>
      </c>
      <c r="E120" s="12" t="inlineStr">
        <is>
          <t>SCR-CSH-16 Payment Files</t>
        </is>
      </c>
      <c r="F120" s="12" t="inlineStr">
        <is>
          <t>TC-CSH-05-01-04</t>
        </is>
      </c>
    </row>
    <row r="121">
      <c r="A121" s="12" t="inlineStr">
        <is>
          <t>CSHID.008, CSHID.020, BRQID.005, BRQID.006</t>
        </is>
      </c>
      <c r="B121" s="12" t="inlineStr">
        <is>
          <t>FRS.CSH.05.01.05</t>
        </is>
      </c>
      <c r="C121" s="12" t="inlineStr">
        <is>
          <t>Each file is checked for required fields, layout, size and duplicate before processing.</t>
        </is>
      </c>
      <c r="D121" s="12" t="inlineStr">
        <is>
          <t>US-CSH-0501</t>
        </is>
      </c>
      <c r="E121" s="12" t="inlineStr">
        <is>
          <t>SCR-CSH-16 Payment Files</t>
        </is>
      </c>
      <c r="F121" s="12" t="inlineStr">
        <is>
          <t>TC-CSH-05-01-05</t>
        </is>
      </c>
    </row>
    <row r="122">
      <c r="A122" s="12" t="inlineStr">
        <is>
          <t>CSHID.008, CSHID.020, BRQID.005, BRQID.006</t>
        </is>
      </c>
      <c r="B122" s="12" t="inlineStr">
        <is>
          <t>FRS.CSH.05.01.06</t>
        </is>
      </c>
      <c r="C122" s="12" t="inlineStr">
        <is>
          <t>Each file type has its layout on Cashiering Setup: Bills Payment pipe-delimited .txt named BDOIYYYYMMDD.txt; PDC pipe-delimited .txt; Trade text; CLPC Excel; Direct Credit text or Excel.</t>
        </is>
      </c>
      <c r="D122" s="12" t="inlineStr">
        <is>
          <t>US-CSH-0501</t>
        </is>
      </c>
      <c r="E122" s="12" t="inlineStr">
        <is>
          <t>SCR-CSH-16 Payment Files</t>
        </is>
      </c>
      <c r="F122" s="12" t="inlineStr">
        <is>
          <t>TC-CSH-05-01-06</t>
        </is>
      </c>
    </row>
    <row r="123">
      <c r="A123" s="12" t="inlineStr">
        <is>
          <t>CSHID.008, CSHID.020, BRQID.005, BRQID.006</t>
        </is>
      </c>
      <c r="B123" s="12" t="inlineStr">
        <is>
          <t>FRS.CSH.05.01.07</t>
        </is>
      </c>
      <c r="C123" s="12" t="inlineStr">
        <is>
          <t>Valid rows are kept in staging with their file, row and upload reference.</t>
        </is>
      </c>
      <c r="D123" s="12" t="inlineStr">
        <is>
          <t>US-CSH-0501</t>
        </is>
      </c>
      <c r="E123" s="12" t="inlineStr">
        <is>
          <t>SCR-CSH-16 Payment Files</t>
        </is>
      </c>
      <c r="F123" s="12" t="inlineStr">
        <is>
          <t>TC-CSH-05-01-07</t>
        </is>
      </c>
    </row>
    <row r="124">
      <c r="A124" s="12" t="inlineStr">
        <is>
          <t>CSHID.008, CSHID.020, BRQID.005, BRQID.006</t>
        </is>
      </c>
      <c r="B124" s="12" t="inlineStr">
        <is>
          <t>FRS.CSH.05.01.08</t>
        </is>
      </c>
      <c r="C124" s="12" t="inlineStr">
        <is>
          <t>Bills Payment, CLPC, PDC and Trade rows are matched on the reference (QPS, ISYS, Ebix, PN, loan application or account number), first match wins, then on the paid amount against the outstanding.</t>
        </is>
      </c>
      <c r="D124" s="12" t="inlineStr">
        <is>
          <t>US-CSH-0501</t>
        </is>
      </c>
      <c r="E124" s="12" t="inlineStr">
        <is>
          <t>SCR-CSH-16 Payment Files</t>
        </is>
      </c>
      <c r="F124" s="12" t="inlineStr">
        <is>
          <t>TC-CSH-05-01-08</t>
        </is>
      </c>
    </row>
    <row r="125">
      <c r="A125" s="12" t="inlineStr">
        <is>
          <t>CSHID.008, CSHID.020, BRQID.005, BRQID.006</t>
        </is>
      </c>
      <c r="B125" s="12" t="inlineStr">
        <is>
          <t>FRS.CSH.05.01.09</t>
        </is>
      </c>
      <c r="C125" s="12" t="inlineStr">
        <is>
          <t>Direct Credit rows identify payments already received (BP file name and transaction number, paid amount) while the setting CASH_DIRECT_CREDIT_MODE is IDENTIFY.</t>
        </is>
      </c>
      <c r="D125" s="12" t="inlineStr">
        <is>
          <t>US-CSH-0501</t>
        </is>
      </c>
      <c r="E125" s="12" t="inlineStr">
        <is>
          <t>SCR-CSH-16 Payment Files</t>
        </is>
      </c>
      <c r="F125" s="12" t="inlineStr">
        <is>
          <t>TC-CSH-05-01-09</t>
        </is>
      </c>
    </row>
    <row r="126">
      <c r="A126" s="12" t="inlineStr">
        <is>
          <t>CSHID.008, CSHID.020, BRQID.005, BRQID.006</t>
        </is>
      </c>
      <c r="B126" s="12" t="inlineStr">
        <is>
          <t>FRS.CSH.05.01.10</t>
        </is>
      </c>
      <c r="C126" s="12" t="inlineStr">
        <is>
          <t>Each uploaded payment gets an AR (status For Printing) and a result: Applied, Excess, Unbooked/Unmatched or Pre-booked. The ARs are printed from Batch Print (FRS.CSH.02.04).</t>
        </is>
      </c>
      <c r="D126" s="12" t="inlineStr">
        <is>
          <t>US-CSH-0501</t>
        </is>
      </c>
      <c r="E126" s="12" t="inlineStr">
        <is>
          <t>SCR-CSH-16 Payment Files</t>
        </is>
      </c>
      <c r="F126" s="12" t="inlineStr">
        <is>
          <t>TC-CSH-05-01-10</t>
        </is>
      </c>
    </row>
    <row r="127">
      <c r="A127" s="12" t="inlineStr">
        <is>
          <t>CSHID.008, CSHID.020, BRQID.005, BRQID.006</t>
        </is>
      </c>
      <c r="B127" s="12" t="inlineStr">
        <is>
          <t>FRS.CSH.05.01.11</t>
        </is>
      </c>
      <c r="C127" s="12" t="inlineStr">
        <is>
          <t>A matched payment is applied to the outstanding; a fully paid account gets an Excess record for the whole amount; an excess above the threshold becomes an Excess record with its source (module, file, row).</t>
        </is>
      </c>
      <c r="D127" s="12" t="inlineStr">
        <is>
          <t>US-CSH-0501</t>
        </is>
      </c>
      <c r="E127" s="12" t="inlineStr">
        <is>
          <t>SCR-CSH-16 Payment Files</t>
        </is>
      </c>
      <c r="F127" s="12" t="inlineStr">
        <is>
          <t>TC-CSH-05-01-11</t>
        </is>
      </c>
    </row>
    <row r="128">
      <c r="A128" s="12" t="inlineStr">
        <is>
          <t>CSHID.008, CSHID.020, BRQID.005, BRQID.006</t>
        </is>
      </c>
      <c r="B128" s="12" t="inlineStr">
        <is>
          <t>FRS.CSH.05.01.12</t>
        </is>
      </c>
      <c r="C128" s="12" t="inlineStr">
        <is>
          <t>Uploaded payments follow the application order of FRS.CSH.02.05.11. The run report gives the count and amount per result and the failed rows with their reason, downloadable in Excel.</t>
        </is>
      </c>
      <c r="D128" s="12" t="inlineStr">
        <is>
          <t>US-CSH-0501</t>
        </is>
      </c>
      <c r="E128" s="12" t="inlineStr">
        <is>
          <t>SCR-CSH-16 Payment Files</t>
        </is>
      </c>
      <c r="F128" s="12" t="inlineStr">
        <is>
          <t>TC-CSH-05-01-12</t>
        </is>
      </c>
    </row>
    <row r="129">
      <c r="A129" s="12" t="inlineStr">
        <is>
          <t>CSHID.008, CSHID.020, BRQID.005, BRQID.006</t>
        </is>
      </c>
      <c r="B129" s="12" t="inlineStr">
        <is>
          <t>FRS.CSH.05.01.13</t>
        </is>
      </c>
      <c r="C129" s="12" t="inlineStr">
        <is>
          <t>Each row is processed on its own; a failed row never stops the others and is kept with its reason for reprocessing.</t>
        </is>
      </c>
      <c r="D129" s="12" t="inlineStr">
        <is>
          <t>US-CSH-0501</t>
        </is>
      </c>
      <c r="E129" s="12" t="inlineStr">
        <is>
          <t>SCR-CSH-16 Payment Files</t>
        </is>
      </c>
      <c r="F129" s="12" t="inlineStr">
        <is>
          <t>TC-CSH-05-01-13</t>
        </is>
      </c>
    </row>
    <row r="130">
      <c r="A130" s="12" t="inlineStr">
        <is>
          <t>CSHID.008, CSHID.020</t>
        </is>
      </c>
      <c r="B130" s="12" t="inlineStr">
        <is>
          <t>FRS.CSH.05.02.01</t>
        </is>
      </c>
      <c r="C130" s="12" t="inlineStr">
        <is>
          <t>Every post-dated check is warehoused with a warehouse number, client, account reference, check number, bank and branch, maturity date, amount and segment. A check already warehoused is refused.</t>
        </is>
      </c>
      <c r="D130" s="12" t="inlineStr">
        <is>
          <t>US-CSH-0502</t>
        </is>
      </c>
      <c r="E130" s="12" t="inlineStr">
        <is>
          <t>SCR-CSH-18 PDC Warehouse</t>
        </is>
      </c>
      <c r="F130" s="12" t="inlineStr">
        <is>
          <t>TC-CSH-05-02-01</t>
        </is>
      </c>
    </row>
    <row r="131">
      <c r="A131" s="12" t="inlineStr">
        <is>
          <t>CSHID.008, CSHID.020</t>
        </is>
      </c>
      <c r="B131" s="12" t="inlineStr">
        <is>
          <t>FRS.CSH.05.02.02</t>
        </is>
      </c>
      <c r="C131" s="12" t="inlineStr">
        <is>
          <t>On its maturity date the daily run (08:30) turns each check into a payment with its AR, matched and applied like any payment. No matching is done before maturity.</t>
        </is>
      </c>
      <c r="D131" s="12" t="inlineStr">
        <is>
          <t>US-CSH-0502</t>
        </is>
      </c>
      <c r="E131" s="12" t="inlineStr">
        <is>
          <t>SCR-CSH-18 PDC Warehouse</t>
        </is>
      </c>
      <c r="F131" s="12" t="inlineStr">
        <is>
          <t>TC-CSH-05-02-02</t>
        </is>
      </c>
    </row>
    <row r="132">
      <c r="A132" s="12" t="inlineStr">
        <is>
          <t>CSHID.008, CSHID.020</t>
        </is>
      </c>
      <c r="B132" s="12" t="inlineStr">
        <is>
          <t>FRS.CSH.05.02.03</t>
        </is>
      </c>
      <c r="C132" s="12" t="inlineStr">
        <is>
          <t>Before maturity a check leaves the warehouse only as Returned, Replaced or Pulled Out, with a reason.</t>
        </is>
      </c>
      <c r="D132" s="12" t="inlineStr">
        <is>
          <t>US-CSH-0502</t>
        </is>
      </c>
      <c r="E132" s="12" t="inlineStr">
        <is>
          <t>SCR-CSH-18 PDC Warehouse</t>
        </is>
      </c>
      <c r="F132" s="12" t="inlineStr">
        <is>
          <t>TC-CSH-05-02-03</t>
        </is>
      </c>
    </row>
    <row r="133">
      <c r="A133" s="12" t="inlineStr">
        <is>
          <t>CSHID.020</t>
        </is>
      </c>
      <c r="B133" s="12" t="inlineStr">
        <is>
          <t>FRS.CSH.05.03.01</t>
        </is>
      </c>
      <c r="C133" s="12" t="inlineStr">
        <is>
          <t>Pre-booked payments are listed with reference, payor, amount, date received and days waiting. Re-match Now applies one at once; Release moves it to the Unapplied list as Unbooked/Unmatched. The job PREBOOKED_REMATCH applies them every 2 hours once the account is booked; a payment waiting beyond the ageing threshold alerts the Team Leader.</t>
        </is>
      </c>
      <c r="D133" s="12" t="inlineStr">
        <is>
          <t>US-CSH-0503</t>
        </is>
      </c>
      <c r="E133" s="12" t="inlineStr">
        <is>
          <t>SCR-CSH-14 Pre-booked Payments</t>
        </is>
      </c>
      <c r="F133" s="12" t="inlineStr">
        <is>
          <t>TC-CSH-05-03-01</t>
        </is>
      </c>
    </row>
    <row r="134">
      <c r="A134" s="12" t="inlineStr">
        <is>
          <t>CSHID.020</t>
        </is>
      </c>
      <c r="B134" s="12" t="inlineStr">
        <is>
          <t>FRS.CSH.05.04.01</t>
        </is>
      </c>
      <c r="C134" s="12" t="inlineStr">
        <is>
          <t>A payment applied, or recorded as pre-booked, on an account is the payment confirmation that New Business reads before placement.</t>
        </is>
      </c>
      <c r="D134" s="12" t="inlineStr">
        <is>
          <t>US-CSH-0504</t>
        </is>
      </c>
      <c r="E134" s="12" t="inlineStr">
        <is>
          <t>SCR-CSH-14 Pre-booked Payments</t>
        </is>
      </c>
      <c r="F134" s="12" t="inlineStr">
        <is>
          <t>TC-CSH-05-04-01</t>
        </is>
      </c>
    </row>
    <row r="135">
      <c r="A135" s="12" t="inlineStr">
        <is>
          <t>CSHID.016, CSHID.021, CSHID.024</t>
        </is>
      </c>
      <c r="B135" s="12" t="inlineStr">
        <is>
          <t>FRS.CSH.06.01.01</t>
        </is>
      </c>
      <c r="C135" s="12" t="inlineStr">
        <is>
          <t>Cashiering, Marketing and Commission Receivable users follow the unapplied payments and their dispositions. Marketing users see the records of their marketing unit (setting CASH_UNAPPLIED_MARKETING_SCOPE).</t>
        </is>
      </c>
      <c r="D135" s="12" t="inlineStr">
        <is>
          <t>US-CSH-0601</t>
        </is>
      </c>
      <c r="E135" s="12" t="inlineStr">
        <is>
          <t>SCR-CSH-08 Unapplied Payments</t>
        </is>
      </c>
      <c r="F135" s="12" t="inlineStr">
        <is>
          <t>TC-CSH-06-01-01</t>
        </is>
      </c>
    </row>
    <row r="136">
      <c r="A136" s="12" t="inlineStr">
        <is>
          <t>CSHID.016, CSHID.021, CSHID.024</t>
        </is>
      </c>
      <c r="B136" s="12" t="inlineStr">
        <is>
          <t>FRS.CSH.06.01.02</t>
        </is>
      </c>
      <c r="C136" s="12" t="inlineStr">
        <is>
          <t>An unapplied payment comes from: an excess payment; a payment without a match; a cancelled reference; a pre-booked payment; an adjustment or endorsement (excess or AR Insurer Refund); a cancellation or reinstatement; a remittance return; unapplied commission; a migrated balance.</t>
        </is>
      </c>
      <c r="D136" s="12" t="inlineStr">
        <is>
          <t>US-CSH-0601</t>
        </is>
      </c>
      <c r="E136" s="12" t="inlineStr">
        <is>
          <t>SCR-CSH-08 Unapplied Payments</t>
        </is>
      </c>
      <c r="F136" s="12" t="inlineStr">
        <is>
          <t>TC-CSH-06-01-02</t>
        </is>
      </c>
    </row>
    <row r="137">
      <c r="A137" s="12" t="inlineStr">
        <is>
          <t>CSHID.016, CSHID.021, CSHID.024</t>
        </is>
      </c>
      <c r="B137" s="12" t="inlineStr">
        <is>
          <t>FRS.CSH.06.01.03</t>
        </is>
      </c>
      <c r="C137" s="12" t="inlineStr">
        <is>
          <t>The list is filtered by type (Excess, Unapplied, AR Insurer Refund, Unbooked/Unmatched, Pre-booked, AP Unapplied Commission), stage, client, insurer, marketing unit and date, and searched by reference.</t>
        </is>
      </c>
      <c r="D137" s="12" t="inlineStr">
        <is>
          <t>US-CSH-0601</t>
        </is>
      </c>
      <c r="E137" s="12" t="inlineStr">
        <is>
          <t>SCR-CSH-08 Unapplied Payments</t>
        </is>
      </c>
      <c r="F137" s="12" t="inlineStr">
        <is>
          <t>TC-CSH-06-01-03</t>
        </is>
      </c>
    </row>
    <row r="138">
      <c r="A138" s="12" t="inlineStr">
        <is>
          <t>CSHID.016, CSHID.021, CSHID.024</t>
        </is>
      </c>
      <c r="B138" s="12" t="inlineStr">
        <is>
          <t>FRS.CSH.06.01.04</t>
        </is>
      </c>
      <c r="C138" s="12" t="inlineStr">
        <is>
          <t>The list shows source, type, unapplied payment number, date, account, PN or loan application number, client, insurer, amount, balance, age and disposition.</t>
        </is>
      </c>
      <c r="D138" s="12" t="inlineStr">
        <is>
          <t>US-CSH-0601</t>
        </is>
      </c>
      <c r="E138" s="12" t="inlineStr">
        <is>
          <t>SCR-CSH-08 Unapplied Payments</t>
        </is>
      </c>
      <c r="F138" s="12" t="inlineStr">
        <is>
          <t>TC-CSH-06-01-04</t>
        </is>
      </c>
    </row>
    <row r="139">
      <c r="A139" s="12" t="inlineStr">
        <is>
          <t>CSHID.016, CSHID.021, CSHID.024</t>
        </is>
      </c>
      <c r="B139" s="12" t="inlineStr">
        <is>
          <t>FRS.CSH.06.01.05</t>
        </is>
      </c>
      <c r="C139" s="12" t="inlineStr">
        <is>
          <t>A record fully applied (balance 0.00) leaves the list.</t>
        </is>
      </c>
      <c r="D139" s="12" t="inlineStr">
        <is>
          <t>US-CSH-0601</t>
        </is>
      </c>
      <c r="E139" s="12" t="inlineStr">
        <is>
          <t>SCR-CSH-08 Unapplied Payments</t>
        </is>
      </c>
      <c r="F139" s="12" t="inlineStr">
        <is>
          <t>TC-CSH-06-01-05</t>
        </is>
      </c>
    </row>
    <row r="140">
      <c r="A140" s="12" t="inlineStr">
        <is>
          <t>CSHID.016, CSHID.021, CSHID.024</t>
        </is>
      </c>
      <c r="B140" s="12" t="inlineStr">
        <is>
          <t>FRS.CSH.06.01.06</t>
        </is>
      </c>
      <c r="C140" s="12" t="inlineStr">
        <is>
          <t>The balance can be transferred (reclass to another client, transfer to another marketing unit).</t>
        </is>
      </c>
      <c r="D140" s="12" t="inlineStr">
        <is>
          <t>US-CSH-0601</t>
        </is>
      </c>
      <c r="E140" s="12" t="inlineStr">
        <is>
          <t>SCR-CSH-08 Unapplied Payments</t>
        </is>
      </c>
      <c r="F140" s="12" t="inlineStr">
        <is>
          <t>TC-CSH-06-01-06</t>
        </is>
      </c>
    </row>
    <row r="141">
      <c r="A141" s="12" t="inlineStr">
        <is>
          <t>CSHID.016, CSHID.021, CSHID.024</t>
        </is>
      </c>
      <c r="B141" s="12" t="inlineStr">
        <is>
          <t>FRS.CSH.06.01.07</t>
        </is>
      </c>
      <c r="C141" s="12" t="inlineStr">
        <is>
          <t>Each record holds its number, source (module and record), origin, receipt, account, client, insurer, marketing unit, currency, amount, balance, stage and dispositions.</t>
        </is>
      </c>
      <c r="D141" s="12" t="inlineStr">
        <is>
          <t>US-CSH-0601</t>
        </is>
      </c>
      <c r="E141" s="12" t="inlineStr">
        <is>
          <t>SCR-CSH-08 Unapplied Payments</t>
        </is>
      </c>
      <c r="F141" s="12" t="inlineStr">
        <is>
          <t>TC-CSH-06-01-07</t>
        </is>
      </c>
    </row>
    <row r="142">
      <c r="A142" s="12" t="inlineStr">
        <is>
          <t>CSHID.016, CSHID.021, CSHID.024</t>
        </is>
      </c>
      <c r="B142" s="12" t="inlineStr">
        <is>
          <t>FRS.CSH.06.01.08</t>
        </is>
      </c>
      <c r="C142" s="12" t="inlineStr">
        <is>
          <t>Balances within the minimal balance threshold never become unapplied payments.</t>
        </is>
      </c>
      <c r="D142" s="12" t="inlineStr">
        <is>
          <t>US-CSH-0601</t>
        </is>
      </c>
      <c r="E142" s="12" t="inlineStr">
        <is>
          <t>SCR-CSH-08 Unapplied Payments</t>
        </is>
      </c>
      <c r="F142" s="12" t="inlineStr">
        <is>
          <t>TC-CSH-06-01-08</t>
        </is>
      </c>
    </row>
    <row r="143">
      <c r="A143" s="12" t="inlineStr">
        <is>
          <t>CSHID.024, CSHID.025</t>
        </is>
      </c>
      <c r="B143" s="12" t="inlineStr">
        <is>
          <t>FRS.CSH.06.02.01</t>
        </is>
      </c>
      <c r="C143" s="12" t="inlineStr">
        <is>
          <t>Cashiering and Marketing Support users give a disposition: Apply to Other Invoice, DST Payment Application, Refund (paid by Disbursement), Reclass (Cashiering only), Transfer to Other Marketing Unit, Handling Fee, Others. Refund, Reclass, Transfer and Others wait for the Team Leader's approval; the others are processed at once.</t>
        </is>
      </c>
      <c r="D143" s="12" t="inlineStr">
        <is>
          <t>US-CSH-0602</t>
        </is>
      </c>
      <c r="E143" s="12" t="inlineStr">
        <is>
          <t>SCR-CSH-09 Unapplied Payment</t>
        </is>
      </c>
      <c r="F143" s="12" t="inlineStr">
        <is>
          <t>TC-CSH-06-02-01</t>
        </is>
      </c>
    </row>
    <row r="144">
      <c r="A144" s="12" t="inlineStr">
        <is>
          <t>CSHID.024, CSHID.025</t>
        </is>
      </c>
      <c r="B144" s="12" t="inlineStr">
        <is>
          <t>FRS.CSH.06.02.02</t>
        </is>
      </c>
      <c r="C144" s="12" t="inlineStr">
        <is>
          <t>The tabs are Unapplied (no disposition), Monitoring (disposition given), For Approval (waiting for approval), For Reversal (reversal requested) and Done (processed).</t>
        </is>
      </c>
      <c r="D144" s="12" t="inlineStr">
        <is>
          <t>US-CSH-0602</t>
        </is>
      </c>
      <c r="E144" s="12" t="inlineStr">
        <is>
          <t>SCR-CSH-09 Unapplied Payment</t>
        </is>
      </c>
      <c r="F144" s="12" t="inlineStr">
        <is>
          <t>TC-CSH-06-02-02</t>
        </is>
      </c>
    </row>
    <row r="145">
      <c r="A145" s="12" t="inlineStr">
        <is>
          <t>CSHID.024, CSHID.025</t>
        </is>
      </c>
      <c r="B145" s="12" t="inlineStr">
        <is>
          <t>FRS.CSH.06.02.03</t>
        </is>
      </c>
      <c r="C145" s="12" t="inlineStr">
        <is>
          <t>A pre-booked payment is applied automatically once its account is booked.</t>
        </is>
      </c>
      <c r="D145" s="12" t="inlineStr">
        <is>
          <t>US-CSH-0602</t>
        </is>
      </c>
      <c r="E145" s="12" t="inlineStr">
        <is>
          <t>SCR-CSH-09 Unapplied Payment</t>
        </is>
      </c>
      <c r="F145" s="12" t="inlineStr">
        <is>
          <t>TC-CSH-06-02-03</t>
        </is>
      </c>
    </row>
    <row r="146">
      <c r="A146" s="12" t="inlineStr">
        <is>
          <t>BRQID.004, CSHID.024</t>
        </is>
      </c>
      <c r="B146" s="12" t="inlineStr">
        <is>
          <t>FRS.CSH.06.03.01</t>
        </is>
      </c>
      <c r="C146" s="12" t="inlineStr">
        <is>
          <t>Collectors (Collections) request to apply, refund or transfer an unapplied payment. The Cashier accepts a request (its disposition is created) or rejects it with a reason; the collector sees the outcome.</t>
        </is>
      </c>
      <c r="D146" s="12" t="inlineStr">
        <is>
          <t>US-CSH-0603</t>
        </is>
      </c>
      <c r="E146" s="12" t="inlineStr">
        <is>
          <t>SCR-CSH-13 Incoming Requests</t>
        </is>
      </c>
      <c r="F146" s="12" t="inlineStr">
        <is>
          <t>TC-CSH-06-03-01</t>
        </is>
      </c>
    </row>
    <row r="147">
      <c r="A147" s="12" t="inlineStr">
        <is>
          <t>BRQID.004, CSHID.024</t>
        </is>
      </c>
      <c r="B147" s="12" t="inlineStr">
        <is>
          <t>FRS.CSH.06.03.02</t>
        </is>
      </c>
      <c r="C147" s="12" t="inlineStr">
        <is>
          <t>Refund validation requests of Payment Requests and payment reversal requests of Accounting Controls are listed on Incoming Requests and decided by the Cashier or the Team Leader.</t>
        </is>
      </c>
      <c r="D147" s="12" t="inlineStr">
        <is>
          <t>US-CSH-0603</t>
        </is>
      </c>
      <c r="E147" s="12" t="inlineStr">
        <is>
          <t>SCR-CSH-13 Incoming Requests</t>
        </is>
      </c>
      <c r="F147" s="12" t="inlineStr">
        <is>
          <t>TC-CSH-06-03-02</t>
        </is>
      </c>
    </row>
    <row r="148">
      <c r="A148" s="12" t="inlineStr">
        <is>
          <t>CSHID.007</t>
        </is>
      </c>
      <c r="B148" s="12" t="inlineStr">
        <is>
          <t>FRS.CSH.07.01.01</t>
        </is>
      </c>
      <c r="C148" s="12" t="inlineStr">
        <is>
          <t>The OR of an insurer settlement is issued automatically once Disbursement approves its payment request (setting CASH_SETTLEMENT_OR_TRIGGER), numbered from the Head Office series, posted and queued For Printing.</t>
        </is>
      </c>
      <c r="D148" s="12" t="inlineStr">
        <is>
          <t>US-CSH-0701</t>
        </is>
      </c>
      <c r="E148" s="12" t="inlineStr">
        <is>
          <t>SCR-CSH-17 Settlement ORs</t>
        </is>
      </c>
      <c r="F148" s="12" t="inlineStr">
        <is>
          <t>TC-CSH-07-01-01</t>
        </is>
      </c>
    </row>
    <row r="149">
      <c r="A149" s="12" t="inlineStr">
        <is>
          <t>CSHID.007</t>
        </is>
      </c>
      <c r="B149" s="12" t="inlineStr">
        <is>
          <t>FRS.CSH.07.01.02</t>
        </is>
      </c>
      <c r="C149" s="12" t="inlineStr">
        <is>
          <t>One OR is issued per insurer or payee per batch, for a commission check, a credited amount or payments received.</t>
        </is>
      </c>
      <c r="D149" s="12" t="inlineStr">
        <is>
          <t>US-CSH-0701</t>
        </is>
      </c>
      <c r="E149" s="12" t="inlineStr">
        <is>
          <t>SCR-CSH-17 Settlement ORs</t>
        </is>
      </c>
      <c r="F149" s="12" t="inlineStr">
        <is>
          <t>TC-CSH-07-01-02</t>
        </is>
      </c>
    </row>
    <row r="150">
      <c r="A150" s="12" t="inlineStr">
        <is>
          <t>CSHID.007</t>
        </is>
      </c>
      <c r="B150" s="12" t="inlineStr">
        <is>
          <t>FRS.CSH.07.01.03</t>
        </is>
      </c>
      <c r="C150" s="12" t="inlineStr">
        <is>
          <t>The automatic OR follows the OR form.</t>
        </is>
      </c>
      <c r="D150" s="12" t="inlineStr">
        <is>
          <t>US-CSH-0701</t>
        </is>
      </c>
      <c r="E150" s="12" t="inlineStr">
        <is>
          <t>SCR-CSH-17 Settlement ORs</t>
        </is>
      </c>
      <c r="F150" s="12" t="inlineStr">
        <is>
          <t>TC-CSH-07-01-03</t>
        </is>
      </c>
    </row>
    <row r="151">
      <c r="A151" s="12" t="inlineStr">
        <is>
          <t>CSHID.007</t>
        </is>
      </c>
      <c r="B151" s="12" t="inlineStr">
        <is>
          <t>FRS.CSH.07.01.04</t>
        </is>
      </c>
      <c r="C151" s="12" t="inlineStr">
        <is>
          <t>A settlement OR is mapped: OR date = date of the approval; Received From = the insurer (name, address, TIN); In payment of = Commissions; one line per account with its commission, VAT and withholding tax.</t>
        </is>
      </c>
      <c r="D151" s="12" t="inlineStr">
        <is>
          <t>US-CSH-0701</t>
        </is>
      </c>
      <c r="E151" s="12" t="inlineStr">
        <is>
          <t>SCR-CSH-17 Settlement ORs</t>
        </is>
      </c>
      <c r="F151" s="12" t="inlineStr">
        <is>
          <t>TC-CSH-07-01-04</t>
        </is>
      </c>
    </row>
    <row r="152">
      <c r="A152" s="12" t="inlineStr">
        <is>
          <t>CSHID.007</t>
        </is>
      </c>
      <c r="B152" s="12" t="inlineStr">
        <is>
          <t>FRS.CSH.07.01.05</t>
        </is>
      </c>
      <c r="C152" s="12" t="inlineStr">
        <is>
          <t>The ORs of Commission Schedules and the automatic ORs are listed on Commission ORs and Settlement ORs with insurer, schedule or settlement, amount, status and print status. An OR that could not be issued is issued again from the list.</t>
        </is>
      </c>
      <c r="D152" s="12" t="inlineStr">
        <is>
          <t>US-CSH-0701</t>
        </is>
      </c>
      <c r="E152" s="12" t="inlineStr">
        <is>
          <t>SCR-CSH-17 Settlement ORs</t>
        </is>
      </c>
      <c r="F152" s="12" t="inlineStr">
        <is>
          <t>TC-CSH-07-01-05</t>
        </is>
      </c>
    </row>
    <row r="153">
      <c r="A153" s="12" t="inlineStr">
        <is>
          <t>CSHID.010, BRQID.007</t>
        </is>
      </c>
      <c r="B153" s="12" t="inlineStr">
        <is>
          <t>FRS.CSH.08.01.01</t>
        </is>
      </c>
      <c r="C153" s="12" t="inlineStr">
        <is>
          <t>Payment records are searched by AR or OR number, payor name and date of issue; account records by client number, account or invoice number, assured name, amount, policy number and insurer name.</t>
        </is>
      </c>
      <c r="D153" s="12" t="inlineStr">
        <is>
          <t>US-CSH-0801</t>
        </is>
      </c>
      <c r="E153" s="12" t="inlineStr">
        <is>
          <t>SCR-CSH-12 Search Log</t>
        </is>
      </c>
      <c r="F153" s="12" t="inlineStr">
        <is>
          <t>TC-CSH-08-01-01</t>
        </is>
      </c>
    </row>
    <row r="154">
      <c r="A154" s="12" t="inlineStr">
        <is>
          <t>CSHID.010, BRQID.007</t>
        </is>
      </c>
      <c r="B154" s="12" t="inlineStr">
        <is>
          <t>FRS.CSH.08.01.02</t>
        </is>
      </c>
      <c r="C154" s="12" t="inlineStr">
        <is>
          <t>One or more criteria can be used together.</t>
        </is>
      </c>
      <c r="D154" s="12" t="inlineStr">
        <is>
          <t>US-CSH-0801</t>
        </is>
      </c>
      <c r="E154" s="12" t="inlineStr">
        <is>
          <t>SCR-CSH-12 Search Log</t>
        </is>
      </c>
      <c r="F154" s="12" t="inlineStr">
        <is>
          <t>TC-CSH-08-01-02</t>
        </is>
      </c>
    </row>
    <row r="155">
      <c r="A155" s="12" t="inlineStr">
        <is>
          <t>CSHID.010, BRQID.007</t>
        </is>
      </c>
      <c r="B155" s="12" t="inlineStr">
        <is>
          <t>FRS.CSH.08.01.03</t>
        </is>
      </c>
      <c r="C155" s="12" t="inlineStr">
        <is>
          <t>The result shows receipt number, paid amount, transaction type, payment date, accounts, invoice amount, excess and the remittance details of each account.</t>
        </is>
      </c>
      <c r="D155" s="12" t="inlineStr">
        <is>
          <t>US-CSH-0801</t>
        </is>
      </c>
      <c r="E155" s="12" t="inlineStr">
        <is>
          <t>SCR-CSH-12 Search Log</t>
        </is>
      </c>
      <c r="F155" s="12" t="inlineStr">
        <is>
          <t>TC-CSH-08-01-03</t>
        </is>
      </c>
    </row>
    <row r="156">
      <c r="A156" s="12" t="inlineStr">
        <is>
          <t>CSHID.010, BRQID.007</t>
        </is>
      </c>
      <c r="B156" s="12" t="inlineStr">
        <is>
          <t>FRS.CSH.08.01.04</t>
        </is>
      </c>
      <c r="C156" s="12" t="inlineStr">
        <is>
          <t>Every search is logged (user, time, criteria, results); the Search Log is read by the Auditor and the Cashiering Team Leader.</t>
        </is>
      </c>
      <c r="D156" s="12" t="inlineStr">
        <is>
          <t>US-CSH-0801</t>
        </is>
      </c>
      <c r="E156" s="12" t="inlineStr">
        <is>
          <t>SCR-CSH-12 Search Log</t>
        </is>
      </c>
      <c r="F156" s="12" t="inlineStr">
        <is>
          <t>TC-CSH-08-01-04</t>
        </is>
      </c>
    </row>
    <row r="157">
      <c r="A157" s="12" t="inlineStr">
        <is>
          <t>BRQID.007</t>
        </is>
      </c>
      <c r="B157" s="12" t="inlineStr">
        <is>
          <t>FRS.CSH.08.02.01</t>
        </is>
      </c>
      <c r="C157" s="12" t="inlineStr">
        <is>
          <t>Each booked invoice keeps the history of its payments and remittances (payment date, amount per component, AR number, remittance batch and date), updated when a payment is applied.</t>
        </is>
      </c>
      <c r="D157" s="12" t="inlineStr">
        <is>
          <t>US-CSH-0802</t>
        </is>
      </c>
      <c r="E157" s="12" t="inlineStr">
        <is>
          <t>SCR-CSH-07 Receipt</t>
        </is>
      </c>
      <c r="F157" s="12" t="inlineStr">
        <is>
          <t>TC-CSH-08-02-01</t>
        </is>
      </c>
    </row>
    <row r="158">
      <c r="A158" s="12" t="inlineStr">
        <is>
          <t>CSHID.011</t>
        </is>
      </c>
      <c r="B158" s="12" t="inlineStr">
        <is>
          <t>FRS.CSH.08.03.01</t>
        </is>
      </c>
      <c r="C158" s="12" t="inlineStr">
        <is>
          <t>Every action on an AR or OR (create, edit, submit, post, return, print, re-print, cancel, reinstate, apply) is logged with the AR or OR number and the user; the History tab of the receipt shows it.</t>
        </is>
      </c>
      <c r="D158" s="12" t="inlineStr">
        <is>
          <t>US-CSH-0803</t>
        </is>
      </c>
      <c r="E158" s="12" t="inlineStr">
        <is>
          <t>SCR-CSH-07 Receipt</t>
        </is>
      </c>
      <c r="F158" s="12" t="inlineStr">
        <is>
          <t>TC-CSH-08-03-01</t>
        </is>
      </c>
    </row>
    <row r="159">
      <c r="A159" s="12" t="inlineStr">
        <is>
          <t>CSHID.017, CSHID.018, CSHID.023</t>
        </is>
      </c>
      <c r="B159" s="12" t="inlineStr">
        <is>
          <t>FRS.CSH.09.01.01</t>
        </is>
      </c>
      <c r="C159" s="12" t="inlineStr">
        <is>
          <t>Authorised users run the Cashiering reports in the Report Centre. Viewing and downloading are separate permissions.</t>
        </is>
      </c>
      <c r="D159" s="12" t="inlineStr">
        <is>
          <t>US-CSH-0901</t>
        </is>
      </c>
      <c r="E159" s="12" t="inlineStr">
        <is>
          <t>SCR-CSH-28 Report Centre (Operations reports)</t>
        </is>
      </c>
      <c r="F159" s="12" t="inlineStr">
        <is>
          <t>TC-CSH-09-01-01</t>
        </is>
      </c>
    </row>
    <row r="160">
      <c r="A160" s="12" t="inlineStr">
        <is>
          <t>CSHID.017, CSHID.018, CSHID.023</t>
        </is>
      </c>
      <c r="B160" s="12" t="inlineStr">
        <is>
          <t>FRS.CSH.09.01.02</t>
        </is>
      </c>
      <c r="C160" s="12" t="inlineStr">
        <is>
          <t>The reports of FRS.CSH.09.02 are run on demand (details in the Reports, Notifications and Outputs).</t>
        </is>
      </c>
      <c r="D160" s="12" t="inlineStr">
        <is>
          <t>US-CSH-0901</t>
        </is>
      </c>
      <c r="E160" s="12" t="inlineStr">
        <is>
          <t>SCR-CSH-28 Report Centre (Operations reports)</t>
        </is>
      </c>
      <c r="F160" s="12" t="inlineStr">
        <is>
          <t>TC-CSH-09-01-02</t>
        </is>
      </c>
    </row>
    <row r="161">
      <c r="A161" s="12" t="inlineStr">
        <is>
          <t>CSHID.017, CSHID.018, CSHID.023</t>
        </is>
      </c>
      <c r="B161" s="12" t="inlineStr">
        <is>
          <t>FRS.CSH.09.01.03</t>
        </is>
      </c>
      <c r="C161" s="12" t="inlineStr">
        <is>
          <t>Each run is recorded with the user, report and date and time.</t>
        </is>
      </c>
      <c r="D161" s="12" t="inlineStr">
        <is>
          <t>US-CSH-0901</t>
        </is>
      </c>
      <c r="E161" s="12" t="inlineStr">
        <is>
          <t>SCR-CSH-28 Report Centre (Operations reports)</t>
        </is>
      </c>
      <c r="F161" s="12" t="inlineStr">
        <is>
          <t>TC-CSH-09-01-03</t>
        </is>
      </c>
    </row>
    <row r="162">
      <c r="A162" s="12" t="inlineStr">
        <is>
          <t>CSHID.017, CSHID.018, CSHID.023</t>
        </is>
      </c>
      <c r="B162" s="12" t="inlineStr">
        <is>
          <t>FRS.CSH.09.01.04</t>
        </is>
      </c>
      <c r="C162" s="12" t="inlineStr">
        <is>
          <t>The user chooses the report and the covered period.</t>
        </is>
      </c>
      <c r="D162" s="12" t="inlineStr">
        <is>
          <t>US-CSH-0901</t>
        </is>
      </c>
      <c r="E162" s="12" t="inlineStr">
        <is>
          <t>SCR-CSH-28 Report Centre (Operations reports)</t>
        </is>
      </c>
      <c r="F162" s="12" t="inlineStr">
        <is>
          <t>TC-CSH-09-01-04</t>
        </is>
      </c>
    </row>
    <row r="163">
      <c r="A163" s="12" t="inlineStr">
        <is>
          <t>CSHID.017, CSHID.018, CSHID.023</t>
        </is>
      </c>
      <c r="B163" s="12" t="inlineStr">
        <is>
          <t>FRS.CSH.09.01.05</t>
        </is>
      </c>
      <c r="C163" s="12" t="inlineStr">
        <is>
          <t>Reports can be scheduled with format and recipients, and the outputs are kept in the Report Archive.</t>
        </is>
      </c>
      <c r="D163" s="12" t="inlineStr">
        <is>
          <t>US-CSH-0901</t>
        </is>
      </c>
      <c r="E163" s="12" t="inlineStr">
        <is>
          <t>SCR-CSH-28 Report Centre (Operations reports)</t>
        </is>
      </c>
      <c r="F163" s="12" t="inlineStr">
        <is>
          <t>TC-CSH-09-01-05</t>
        </is>
      </c>
    </row>
    <row r="164">
      <c r="A164" s="12" t="inlineStr">
        <is>
          <t>CSHID.023</t>
        </is>
      </c>
      <c r="B164" s="12" t="inlineStr">
        <is>
          <t>FRS.CSH.09.02.01</t>
        </is>
      </c>
      <c r="C164" s="12" t="inlineStr">
        <is>
          <t>Applied Premium Report (file Manually Applied Payments_MMDDYYYY).</t>
        </is>
      </c>
      <c r="D164" s="12" t="inlineStr">
        <is>
          <t>US-CSH-0902</t>
        </is>
      </c>
      <c r="E164" s="12" t="inlineStr">
        <is>
          <t>SCR-CSH-29 Report</t>
        </is>
      </c>
      <c r="F164" s="12" t="inlineStr">
        <is>
          <t>TC-CSH-09-02-01</t>
        </is>
      </c>
    </row>
    <row r="165">
      <c r="A165" s="12" t="inlineStr">
        <is>
          <t>CSHID.023</t>
        </is>
      </c>
      <c r="B165" s="12" t="inlineStr">
        <is>
          <t>FRS.CSH.09.02.02</t>
        </is>
      </c>
      <c r="C165" s="12" t="inlineStr">
        <is>
          <t>Applied Commission Report.</t>
        </is>
      </c>
      <c r="D165" s="12" t="inlineStr">
        <is>
          <t>US-CSH-0902</t>
        </is>
      </c>
      <c r="E165" s="12" t="inlineStr">
        <is>
          <t>SCR-CSH-29 Report</t>
        </is>
      </c>
      <c r="F165" s="12" t="inlineStr">
        <is>
          <t>TC-CSH-09-02-02</t>
        </is>
      </c>
    </row>
    <row r="166">
      <c r="A166" s="12" t="inlineStr">
        <is>
          <t>CSHID.023</t>
        </is>
      </c>
      <c r="B166" s="12" t="inlineStr">
        <is>
          <t>FRS.CSH.09.02.03</t>
        </is>
      </c>
      <c r="C166" s="12" t="inlineStr">
        <is>
          <t>Minimal Balance of Unapplied Payments (Excess Payments).</t>
        </is>
      </c>
      <c r="D166" s="12" t="inlineStr">
        <is>
          <t>US-CSH-0902</t>
        </is>
      </c>
      <c r="E166" s="12" t="inlineStr">
        <is>
          <t>SCR-CSH-29 Report</t>
        </is>
      </c>
      <c r="F166" s="12" t="inlineStr">
        <is>
          <t>TC-CSH-09-02-03</t>
        </is>
      </c>
    </row>
    <row r="167">
      <c r="A167" s="12" t="inlineStr">
        <is>
          <t>CSHID.023</t>
        </is>
      </c>
      <c r="B167" s="12" t="inlineStr">
        <is>
          <t>FRS.CSH.09.02.04</t>
        </is>
      </c>
      <c r="C167" s="12" t="inlineStr">
        <is>
          <t>Cancelled Official Receipts.</t>
        </is>
      </c>
      <c r="D167" s="12" t="inlineStr">
        <is>
          <t>US-CSH-0902</t>
        </is>
      </c>
      <c r="E167" s="12" t="inlineStr">
        <is>
          <t>SCR-CSH-29 Report</t>
        </is>
      </c>
      <c r="F167" s="12" t="inlineStr">
        <is>
          <t>TC-CSH-09-02-04</t>
        </is>
      </c>
    </row>
    <row r="168">
      <c r="A168" s="12" t="inlineStr">
        <is>
          <t>CSHID.023</t>
        </is>
      </c>
      <c r="B168" s="12" t="inlineStr">
        <is>
          <t>FRS.CSH.09.02.05</t>
        </is>
      </c>
      <c r="C168" s="12" t="inlineStr">
        <is>
          <t>Cancelled Acknowledgment Receipts (all ARs cancelled in the period).</t>
        </is>
      </c>
      <c r="D168" s="12" t="inlineStr">
        <is>
          <t>US-CSH-0902</t>
        </is>
      </c>
      <c r="E168" s="12" t="inlineStr">
        <is>
          <t>SCR-CSH-29 Report</t>
        </is>
      </c>
      <c r="F168" s="12" t="inlineStr">
        <is>
          <t>TC-CSH-09-02-05</t>
        </is>
      </c>
    </row>
    <row r="169">
      <c r="A169" s="12" t="inlineStr">
        <is>
          <t>CSHID.023</t>
        </is>
      </c>
      <c r="B169" s="12" t="inlineStr">
        <is>
          <t>FRS.CSH.09.02.06</t>
        </is>
      </c>
      <c r="C169" s="12" t="inlineStr">
        <is>
          <t>Unapplied Commission Receivable Extract for Mancom Reports.</t>
        </is>
      </c>
      <c r="D169" s="12" t="inlineStr">
        <is>
          <t>US-CSH-0902</t>
        </is>
      </c>
      <c r="E169" s="12" t="inlineStr">
        <is>
          <t>SCR-CSH-29 Report</t>
        </is>
      </c>
      <c r="F169" s="12" t="inlineStr">
        <is>
          <t>TC-CSH-09-02-06</t>
        </is>
      </c>
    </row>
    <row r="170">
      <c r="A170" s="12" t="inlineStr">
        <is>
          <t>CSHID.023</t>
        </is>
      </c>
      <c r="B170" s="12" t="inlineStr">
        <is>
          <t>FRS.CSH.09.02.07</t>
        </is>
      </c>
      <c r="C170" s="12" t="inlineStr">
        <is>
          <t>Unapplied Commission Receivable Payments YTD balance per Criteria.</t>
        </is>
      </c>
      <c r="D170" s="12" t="inlineStr">
        <is>
          <t>US-CSH-0902</t>
        </is>
      </c>
      <c r="E170" s="12" t="inlineStr">
        <is>
          <t>SCR-CSH-29 Report</t>
        </is>
      </c>
      <c r="F170" s="12" t="inlineStr">
        <is>
          <t>TC-CSH-09-02-07</t>
        </is>
      </c>
    </row>
    <row r="171">
      <c r="A171" s="12" t="inlineStr">
        <is>
          <t>CSHID.023</t>
        </is>
      </c>
      <c r="B171" s="12" t="inlineStr">
        <is>
          <t>FRS.CSH.09.02.08</t>
        </is>
      </c>
      <c r="C171" s="12" t="inlineStr">
        <is>
          <t>Unapplied Premium Minimal Balance.</t>
        </is>
      </c>
      <c r="D171" s="12" t="inlineStr">
        <is>
          <t>US-CSH-0902</t>
        </is>
      </c>
      <c r="E171" s="12" t="inlineStr">
        <is>
          <t>SCR-CSH-29 Report</t>
        </is>
      </c>
      <c r="F171" s="12" t="inlineStr">
        <is>
          <t>TC-CSH-09-02-08</t>
        </is>
      </c>
    </row>
    <row r="172">
      <c r="A172" s="12" t="inlineStr">
        <is>
          <t>CSHID.023</t>
        </is>
      </c>
      <c r="B172" s="12" t="inlineStr">
        <is>
          <t>FRS.CSH.09.02.09</t>
        </is>
      </c>
      <c r="C172" s="12" t="inlineStr">
        <is>
          <t>Unapplied Commission Minimal Balance.</t>
        </is>
      </c>
      <c r="D172" s="12" t="inlineStr">
        <is>
          <t>US-CSH-0902</t>
        </is>
      </c>
      <c r="E172" s="12" t="inlineStr">
        <is>
          <t>SCR-CSH-29 Report</t>
        </is>
      </c>
      <c r="F172" s="12" t="inlineStr">
        <is>
          <t>TC-CSH-09-02-09</t>
        </is>
      </c>
    </row>
    <row r="173">
      <c r="A173" s="12" t="inlineStr">
        <is>
          <t>CSHID.023</t>
        </is>
      </c>
      <c r="B173" s="12" t="inlineStr">
        <is>
          <t>FRS.CSH.09.02.10</t>
        </is>
      </c>
      <c r="C173" s="12" t="inlineStr">
        <is>
          <t>Daily Cash Reconciliation Reports.</t>
        </is>
      </c>
      <c r="D173" s="12" t="inlineStr">
        <is>
          <t>US-CSH-0902</t>
        </is>
      </c>
      <c r="E173" s="12" t="inlineStr">
        <is>
          <t>SCR-CSH-29 Report</t>
        </is>
      </c>
      <c r="F173" s="12" t="inlineStr">
        <is>
          <t>TC-CSH-09-02-10</t>
        </is>
      </c>
    </row>
    <row r="174">
      <c r="A174" s="12" t="inlineStr">
        <is>
          <t>CSHID.023</t>
        </is>
      </c>
      <c r="B174" s="12" t="inlineStr">
        <is>
          <t>FRS.CSH.09.02.11</t>
        </is>
      </c>
      <c r="C174" s="12" t="inlineStr">
        <is>
          <t>Unapplied Premium Payment Transaction.</t>
        </is>
      </c>
      <c r="D174" s="12" t="inlineStr">
        <is>
          <t>US-CSH-0902</t>
        </is>
      </c>
      <c r="E174" s="12" t="inlineStr">
        <is>
          <t>SCR-CSH-29 Report</t>
        </is>
      </c>
      <c r="F174" s="12" t="inlineStr">
        <is>
          <t>TC-CSH-09-02-11</t>
        </is>
      </c>
    </row>
    <row r="175">
      <c r="A175" s="12" t="inlineStr">
        <is>
          <t>CSHID.023</t>
        </is>
      </c>
      <c r="B175" s="12" t="inlineStr">
        <is>
          <t>FRS.CSH.09.02.12</t>
        </is>
      </c>
      <c r="C175" s="12" t="inlineStr">
        <is>
          <t>Direct Payment.</t>
        </is>
      </c>
      <c r="D175" s="12" t="inlineStr">
        <is>
          <t>US-CSH-0902</t>
        </is>
      </c>
      <c r="E175" s="12" t="inlineStr">
        <is>
          <t>SCR-CSH-29 Report</t>
        </is>
      </c>
      <c r="F175" s="12" t="inlineStr">
        <is>
          <t>TC-CSH-09-02-12</t>
        </is>
      </c>
    </row>
    <row r="176">
      <c r="A176" s="12" t="inlineStr">
        <is>
          <t>CSHID.023</t>
        </is>
      </c>
      <c r="B176" s="12" t="inlineStr">
        <is>
          <t>FRS.CSH.09.02.13</t>
        </is>
      </c>
      <c r="C176" s="12" t="inlineStr">
        <is>
          <t>Reinstatement Monitoring Report.</t>
        </is>
      </c>
      <c r="D176" s="12" t="inlineStr">
        <is>
          <t>US-CSH-0902</t>
        </is>
      </c>
      <c r="E176" s="12" t="inlineStr">
        <is>
          <t>SCR-CSH-29 Report</t>
        </is>
      </c>
      <c r="F176" s="12" t="inlineStr">
        <is>
          <t>TC-CSH-09-02-13</t>
        </is>
      </c>
    </row>
    <row r="177">
      <c r="A177" s="12" t="inlineStr">
        <is>
          <t>CSHID.023</t>
        </is>
      </c>
      <c r="B177" s="12" t="inlineStr">
        <is>
          <t>FRS.CSH.09.02.14</t>
        </is>
      </c>
      <c r="C177" s="12" t="inlineStr">
        <is>
          <t>Re-Application Report.</t>
        </is>
      </c>
      <c r="D177" s="12" t="inlineStr">
        <is>
          <t>US-CSH-0902</t>
        </is>
      </c>
      <c r="E177" s="12" t="inlineStr">
        <is>
          <t>SCR-CSH-29 Report</t>
        </is>
      </c>
      <c r="F177" s="12" t="inlineStr">
        <is>
          <t>TC-CSH-09-02-14</t>
        </is>
      </c>
    </row>
    <row r="178">
      <c r="A178" s="12" t="inlineStr">
        <is>
          <t>CSHID.023</t>
        </is>
      </c>
      <c r="B178" s="12" t="inlineStr">
        <is>
          <t>FRS.CSH.09.02.15</t>
        </is>
      </c>
      <c r="C178" s="12" t="inlineStr">
        <is>
          <t>Certification of Payment.</t>
        </is>
      </c>
      <c r="D178" s="12" t="inlineStr">
        <is>
          <t>US-CSH-0902</t>
        </is>
      </c>
      <c r="E178" s="12" t="inlineStr">
        <is>
          <t>SCR-CSH-29 Report</t>
        </is>
      </c>
      <c r="F178" s="12" t="inlineStr">
        <is>
          <t>TC-CSH-09-02-15</t>
        </is>
      </c>
    </row>
    <row r="179">
      <c r="A179" s="12" t="inlineStr">
        <is>
          <t>CSHID.023</t>
        </is>
      </c>
      <c r="B179" s="12" t="inlineStr">
        <is>
          <t>FRS.CSH.09.02.16</t>
        </is>
      </c>
      <c r="C179" s="12" t="inlineStr">
        <is>
          <t>Reinstatement.</t>
        </is>
      </c>
      <c r="D179" s="12" t="inlineStr">
        <is>
          <t>US-CSH-0902</t>
        </is>
      </c>
      <c r="E179" s="12" t="inlineStr">
        <is>
          <t>SCR-CSH-29 Report</t>
        </is>
      </c>
      <c r="F179" s="12" t="inlineStr">
        <is>
          <t>TC-CSH-09-02-16</t>
        </is>
      </c>
    </row>
    <row r="180">
      <c r="A180" s="12" t="inlineStr">
        <is>
          <t>CSHID.023</t>
        </is>
      </c>
      <c r="B180" s="12" t="inlineStr">
        <is>
          <t>FRS.CSH.09.02.17</t>
        </is>
      </c>
      <c r="C180" s="12" t="inlineStr">
        <is>
          <t>CWT Monitoring Report (Premium).</t>
        </is>
      </c>
      <c r="D180" s="12" t="inlineStr">
        <is>
          <t>US-CSH-0902</t>
        </is>
      </c>
      <c r="E180" s="12" t="inlineStr">
        <is>
          <t>SCR-CSH-29 Report</t>
        </is>
      </c>
      <c r="F180" s="12" t="inlineStr">
        <is>
          <t>TC-CSH-09-02-17</t>
        </is>
      </c>
    </row>
    <row r="181">
      <c r="A181" s="12" t="inlineStr">
        <is>
          <t>CSHID.023</t>
        </is>
      </c>
      <c r="B181" s="12" t="inlineStr">
        <is>
          <t>FRS.CSH.09.02.18</t>
        </is>
      </c>
      <c r="C181" s="12" t="inlineStr">
        <is>
          <t>Summary Per Disposition – Remittance.</t>
        </is>
      </c>
      <c r="D181" s="12" t="inlineStr">
        <is>
          <t>US-CSH-0902</t>
        </is>
      </c>
      <c r="E181" s="12" t="inlineStr">
        <is>
          <t>SCR-CSH-29 Report</t>
        </is>
      </c>
      <c r="F181" s="12" t="inlineStr">
        <is>
          <t>TC-CSH-09-02-18</t>
        </is>
      </c>
    </row>
    <row r="182">
      <c r="A182" s="12" t="inlineStr">
        <is>
          <t>CSHID.023</t>
        </is>
      </c>
      <c r="B182" s="12" t="inlineStr">
        <is>
          <t>FRS.CSH.09.02.19</t>
        </is>
      </c>
      <c r="C182" s="12" t="inlineStr">
        <is>
          <t>Post-dated Checks Warehousing.</t>
        </is>
      </c>
      <c r="D182" s="12" t="inlineStr">
        <is>
          <t>US-CSH-0902</t>
        </is>
      </c>
      <c r="E182" s="12" t="inlineStr">
        <is>
          <t>SCR-CSH-29 Report</t>
        </is>
      </c>
      <c r="F182" s="12" t="inlineStr">
        <is>
          <t>TC-CSH-09-02-19</t>
        </is>
      </c>
    </row>
    <row r="183">
      <c r="A183" s="12" t="inlineStr">
        <is>
          <t>CSHID.023</t>
        </is>
      </c>
      <c r="B183" s="12" t="inlineStr">
        <is>
          <t>FRS.CSH.09.02.20</t>
        </is>
      </c>
      <c r="C183" s="12" t="inlineStr">
        <is>
          <t>Priority Posted Accounts.</t>
        </is>
      </c>
      <c r="D183" s="12" t="inlineStr">
        <is>
          <t>US-CSH-0902</t>
        </is>
      </c>
      <c r="E183" s="12" t="inlineStr">
        <is>
          <t>SCR-CSH-29 Report</t>
        </is>
      </c>
      <c r="F183" s="12" t="inlineStr">
        <is>
          <t>TC-CSH-09-02-20</t>
        </is>
      </c>
    </row>
    <row r="184">
      <c r="A184" s="12" t="inlineStr">
        <is>
          <t>CSHID.023</t>
        </is>
      </c>
      <c r="B184" s="12" t="inlineStr">
        <is>
          <t>FRS.CSH.09.02.21</t>
        </is>
      </c>
      <c r="C184" s="12" t="inlineStr">
        <is>
          <t>Payment Reversals.</t>
        </is>
      </c>
      <c r="D184" s="12" t="inlineStr">
        <is>
          <t>US-CSH-0902</t>
        </is>
      </c>
      <c r="E184" s="12" t="inlineStr">
        <is>
          <t>SCR-CSH-29 Report</t>
        </is>
      </c>
      <c r="F184" s="12" t="inlineStr">
        <is>
          <t>TC-CSH-09-02-21</t>
        </is>
      </c>
    </row>
    <row r="185">
      <c r="A185" s="12" t="inlineStr">
        <is>
          <t>CSHID.023</t>
        </is>
      </c>
      <c r="B185" s="12" t="inlineStr">
        <is>
          <t>FRS.CSH.09.02.22</t>
        </is>
      </c>
      <c r="C185" s="12" t="inlineStr">
        <is>
          <t>AR Outstanding with Ageing.</t>
        </is>
      </c>
      <c r="D185" s="12" t="inlineStr">
        <is>
          <t>US-CSH-0902</t>
        </is>
      </c>
      <c r="E185" s="12" t="inlineStr">
        <is>
          <t>SCR-CSH-29 Report</t>
        </is>
      </c>
      <c r="F185" s="12" t="inlineStr">
        <is>
          <t>TC-CSH-09-02-22</t>
        </is>
      </c>
    </row>
    <row r="186">
      <c r="A186" s="12" t="inlineStr">
        <is>
          <t>CSHID.023</t>
        </is>
      </c>
      <c r="B186" s="12" t="inlineStr">
        <is>
          <t>FRS.CSH.09.02.23</t>
        </is>
      </c>
      <c r="C186" s="12" t="inlineStr">
        <is>
          <t>Payment Batch Run Report.</t>
        </is>
      </c>
      <c r="D186" s="12" t="inlineStr">
        <is>
          <t>US-CSH-0902</t>
        </is>
      </c>
      <c r="E186" s="12" t="inlineStr">
        <is>
          <t>SCR-CSH-29 Report</t>
        </is>
      </c>
      <c r="F186" s="12" t="inlineStr">
        <is>
          <t>TC-CSH-09-02-23</t>
        </is>
      </c>
    </row>
    <row r="187">
      <c r="A187" s="12" t="inlineStr">
        <is>
          <t>BRQID.003, BRQID.004</t>
        </is>
      </c>
      <c r="B187" s="12" t="inlineStr">
        <is>
          <t>FRS.CSH.10.01.01</t>
        </is>
      </c>
      <c r="C187" s="12" t="inlineStr">
        <is>
          <t>Cashiering exchanges payment files with OBPCS and PMS through MFT, receives Trade, CLPC and Direct Credit files by upload, and works with Collections, Disbursement, New Business, Remittance, Payment Requests, Accounting Controls and the accounting engine (Interface Specification).</t>
        </is>
      </c>
      <c r="D187" s="12" t="inlineStr">
        <is>
          <t>US-CSH-1001</t>
        </is>
      </c>
      <c r="E187" s="12" t="inlineStr">
        <is>
          <t>SCR-CSH-16 Payment Files</t>
        </is>
      </c>
      <c r="F187" s="12" t="inlineStr">
        <is>
          <t>TC-CSH-10-01-01</t>
        </is>
      </c>
    </row>
    <row r="188">
      <c r="A188" s="12" t="inlineStr">
        <is>
          <t>BRQID.003, BRQID.004</t>
        </is>
      </c>
      <c r="B188" s="12" t="inlineStr">
        <is>
          <t>FRS.CSH.10.01.02</t>
        </is>
      </c>
      <c r="C188" s="12" t="inlineStr">
        <is>
          <t>The Main Navigation of the dashboard opens the Cashiering facilities and the Report Centre; the other BIBS modules open from the menu. Links to applications outside BIBS are added when BDOI gives their list and addresses (Q-CSH-06).</t>
        </is>
      </c>
      <c r="D188" s="12" t="inlineStr">
        <is>
          <t>US-CSH-1001</t>
        </is>
      </c>
      <c r="E188" s="12" t="inlineStr">
        <is>
          <t>SCR-CSH-16 Payment Files</t>
        </is>
      </c>
      <c r="F188" s="12" t="inlineStr">
        <is>
          <t>TC-CSH-10-01-02</t>
        </is>
      </c>
    </row>
    <row r="189">
      <c r="A189" s="12" t="inlineStr">
        <is>
          <t>BRQID.005</t>
        </is>
      </c>
      <c r="B189" s="12" t="inlineStr">
        <is>
          <t>FRS.CSH.10.02.01</t>
        </is>
      </c>
      <c r="C189" s="12" t="inlineStr">
        <is>
          <t>Each flow-in (payment files through MFT, collector requests, commission payment details, pick-up records) is recorded as a run with its counts and errors; a record is accepted only once.</t>
        </is>
      </c>
      <c r="D189" s="12" t="inlineStr">
        <is>
          <t>US-CSH-1002</t>
        </is>
      </c>
      <c r="E189" s="12" t="inlineStr">
        <is>
          <t>SCR-CSH-16 Payment Files</t>
        </is>
      </c>
      <c r="F189" s="12" t="inlineStr">
        <is>
          <t>TC-CSH-10-02-01</t>
        </is>
      </c>
    </row>
    <row r="190">
      <c r="A190" s="12" t="inlineStr">
        <is>
          <t>BRQID.006</t>
        </is>
      </c>
      <c r="B190" s="12" t="inlineStr">
        <is>
          <t>FRS.CSH.10.03.01</t>
        </is>
      </c>
      <c r="C190" s="12" t="inlineStr">
        <is>
          <t>Every batch run of Cashiering (payment files, re-matching, post-dated check maturity, minimal balance sweep, MFT intake, automatic ORs) processes each record on its own, logs failed records with their reason and gives a run report. A failed run notifies the job administrators.</t>
        </is>
      </c>
      <c r="D190" s="12" t="inlineStr">
        <is>
          <t>US-CSH-1003</t>
        </is>
      </c>
      <c r="E190" s="12" t="inlineStr">
        <is>
          <t>SCR-CSH-16 Payment Files</t>
        </is>
      </c>
      <c r="F190" s="12" t="inlineStr">
        <is>
          <t>TC-CSH-10-03-01</t>
        </is>
      </c>
    </row>
    <row r="191">
      <c r="A191" s="12" t="inlineStr">
        <is>
          <t>BRQID.004, CSHID.019</t>
        </is>
      </c>
      <c r="B191" s="12" t="inlineStr">
        <is>
          <t>FRS.CSH.10.04.01</t>
        </is>
      </c>
      <c r="C191" s="12" t="inlineStr">
        <is>
          <t>The notices of Cashiering (records for posting, returned or posted; approvals; requests of other modules; form changes) appear under the bell and open their record.</t>
        </is>
      </c>
      <c r="D191" s="12" t="inlineStr">
        <is>
          <t>US-CSH-1004</t>
        </is>
      </c>
      <c r="E191" s="12" t="inlineStr">
        <is>
          <t>SCR-CSH-01 Cashiering Dashboard</t>
        </is>
      </c>
      <c r="F191" s="12" t="inlineStr">
        <is>
          <t>TC-CSH-10-04-01</t>
        </is>
      </c>
    </row>
    <row r="192">
      <c r="A192" s="12" t="inlineStr">
        <is>
          <t>BRQID.004, CSHID.019</t>
        </is>
      </c>
      <c r="B192" s="12" t="inlineStr">
        <is>
          <t>FRS.CSH.10.04.02</t>
        </is>
      </c>
      <c r="C192" s="12" t="inlineStr">
        <is>
          <t>The Team Leader receives the alerts: series reaching its warning level; pre-booked payment waiting beyond the ageing threshold; payment file received through MFT and refused.</t>
        </is>
      </c>
      <c r="D192" s="12" t="inlineStr">
        <is>
          <t>US-CSH-1004</t>
        </is>
      </c>
      <c r="E192" s="12" t="inlineStr">
        <is>
          <t>SCR-CSH-01 Cashiering Dashboard</t>
        </is>
      </c>
      <c r="F192" s="12" t="inlineStr">
        <is>
          <t>TC-CSH-10-04-02</t>
        </is>
      </c>
    </row>
    <row r="193">
      <c r="A193" s="12" t="inlineStr">
        <is>
          <t>BRQID.004, CSHID.019</t>
        </is>
      </c>
      <c r="B193" s="12" t="inlineStr">
        <is>
          <t>FRS.CSH.10.04.03</t>
        </is>
      </c>
      <c r="C193" s="12" t="inlineStr">
        <is>
          <t>Each user chooses the in-app and e-mail channel of each Cashiering notice on Notification Settings; the default is in-app only.</t>
        </is>
      </c>
      <c r="D193" s="12" t="inlineStr">
        <is>
          <t>US-CSH-1004</t>
        </is>
      </c>
      <c r="E193" s="12" t="inlineStr">
        <is>
          <t>SCR-CSH-01 Cashiering Dashboard</t>
        </is>
      </c>
      <c r="F193" s="12" t="inlineStr">
        <is>
          <t>TC-CSH-10-04-03</t>
        </is>
      </c>
    </row>
  </sheetData>
  <autoFilter ref="A4:F193"/>
  <mergeCells count="1">
    <mergeCell ref="A2:F2"/>
  </mergeCells>
  <conditionalFormatting sqref="A5:F693">
    <cfRule type="expression" priority="1" dxfId="2">
      <formula>AND(MOD(ROW(),2)=0,$A5&lt;&gt;"")</formula>
    </cfRule>
  </conditionalFormatting>
  <printOptions horizontalCentered="1"/>
  <pageMargins left="0.4" right="0.4" top="0.6" bottom="0.6" header="0.5" footer="0.5"/>
  <pageSetup orientation="landscape" paperSize="1" fitToHeight="0" fitToWidth="1"/>
  <headerFooter>
    <oddHeader>&amp;L&amp;8 &amp;K004EA8Test Cases and Traceability&amp;R&amp;8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A5"/>
  <sheetViews>
    <sheetView workbookViewId="0">
      <pane ySplit="1" topLeftCell="A2" activePane="bottomLeft" state="frozen"/>
      <selection pane="bottomLeft" activeCell="A1" sqref="A1"/>
    </sheetView>
  </sheetViews>
  <sheetFormatPr baseColWidth="8" defaultRowHeight="15"/>
  <cols>
    <col width="18" customWidth="1" min="1" max="1"/>
  </cols>
  <sheetData>
    <row r="1">
      <c r="A1" s="27" t="inlineStr">
        <is>
          <t>Result</t>
        </is>
      </c>
    </row>
    <row r="2">
      <c r="A2" s="28" t="inlineStr">
        <is>
          <t>Not run</t>
        </is>
      </c>
    </row>
    <row r="3">
      <c r="A3" s="28" t="inlineStr">
        <is>
          <t>Pass</t>
        </is>
      </c>
    </row>
    <row r="4">
      <c r="A4" s="28" t="inlineStr">
        <is>
          <t>Fail</t>
        </is>
      </c>
    </row>
    <row r="5">
      <c r="A5" s="28" t="inlineStr">
        <is>
          <t>Blocked</t>
        </is>
      </c>
    </row>
  </sheetData>
  <printOptions horizontalCentered="1"/>
  <pageMargins left="0.4" right="0.4" top="0.6" bottom="0.6" header="0.5" footer="0.5"/>
  <pageSetup orientation="landscape" paperSize="1" fitToHeight="0" fitToWidth="1"/>
  <headerFooter>
    <oddHeader>&amp;L&amp;8 &amp;K004EA8Test Cases and Traceability&amp;R&amp;8 &amp;K656565BDO Insure | BIBS – BDOI Broker System</oddHeader>
    <oddFooter>&amp;L&amp;8 &amp;K656565Confidential – BDOI&amp;C&amp;8 &amp;K656565Page &amp;P of &amp;N&amp;R&amp;8 &amp;K656565Version 1.1</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BIBS RTM BRD-02 Test Cases and Traceability v1.1</dc:title>
  <dc:subject>BDO Insure Brokering System (BIBS)</dc:subject>
  <dc:creator>iorta TechNXT</dc:creator>
  <cp:lastModifiedBy>iorta TechNXT</cp:lastModifiedBy>
  <dcterms:created xsi:type="dcterms:W3CDTF">2026-10-16T07:07:39Z</dcterms:created>
  <dcterms:modified xsi:type="dcterms:W3CDTF">2026-10-16T07:07:40Z</dcterms:modified>
</cp:coreProperties>
</file>