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tories" sheetId="3" state="visible" r:id="rId3"/>
    <sheet xmlns:r="http://schemas.openxmlformats.org/officeDocument/2006/relationships" name="Epics" sheetId="4" state="visible" r:id="rId4"/>
    <sheet xmlns:r="http://schemas.openxmlformats.org/officeDocument/2006/relationships" name="Lists" sheetId="5" state="visible" r:id="rId5"/>
  </sheets>
  <definedNames>
    <definedName name="_xlnm._FilterDatabase" localSheetId="1" hidden="1">'README'!$A$4:$D$27</definedName>
    <definedName name="_xlnm.Print_Titles" localSheetId="1">'README'!$4:$4</definedName>
    <definedName name="_xlnm._FilterDatabase" localSheetId="2" hidden="1">'Stories'!$A$4:$S$43</definedName>
    <definedName name="_xlnm.Print_Titles" localSheetId="2">'Stories'!$4:$4</definedName>
    <definedName name="_xlnm._FilterDatabase" localSheetId="3" hidden="1">'Epics'!$A$4:$D$12</definedName>
    <definedName name="_xlnm.Print_Titles" localSheetId="3">'Epics'!$4:$4</definedName>
    <definedName name="_xlnm.Print_Titles" localSheetId="4">'Lists'!$1:$1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tories'!A1" TargetMode="External" Id="rId2"/><Relationship Type="http://schemas.openxmlformats.org/officeDocument/2006/relationships/hyperlink" Target="#'Epics'!A1"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fitToPage="1"/>
  </sheetPr>
  <dimension ref="B4:E2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USER STORIES</t>
        </is>
      </c>
    </row>
    <row r="7" ht="32" customHeight="1">
      <c r="B7" s="3" t="inlineStr">
        <is>
          <t>User Stories</t>
        </is>
      </c>
    </row>
    <row r="8">
      <c r="B8" s="4" t="inlineStr">
        <is>
          <t>User Access Maintenance: epics and user stories with acceptance criteria</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1.0</t>
        </is>
      </c>
    </row>
    <row r="14">
      <c r="B14" s="6" t="inlineStr">
        <is>
          <t>Date</t>
        </is>
      </c>
      <c r="C14" s="7" t="inlineStr">
        <is>
          <t>16 Oct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Stories</t>
        </is>
      </c>
      <c r="C21" s="14" t="inlineStr">
        <is>
          <t>One row per epic, then its stories. Issue ID and Parent link a story to its epic on import; the columns match the import file of the programme backlog.</t>
        </is>
      </c>
      <c r="D21" s="14" t="n">
        <v>39</v>
      </c>
    </row>
    <row r="22">
      <c r="B22" s="11" t="inlineStr">
        <is>
          <t>Epics</t>
        </is>
      </c>
      <c r="C22" s="12" t="inlineStr">
        <is>
          <t>Epics with their number of stories and points (first estimate).</t>
        </is>
      </c>
      <c r="D22" s="12" t="n">
        <v>8</v>
      </c>
    </row>
    <row r="25" ht="26" customHeight="1">
      <c r="B25"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s>
  <printOptions horizontalCentered="1"/>
  <pageMargins left="0.4" right="0.4" top="0.6" bottom="0.6" header="0.5" footer="0.5"/>
  <pageSetup orientation="portrait"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outlinePr summaryBelow="1" summaryRight="1"/>
    <pageSetUpPr fitToPage="1"/>
  </sheetPr>
  <dimension ref="A1:D27"/>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User Stories, version 1.0. Drop-down columns accept only the listed values.</t>
        </is>
      </c>
    </row>
    <row r="4">
      <c r="A4" s="10" t="inlineStr">
        <is>
          <t>Sheet</t>
        </is>
      </c>
      <c r="B4" s="10" t="inlineStr">
        <is>
          <t>Column</t>
        </is>
      </c>
      <c r="C4" s="10" t="inlineStr">
        <is>
          <t>Meaning</t>
        </is>
      </c>
      <c r="D4" s="10" t="inlineStr">
        <is>
          <t>Allowed values</t>
        </is>
      </c>
    </row>
    <row r="5">
      <c r="A5" s="12" t="inlineStr">
        <is>
          <t>Stories</t>
        </is>
      </c>
      <c r="B5" s="17" t="inlineStr">
        <is>
          <t>Issue Type</t>
        </is>
      </c>
      <c r="C5" s="12" t="inlineStr"/>
      <c r="D5" s="12" t="inlineStr">
        <is>
          <t>Epic, Story</t>
        </is>
      </c>
    </row>
    <row r="6">
      <c r="A6" s="14" t="inlineStr">
        <is>
          <t>Stories</t>
        </is>
      </c>
      <c r="B6" s="18" t="inlineStr">
        <is>
          <t>Issue ID</t>
        </is>
      </c>
      <c r="C6" s="14" t="inlineStr"/>
      <c r="D6" s="14" t="inlineStr"/>
    </row>
    <row r="7">
      <c r="A7" s="12" t="inlineStr">
        <is>
          <t>Stories</t>
        </is>
      </c>
      <c r="B7" s="17" t="inlineStr">
        <is>
          <t>Parent</t>
        </is>
      </c>
      <c r="C7" s="12" t="inlineStr"/>
      <c r="D7" s="12" t="inlineStr"/>
    </row>
    <row r="8">
      <c r="A8" s="14" t="inlineStr">
        <is>
          <t>Stories</t>
        </is>
      </c>
      <c r="B8" s="18" t="inlineStr">
        <is>
          <t>Story ID</t>
        </is>
      </c>
      <c r="C8" s="14" t="inlineStr"/>
      <c r="D8" s="14" t="inlineStr"/>
    </row>
    <row r="9">
      <c r="A9" s="12" t="inlineStr">
        <is>
          <t>Stories</t>
        </is>
      </c>
      <c r="B9" s="17" t="inlineStr">
        <is>
          <t>Summary</t>
        </is>
      </c>
      <c r="C9" s="12" t="inlineStr"/>
      <c r="D9" s="12" t="inlineStr"/>
    </row>
    <row r="10">
      <c r="A10" s="14" t="inlineStr">
        <is>
          <t>Stories</t>
        </is>
      </c>
      <c r="B10" s="18" t="inlineStr">
        <is>
          <t>Epic Name</t>
        </is>
      </c>
      <c r="C10" s="14" t="inlineStr"/>
      <c r="D10" s="14" t="inlineStr"/>
    </row>
    <row r="11">
      <c r="A11" s="12" t="inlineStr">
        <is>
          <t>Stories</t>
        </is>
      </c>
      <c r="B11" s="17" t="inlineStr">
        <is>
          <t>Persona</t>
        </is>
      </c>
      <c r="C11" s="12" t="inlineStr"/>
      <c r="D11" s="12" t="inlineStr"/>
    </row>
    <row r="12">
      <c r="A12" s="14" t="inlineStr">
        <is>
          <t>Stories</t>
        </is>
      </c>
      <c r="B12" s="18" t="inlineStr">
        <is>
          <t>User story</t>
        </is>
      </c>
      <c r="C12" s="14" t="inlineStr"/>
      <c r="D12" s="14" t="inlineStr"/>
    </row>
    <row r="13">
      <c r="A13" s="12" t="inlineStr">
        <is>
          <t>Stories</t>
        </is>
      </c>
      <c r="B13" s="17" t="inlineStr">
        <is>
          <t>Description</t>
        </is>
      </c>
      <c r="C13" s="12" t="inlineStr"/>
      <c r="D13" s="12" t="inlineStr"/>
    </row>
    <row r="14">
      <c r="A14" s="14" t="inlineStr">
        <is>
          <t>Stories</t>
        </is>
      </c>
      <c r="B14" s="18" t="inlineStr">
        <is>
          <t>Priority</t>
        </is>
      </c>
      <c r="C14" s="14" t="inlineStr"/>
      <c r="D14" s="14" t="inlineStr">
        <is>
          <t>Highest, High, Medium, Low</t>
        </is>
      </c>
    </row>
    <row r="15">
      <c r="A15" s="12" t="inlineStr">
        <is>
          <t>Stories</t>
        </is>
      </c>
      <c r="B15" s="17" t="inlineStr">
        <is>
          <t>Labels</t>
        </is>
      </c>
      <c r="C15" s="12" t="inlineStr"/>
      <c r="D15" s="12" t="inlineStr"/>
    </row>
    <row r="16">
      <c r="A16" s="14" t="inlineStr">
        <is>
          <t>Stories</t>
        </is>
      </c>
      <c r="B16" s="18" t="inlineStr">
        <is>
          <t>Component</t>
        </is>
      </c>
      <c r="C16" s="14" t="inlineStr"/>
      <c r="D16" s="14" t="inlineStr"/>
    </row>
    <row r="17">
      <c r="A17" s="12" t="inlineStr">
        <is>
          <t>Stories</t>
        </is>
      </c>
      <c r="B17" s="17" t="inlineStr">
        <is>
          <t>Fix Version</t>
        </is>
      </c>
      <c r="C17" s="12" t="inlineStr"/>
      <c r="D17" s="12" t="inlineStr"/>
    </row>
    <row r="18">
      <c r="A18" s="14" t="inlineStr">
        <is>
          <t>Stories</t>
        </is>
      </c>
      <c r="B18" s="18" t="inlineStr">
        <is>
          <t>Story Points</t>
        </is>
      </c>
      <c r="C18" s="14" t="inlineStr"/>
      <c r="D18" s="14" t="inlineStr"/>
    </row>
    <row r="19">
      <c r="A19" s="12" t="inlineStr">
        <is>
          <t>Stories</t>
        </is>
      </c>
      <c r="B19" s="17" t="inlineStr">
        <is>
          <t>BRD IDs</t>
        </is>
      </c>
      <c r="C19" s="12" t="inlineStr"/>
      <c r="D19" s="12" t="inlineStr"/>
    </row>
    <row r="20">
      <c r="A20" s="14" t="inlineStr">
        <is>
          <t>Stories</t>
        </is>
      </c>
      <c r="B20" s="18" t="inlineStr">
        <is>
          <t>FR IDs</t>
        </is>
      </c>
      <c r="C20" s="14" t="inlineStr"/>
      <c r="D20" s="14" t="inlineStr"/>
    </row>
    <row r="21">
      <c r="A21" s="12" t="inlineStr">
        <is>
          <t>Stories</t>
        </is>
      </c>
      <c r="B21" s="17" t="inlineStr">
        <is>
          <t>Rule IDs</t>
        </is>
      </c>
      <c r="C21" s="12" t="inlineStr"/>
      <c r="D21" s="12" t="inlineStr"/>
    </row>
    <row r="22">
      <c r="A22" s="14" t="inlineStr">
        <is>
          <t>Stories</t>
        </is>
      </c>
      <c r="B22" s="18" t="inlineStr">
        <is>
          <t>Screen</t>
        </is>
      </c>
      <c r="C22" s="14" t="inlineStr"/>
      <c r="D22" s="14" t="inlineStr"/>
    </row>
    <row r="23">
      <c r="A23" s="12" t="inlineStr">
        <is>
          <t>Stories</t>
        </is>
      </c>
      <c r="B23" s="17" t="inlineStr">
        <is>
          <t>Acceptance Criteria</t>
        </is>
      </c>
      <c r="C23" s="12" t="inlineStr"/>
      <c r="D23" s="12" t="inlineStr"/>
    </row>
    <row r="24">
      <c r="A24" s="14" t="inlineStr">
        <is>
          <t>Epics</t>
        </is>
      </c>
      <c r="B24" s="18" t="inlineStr">
        <is>
          <t>Epic ID</t>
        </is>
      </c>
      <c r="C24" s="14" t="inlineStr"/>
      <c r="D24" s="14" t="inlineStr"/>
    </row>
    <row r="25">
      <c r="A25" s="12" t="inlineStr">
        <is>
          <t>Epics</t>
        </is>
      </c>
      <c r="B25" s="17" t="inlineStr">
        <is>
          <t>Epic</t>
        </is>
      </c>
      <c r="C25" s="12" t="inlineStr"/>
      <c r="D25" s="12" t="inlineStr"/>
    </row>
    <row r="26">
      <c r="A26" s="14" t="inlineStr">
        <is>
          <t>Epics</t>
        </is>
      </c>
      <c r="B26" s="18" t="inlineStr">
        <is>
          <t>Stories</t>
        </is>
      </c>
      <c r="C26" s="14" t="inlineStr"/>
      <c r="D26" s="14" t="inlineStr"/>
    </row>
    <row r="27">
      <c r="A27" s="12" t="inlineStr">
        <is>
          <t>Epics</t>
        </is>
      </c>
      <c r="B27" s="17" t="inlineStr">
        <is>
          <t>Story points</t>
        </is>
      </c>
      <c r="C27" s="12" t="inlineStr"/>
      <c r="D27" s="12" t="inlineStr"/>
    </row>
  </sheetData>
  <autoFilter ref="A4:D27"/>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S4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9" customWidth="1" min="3" max="3"/>
    <col width="11" customWidth="1" min="4" max="4"/>
    <col width="40" customWidth="1" min="5" max="5"/>
    <col width="30" customWidth="1" min="6" max="6"/>
    <col width="22" customWidth="1" min="7" max="7"/>
    <col width="60" customWidth="1" min="8" max="8"/>
    <col width="50" customWidth="1" min="9" max="9"/>
    <col width="10" customWidth="1" min="10" max="10"/>
    <col width="16" customWidth="1" min="11" max="11"/>
    <col width="22" customWidth="1" min="12" max="12"/>
    <col width="10" customWidth="1" min="13" max="13"/>
    <col width="9" customWidth="1" min="14" max="14"/>
    <col width="9" customWidth="1" min="15" max="15"/>
    <col width="26" customWidth="1" min="16" max="16"/>
    <col width="18" customWidth="1" min="17" max="17"/>
    <col width="30" customWidth="1" min="18" max="18"/>
    <col width="80" customWidth="1" min="19" max="19"/>
  </cols>
  <sheetData>
    <row r="1" ht="24" customHeight="1">
      <c r="A1" s="16" t="inlineStr">
        <is>
          <t>Stories</t>
        </is>
      </c>
    </row>
    <row r="2">
      <c r="A2" s="19" t="inlineStr">
        <is>
          <t>One row per epic, then its stories. Issue ID and Parent link a story to its epic on import; the columns match the import file of the programme backlog.</t>
        </is>
      </c>
    </row>
    <row r="3" ht="6" customHeight="1">
      <c r="A3" s="20" t="n"/>
      <c r="B3" s="20" t="n"/>
      <c r="C3" s="20" t="n"/>
      <c r="D3" s="20" t="n"/>
      <c r="E3" s="20" t="n"/>
      <c r="F3" s="20" t="n"/>
      <c r="G3" s="20" t="n"/>
      <c r="H3" s="20" t="n"/>
      <c r="I3" s="20" t="n"/>
      <c r="J3" s="20" t="n"/>
      <c r="K3" s="20" t="n"/>
      <c r="L3" s="20" t="n"/>
      <c r="M3" s="20" t="n"/>
      <c r="N3" s="20" t="n"/>
      <c r="O3" s="20" t="n"/>
      <c r="P3" s="20" t="n"/>
      <c r="Q3" s="20" t="n"/>
      <c r="R3" s="20" t="n"/>
      <c r="S3" s="20" t="n"/>
    </row>
    <row r="4" ht="30" customHeight="1">
      <c r="A4" s="21" t="inlineStr">
        <is>
          <t>Issue Type</t>
        </is>
      </c>
      <c r="B4" s="21" t="inlineStr">
        <is>
          <t>Issue ID</t>
        </is>
      </c>
      <c r="C4" s="21" t="inlineStr">
        <is>
          <t>Parent</t>
        </is>
      </c>
      <c r="D4" s="21" t="inlineStr">
        <is>
          <t>Story ID</t>
        </is>
      </c>
      <c r="E4" s="21" t="inlineStr">
        <is>
          <t>Summary</t>
        </is>
      </c>
      <c r="F4" s="21" t="inlineStr">
        <is>
          <t>Epic Name</t>
        </is>
      </c>
      <c r="G4" s="21" t="inlineStr">
        <is>
          <t>Persona</t>
        </is>
      </c>
      <c r="H4" s="21" t="inlineStr">
        <is>
          <t>User story</t>
        </is>
      </c>
      <c r="I4" s="21" t="inlineStr">
        <is>
          <t>Description</t>
        </is>
      </c>
      <c r="J4" s="21" t="inlineStr">
        <is>
          <t>Priority</t>
        </is>
      </c>
      <c r="K4" s="21" t="inlineStr">
        <is>
          <t>Labels</t>
        </is>
      </c>
      <c r="L4" s="21" t="inlineStr">
        <is>
          <t>Component</t>
        </is>
      </c>
      <c r="M4" s="21" t="inlineStr">
        <is>
          <t>Fix Version</t>
        </is>
      </c>
      <c r="N4" s="21" t="inlineStr">
        <is>
          <t>Story Points</t>
        </is>
      </c>
      <c r="O4" s="21" t="inlineStr">
        <is>
          <t>BRD IDs</t>
        </is>
      </c>
      <c r="P4" s="21" t="inlineStr">
        <is>
          <t>FR IDs</t>
        </is>
      </c>
      <c r="Q4" s="21" t="inlineStr">
        <is>
          <t>Rule IDs</t>
        </is>
      </c>
      <c r="R4" s="21" t="inlineStr">
        <is>
          <t>Screen</t>
        </is>
      </c>
      <c r="S4" s="21" t="inlineStr">
        <is>
          <t>Acceptance Criteria</t>
        </is>
      </c>
    </row>
    <row r="5">
      <c r="A5" s="12" t="inlineStr">
        <is>
          <t>Epic</t>
        </is>
      </c>
      <c r="B5" s="12" t="n">
        <v>1001</v>
      </c>
      <c r="C5" s="12" t="n"/>
      <c r="D5" s="12" t="inlineStr">
        <is>
          <t>EP-UA-01</t>
        </is>
      </c>
      <c r="E5" s="12" t="inlineStr">
        <is>
          <t>User Access - Sign-in and sessions</t>
        </is>
      </c>
      <c r="F5" s="12" t="inlineStr">
        <is>
          <t>User Access - Sign-in and sessions</t>
        </is>
      </c>
      <c r="G5" s="12" t="inlineStr">
        <is>
          <t>-</t>
        </is>
      </c>
      <c r="H5" s="12" t="inlineStr">
        <is>
          <t>-</t>
        </is>
      </c>
      <c r="I5" s="12" t="inlineStr">
        <is>
          <t>Sign-in and sessions of User Access Maintenance (BRD-11). Stories: 4; story points: 8.</t>
        </is>
      </c>
      <c r="J5" s="12" t="inlineStr">
        <is>
          <t>High</t>
        </is>
      </c>
      <c r="K5" s="12" t="inlineStr">
        <is>
          <t>BRD-11 Drop-0</t>
        </is>
      </c>
      <c r="L5" s="12" t="inlineStr">
        <is>
          <t>User Access Maintenance</t>
        </is>
      </c>
      <c r="M5" s="12" t="inlineStr">
        <is>
          <t>Drop 0</t>
        </is>
      </c>
      <c r="N5" s="12" t="n"/>
      <c r="O5" s="12" t="inlineStr">
        <is>
          <t>BRD-11</t>
        </is>
      </c>
      <c r="P5" s="12" t="inlineStr">
        <is>
          <t>FRUM-004.01, FRUM-004.02, FRUM-004.03, FRUM.001.01, FRUM.001.02, FRUM.001.03, FRUM.001.04, FRUM.001.05</t>
        </is>
      </c>
      <c r="Q5" s="12" t="inlineStr">
        <is>
          <t>-</t>
        </is>
      </c>
      <c r="R5" s="12" t="inlineStr">
        <is>
          <t>-</t>
        </is>
      </c>
      <c r="S5" s="12" t="inlineStr">
        <is>
          <t>-</t>
        </is>
      </c>
    </row>
    <row r="6">
      <c r="A6" s="12" t="inlineStr">
        <is>
          <t>Epic</t>
        </is>
      </c>
      <c r="B6" s="12" t="n">
        <v>1002</v>
      </c>
      <c r="C6" s="12" t="n"/>
      <c r="D6" s="12" t="inlineStr">
        <is>
          <t>EP-UA-02</t>
        </is>
      </c>
      <c r="E6" s="12" t="inlineStr">
        <is>
          <t>User Access - Users from UIDM-ISC</t>
        </is>
      </c>
      <c r="F6" s="12" t="inlineStr">
        <is>
          <t>User Access - Users from UIDM-ISC</t>
        </is>
      </c>
      <c r="G6" s="12" t="inlineStr">
        <is>
          <t>-</t>
        </is>
      </c>
      <c r="H6" s="12" t="inlineStr">
        <is>
          <t>-</t>
        </is>
      </c>
      <c r="I6" s="12" t="inlineStr">
        <is>
          <t>Users from UIDM-ISC of User Access Maintenance (BRD-11). Stories: 4; story points: 9.</t>
        </is>
      </c>
      <c r="J6" s="12" t="inlineStr">
        <is>
          <t>High</t>
        </is>
      </c>
      <c r="K6" s="12" t="inlineStr">
        <is>
          <t>BRD-11 Drop-0</t>
        </is>
      </c>
      <c r="L6" s="12" t="inlineStr">
        <is>
          <t>User Access Maintenance</t>
        </is>
      </c>
      <c r="M6" s="12" t="inlineStr">
        <is>
          <t>Drop 0</t>
        </is>
      </c>
      <c r="N6" s="12" t="n"/>
      <c r="O6" s="12" t="inlineStr">
        <is>
          <t>BRD-11</t>
        </is>
      </c>
      <c r="P6" s="12" t="inlineStr">
        <is>
          <t>FRUM.002.01, FRUM.002.02, FRUM.002.03, FRUM.003.01, FRUM.003.02</t>
        </is>
      </c>
      <c r="Q6" s="12" t="inlineStr">
        <is>
          <t>-</t>
        </is>
      </c>
      <c r="R6" s="12" t="inlineStr">
        <is>
          <t>-</t>
        </is>
      </c>
      <c r="S6" s="12" t="inlineStr">
        <is>
          <t>-</t>
        </is>
      </c>
    </row>
    <row r="7">
      <c r="A7" s="12" t="inlineStr">
        <is>
          <t>Epic</t>
        </is>
      </c>
      <c r="B7" s="12" t="n">
        <v>1003</v>
      </c>
      <c r="C7" s="12" t="n"/>
      <c r="D7" s="12" t="inlineStr">
        <is>
          <t>EP-UA-03</t>
        </is>
      </c>
      <c r="E7" s="12" t="inlineStr">
        <is>
          <t>User Access - User administration</t>
        </is>
      </c>
      <c r="F7" s="12" t="inlineStr">
        <is>
          <t>User Access - User administration</t>
        </is>
      </c>
      <c r="G7" s="12" t="inlineStr">
        <is>
          <t>-</t>
        </is>
      </c>
      <c r="H7" s="12" t="inlineStr">
        <is>
          <t>-</t>
        </is>
      </c>
      <c r="I7" s="12" t="inlineStr">
        <is>
          <t>User administration of User Access Maintenance (BRD-11). Stories: 4; story points: 9.</t>
        </is>
      </c>
      <c r="J7" s="12" t="inlineStr">
        <is>
          <t>High</t>
        </is>
      </c>
      <c r="K7" s="12" t="inlineStr">
        <is>
          <t>BRD-11 Drop-0</t>
        </is>
      </c>
      <c r="L7" s="12" t="inlineStr">
        <is>
          <t>User Access Maintenance</t>
        </is>
      </c>
      <c r="M7" s="12" t="inlineStr">
        <is>
          <t>Drop 0</t>
        </is>
      </c>
      <c r="N7" s="12" t="n"/>
      <c r="O7" s="12" t="inlineStr">
        <is>
          <t>BRD-11</t>
        </is>
      </c>
      <c r="P7" s="12" t="inlineStr">
        <is>
          <t>FRUM.003.03, FRUM.003.04, FRUM.003.05, FRUM.003.06</t>
        </is>
      </c>
      <c r="Q7" s="12" t="inlineStr">
        <is>
          <t>-</t>
        </is>
      </c>
      <c r="R7" s="12" t="inlineStr">
        <is>
          <t>-</t>
        </is>
      </c>
      <c r="S7" s="12" t="inlineStr">
        <is>
          <t>-</t>
        </is>
      </c>
    </row>
    <row r="8">
      <c r="A8" s="12" t="inlineStr">
        <is>
          <t>Epic</t>
        </is>
      </c>
      <c r="B8" s="12" t="n">
        <v>1004</v>
      </c>
      <c r="C8" s="12" t="n"/>
      <c r="D8" s="12" t="inlineStr">
        <is>
          <t>EP-UA-04</t>
        </is>
      </c>
      <c r="E8" s="12" t="inlineStr">
        <is>
          <t>User Access - Group-profile changes</t>
        </is>
      </c>
      <c r="F8" s="12" t="inlineStr">
        <is>
          <t>User Access - Group-profile changes</t>
        </is>
      </c>
      <c r="G8" s="12" t="inlineStr">
        <is>
          <t>-</t>
        </is>
      </c>
      <c r="H8" s="12" t="inlineStr">
        <is>
          <t>-</t>
        </is>
      </c>
      <c r="I8" s="12" t="inlineStr">
        <is>
          <t>Group-profile changes of User Access Maintenance (BRD-11). Stories: 3; story points: 8.</t>
        </is>
      </c>
      <c r="J8" s="12" t="inlineStr">
        <is>
          <t>High</t>
        </is>
      </c>
      <c r="K8" s="12" t="inlineStr">
        <is>
          <t>BRD-11 Drop-0</t>
        </is>
      </c>
      <c r="L8" s="12" t="inlineStr">
        <is>
          <t>User Access Maintenance</t>
        </is>
      </c>
      <c r="M8" s="12" t="inlineStr">
        <is>
          <t>Drop 0</t>
        </is>
      </c>
      <c r="N8" s="12" t="n"/>
      <c r="O8" s="12" t="inlineStr">
        <is>
          <t>BRD-11</t>
        </is>
      </c>
      <c r="P8" s="12" t="inlineStr">
        <is>
          <t>FRUM.005.01, FRUM.005.02, FRUM.006.01, FRUM.006.02, FRUM.006.03, FRUM.010.01</t>
        </is>
      </c>
      <c r="Q8" s="12" t="inlineStr">
        <is>
          <t>-</t>
        </is>
      </c>
      <c r="R8" s="12" t="inlineStr">
        <is>
          <t>-</t>
        </is>
      </c>
      <c r="S8" s="12" t="inlineStr">
        <is>
          <t>-</t>
        </is>
      </c>
    </row>
    <row r="9">
      <c r="A9" s="12" t="inlineStr">
        <is>
          <t>Epic</t>
        </is>
      </c>
      <c r="B9" s="12" t="n">
        <v>1005</v>
      </c>
      <c r="C9" s="12" t="n"/>
      <c r="D9" s="12" t="inlineStr">
        <is>
          <t>EP-UA-05</t>
        </is>
      </c>
      <c r="E9" s="12" t="inlineStr">
        <is>
          <t>User Access - Decisions on group-profile changes</t>
        </is>
      </c>
      <c r="F9" s="12" t="inlineStr">
        <is>
          <t>User Access - Decisions on group-profile changes</t>
        </is>
      </c>
      <c r="G9" s="12" t="inlineStr">
        <is>
          <t>-</t>
        </is>
      </c>
      <c r="H9" s="12" t="inlineStr">
        <is>
          <t>-</t>
        </is>
      </c>
      <c r="I9" s="12" t="inlineStr">
        <is>
          <t>Decisions on group-profile changes of User Access Maintenance (BRD-11). Stories: 4; story points: 8.</t>
        </is>
      </c>
      <c r="J9" s="12" t="inlineStr">
        <is>
          <t>High</t>
        </is>
      </c>
      <c r="K9" s="12" t="inlineStr">
        <is>
          <t>BRD-11 Drop-0</t>
        </is>
      </c>
      <c r="L9" s="12" t="inlineStr">
        <is>
          <t>User Access Maintenance</t>
        </is>
      </c>
      <c r="M9" s="12" t="inlineStr">
        <is>
          <t>Drop 0</t>
        </is>
      </c>
      <c r="N9" s="12" t="n"/>
      <c r="O9" s="12" t="inlineStr">
        <is>
          <t>BRD-11</t>
        </is>
      </c>
      <c r="P9" s="12" t="inlineStr">
        <is>
          <t>FRUM.010.01, FRUM.010.02, FRUM.010.03, FRUM.010.04</t>
        </is>
      </c>
      <c r="Q9" s="12" t="inlineStr">
        <is>
          <t>-</t>
        </is>
      </c>
      <c r="R9" s="12" t="inlineStr">
        <is>
          <t>-</t>
        </is>
      </c>
      <c r="S9" s="12" t="inlineStr">
        <is>
          <t>-</t>
        </is>
      </c>
    </row>
    <row r="10">
      <c r="A10" s="12" t="inlineStr">
        <is>
          <t>Epic</t>
        </is>
      </c>
      <c r="B10" s="12" t="n">
        <v>1006</v>
      </c>
      <c r="C10" s="12" t="n"/>
      <c r="D10" s="12" t="inlineStr">
        <is>
          <t>EP-UA-06</t>
        </is>
      </c>
      <c r="E10" s="12" t="inlineStr">
        <is>
          <t>User Access - Identity synchronisation</t>
        </is>
      </c>
      <c r="F10" s="12" t="inlineStr">
        <is>
          <t>User Access - Identity synchronisation</t>
        </is>
      </c>
      <c r="G10" s="12" t="inlineStr">
        <is>
          <t>-</t>
        </is>
      </c>
      <c r="H10" s="12" t="inlineStr">
        <is>
          <t>-</t>
        </is>
      </c>
      <c r="I10" s="12" t="inlineStr">
        <is>
          <t>Identity synchronisation of User Access Maintenance (BRD-11). Stories: 3; story points: 7.</t>
        </is>
      </c>
      <c r="J10" s="12" t="inlineStr">
        <is>
          <t>High</t>
        </is>
      </c>
      <c r="K10" s="12" t="inlineStr">
        <is>
          <t>BRD-11 Drop-0</t>
        </is>
      </c>
      <c r="L10" s="12" t="inlineStr">
        <is>
          <t>User Access Maintenance</t>
        </is>
      </c>
      <c r="M10" s="12" t="inlineStr">
        <is>
          <t>Drop 0</t>
        </is>
      </c>
      <c r="N10" s="12" t="n"/>
      <c r="O10" s="12" t="inlineStr">
        <is>
          <t>BRD-11</t>
        </is>
      </c>
      <c r="P10" s="12" t="inlineStr">
        <is>
          <t>FRUM.014.01, FRUM.014.02, FRUM.014.03</t>
        </is>
      </c>
      <c r="Q10" s="12" t="inlineStr">
        <is>
          <t>-</t>
        </is>
      </c>
      <c r="R10" s="12" t="inlineStr">
        <is>
          <t>-</t>
        </is>
      </c>
      <c r="S10" s="12" t="inlineStr">
        <is>
          <t>-</t>
        </is>
      </c>
    </row>
    <row r="11">
      <c r="A11" s="12" t="inlineStr">
        <is>
          <t>Epic</t>
        </is>
      </c>
      <c r="B11" s="12" t="n">
        <v>1007</v>
      </c>
      <c r="C11" s="12" t="n"/>
      <c r="D11" s="12" t="inlineStr">
        <is>
          <t>EP-UA-07</t>
        </is>
      </c>
      <c r="E11" s="12" t="inlineStr">
        <is>
          <t>User Access - Separation of duties and settings</t>
        </is>
      </c>
      <c r="F11" s="12" t="inlineStr">
        <is>
          <t>User Access - Separation of duties and settings</t>
        </is>
      </c>
      <c r="G11" s="12" t="inlineStr">
        <is>
          <t>-</t>
        </is>
      </c>
      <c r="H11" s="12" t="inlineStr">
        <is>
          <t>-</t>
        </is>
      </c>
      <c r="I11" s="12" t="inlineStr">
        <is>
          <t>Separation of duties and settings of User Access Maintenance (BRD-11). Stories: 4; story points: 10.</t>
        </is>
      </c>
      <c r="J11" s="12" t="inlineStr">
        <is>
          <t>High</t>
        </is>
      </c>
      <c r="K11" s="12" t="inlineStr">
        <is>
          <t>BRD-11 Drop-0</t>
        </is>
      </c>
      <c r="L11" s="12" t="inlineStr">
        <is>
          <t>User Access Maintenance</t>
        </is>
      </c>
      <c r="M11" s="12" t="inlineStr">
        <is>
          <t>Drop 0</t>
        </is>
      </c>
      <c r="N11" s="12" t="n"/>
      <c r="O11" s="12" t="inlineStr">
        <is>
          <t>BRD-11</t>
        </is>
      </c>
      <c r="P11" s="12" t="inlineStr">
        <is>
          <t>FRUM.012.01, FRUM.012.02, FRUM.012.03, FRUM.012.04</t>
        </is>
      </c>
      <c r="Q11" s="12" t="inlineStr">
        <is>
          <t>-</t>
        </is>
      </c>
      <c r="R11" s="12" t="inlineStr">
        <is>
          <t>-</t>
        </is>
      </c>
      <c r="S11" s="12" t="inlineStr">
        <is>
          <t>-</t>
        </is>
      </c>
    </row>
    <row r="12">
      <c r="A12" s="12" t="inlineStr">
        <is>
          <t>Epic</t>
        </is>
      </c>
      <c r="B12" s="12" t="n">
        <v>1008</v>
      </c>
      <c r="C12" s="12" t="n"/>
      <c r="D12" s="12" t="inlineStr">
        <is>
          <t>EP-UA-08</t>
        </is>
      </c>
      <c r="E12" s="12" t="inlineStr">
        <is>
          <t>User Access - Reports, certification and audit</t>
        </is>
      </c>
      <c r="F12" s="12" t="inlineStr">
        <is>
          <t>User Access - Reports, certification and audit</t>
        </is>
      </c>
      <c r="G12" s="12" t="inlineStr">
        <is>
          <t>-</t>
        </is>
      </c>
      <c r="H12" s="12" t="inlineStr">
        <is>
          <t>-</t>
        </is>
      </c>
      <c r="I12" s="12" t="inlineStr">
        <is>
          <t>Reports, certification and audit of User Access Maintenance (BRD-11). Stories: 5; story points: 11.</t>
        </is>
      </c>
      <c r="J12" s="12" t="inlineStr">
        <is>
          <t>High</t>
        </is>
      </c>
      <c r="K12" s="12" t="inlineStr">
        <is>
          <t>BRD-11 Drop-0</t>
        </is>
      </c>
      <c r="L12" s="12" t="inlineStr">
        <is>
          <t>User Access Maintenance</t>
        </is>
      </c>
      <c r="M12" s="12" t="inlineStr">
        <is>
          <t>Drop 0</t>
        </is>
      </c>
      <c r="N12" s="12" t="n"/>
      <c r="O12" s="12" t="inlineStr">
        <is>
          <t>BRD-11</t>
        </is>
      </c>
      <c r="P12" s="12" t="inlineStr">
        <is>
          <t>FRUM-008.01, FRUM-008.02, FRUM.007.01, FRUM.007.02, FRUM.007.03, FRUM.013.01, FRUM.013.02</t>
        </is>
      </c>
      <c r="Q12" s="12" t="inlineStr">
        <is>
          <t>-</t>
        </is>
      </c>
      <c r="R12" s="12" t="inlineStr">
        <is>
          <t>-</t>
        </is>
      </c>
      <c r="S12" s="12" t="inlineStr">
        <is>
          <t>-</t>
        </is>
      </c>
    </row>
    <row r="13">
      <c r="A13" s="12" t="inlineStr">
        <is>
          <t>Story</t>
        </is>
      </c>
      <c r="B13" s="12" t="n">
        <v>1101</v>
      </c>
      <c r="C13" s="12" t="n">
        <v>1001</v>
      </c>
      <c r="D13" s="12" t="inlineStr">
        <is>
          <t>US-UA-001</t>
        </is>
      </c>
      <c r="E13" s="12" t="inlineStr">
        <is>
          <t>To sign in with my Microsoft Entra ID account</t>
        </is>
      </c>
      <c r="F13" s="12" t="inlineStr">
        <is>
          <t>User Access - Sign-in and sessions</t>
        </is>
      </c>
      <c r="G13" s="12" t="inlineStr">
        <is>
          <t>Any user</t>
        </is>
      </c>
      <c r="H13" s="12" t="inlineStr">
        <is>
          <t>As an Any user, I want to sign in with my Microsoft Entra ID account, so that I use one bank identity and second factor for BIBS.</t>
        </is>
      </c>
      <c r="I13" s="12" t="inlineStr">
        <is>
          <t>As an Any user, I want to sign in with my Microsoft Entra ID account, so that I use one bank identity and second factor for BIBS.
Screen: SCR-UA-01 Sign in. Requirements: FRUM.001.01, FRUM.001.02. Rules: BR-UA-02.</t>
        </is>
      </c>
      <c r="J13" s="12" t="inlineStr">
        <is>
          <t>High</t>
        </is>
      </c>
      <c r="K13" s="12" t="inlineStr">
        <is>
          <t>BRD-11 Drop-0</t>
        </is>
      </c>
      <c r="L13" s="12" t="inlineStr">
        <is>
          <t>User Access Maintenance</t>
        </is>
      </c>
      <c r="M13" s="12" t="inlineStr">
        <is>
          <t>Drop 0</t>
        </is>
      </c>
      <c r="N13" s="12" t="n">
        <v>3</v>
      </c>
      <c r="O13" s="12" t="inlineStr">
        <is>
          <t>BRD-11</t>
        </is>
      </c>
      <c r="P13" s="12" t="inlineStr">
        <is>
          <t>FRUM.001.01, FRUM.001.02</t>
        </is>
      </c>
      <c r="Q13" s="12" t="inlineStr">
        <is>
          <t>BR-UA-02</t>
        </is>
      </c>
      <c r="R13" s="12" t="inlineStr">
        <is>
          <t>SCR-UA-01 Sign in</t>
        </is>
      </c>
      <c r="S13" s="12" t="inlineStr">
        <is>
          <t>(AC1) Given my Entra ID account is linked to an active BIBS user, when I click Sign in with Microsoft Entra ID and pass Entra ID, then I land on my home page with the menus of my group profiles.
(AC2) Given my identity is not linked to an active user, when Entra ID returns me to BIBS, then I see "Your account is not active in BIBS" and no session opens.</t>
        </is>
      </c>
    </row>
    <row r="14">
      <c r="A14" s="12" t="inlineStr">
        <is>
          <t>Story</t>
        </is>
      </c>
      <c r="B14" s="12" t="n">
        <v>1102</v>
      </c>
      <c r="C14" s="12" t="n">
        <v>1001</v>
      </c>
      <c r="D14" s="12" t="inlineStr">
        <is>
          <t>US-UA-002</t>
        </is>
      </c>
      <c r="E14" s="12" t="inlineStr">
        <is>
          <t>To be warned before I am signed out for inactivity</t>
        </is>
      </c>
      <c r="F14" s="12" t="inlineStr">
        <is>
          <t>User Access - Sign-in and sessions</t>
        </is>
      </c>
      <c r="G14" s="12" t="inlineStr">
        <is>
          <t>Any user</t>
        </is>
      </c>
      <c r="H14" s="12" t="inlineStr">
        <is>
          <t>As an Any user, I want to be warned before I am signed out for inactivity, so that I do not lose my work without notice.</t>
        </is>
      </c>
      <c r="I14" s="12" t="inlineStr">
        <is>
          <t>As an Any user, I want to be warned before I am signed out for inactivity, so that I do not lose my work without notice.
Screen: SCR-UA-01 Sign in. Requirements: FRUM.001.03, FRUM.001.04. Rules: -.</t>
        </is>
      </c>
      <c r="J14" s="12" t="inlineStr">
        <is>
          <t>High</t>
        </is>
      </c>
      <c r="K14" s="12" t="inlineStr">
        <is>
          <t>BRD-11 Drop-0</t>
        </is>
      </c>
      <c r="L14" s="12" t="inlineStr">
        <is>
          <t>User Access Maintenance</t>
        </is>
      </c>
      <c r="M14" s="12" t="inlineStr">
        <is>
          <t>Drop 0</t>
        </is>
      </c>
      <c r="N14" s="12" t="n">
        <v>2</v>
      </c>
      <c r="O14" s="12" t="inlineStr">
        <is>
          <t>BRD-11</t>
        </is>
      </c>
      <c r="P14" s="12" t="inlineStr">
        <is>
          <t>FRUM.001.03, FRUM.001.04</t>
        </is>
      </c>
      <c r="Q14" s="12" t="inlineStr">
        <is>
          <t>-</t>
        </is>
      </c>
      <c r="R14" s="12" t="inlineStr">
        <is>
          <t>SCR-UA-01 Sign in</t>
        </is>
      </c>
      <c r="S14" s="12" t="inlineStr">
        <is>
          <t>(AC1) Given I am signed in, when I do nothing for the inactivity warning period, then a warning offers to stay signed in.
(AC2) Given the warning is shown, when I do nothing until the time-out, then I am signed out and see the timed-out page.</t>
        </is>
      </c>
    </row>
    <row r="15">
      <c r="A15" s="12" t="inlineStr">
        <is>
          <t>Story</t>
        </is>
      </c>
      <c r="B15" s="12" t="n">
        <v>1103</v>
      </c>
      <c r="C15" s="12" t="n">
        <v>1001</v>
      </c>
      <c r="D15" s="12" t="inlineStr">
        <is>
          <t>US-UA-003</t>
        </is>
      </c>
      <c r="E15" s="12" t="inlineStr">
        <is>
          <t>To sign in with a local test account in DEV, SIT and UAT only</t>
        </is>
      </c>
      <c r="F15" s="12" t="inlineStr">
        <is>
          <t>User Access - Sign-in and sessions</t>
        </is>
      </c>
      <c r="G15" s="12" t="inlineStr">
        <is>
          <t>Tester</t>
        </is>
      </c>
      <c r="H15" s="12" t="inlineStr">
        <is>
          <t>As a Tester, I want to sign in with a local test account in DEV, SIT and UAT only, so that tests run without bank identities.</t>
        </is>
      </c>
      <c r="I15" s="12" t="inlineStr">
        <is>
          <t>As a Tester, I want to sign in with a local test account in DEV, SIT and UAT only, so that tests run without bank identities.
Screen: SCR-UA-01 Sign in. Requirements: FRUM.001.05, FRUM-004.02. Rules: BR-UA-03.</t>
        </is>
      </c>
      <c r="J15" s="12" t="inlineStr">
        <is>
          <t>Medium</t>
        </is>
      </c>
      <c r="K15" s="12" t="inlineStr">
        <is>
          <t>BRD-11 Drop-0</t>
        </is>
      </c>
      <c r="L15" s="12" t="inlineStr">
        <is>
          <t>User Access Maintenance</t>
        </is>
      </c>
      <c r="M15" s="12" t="inlineStr">
        <is>
          <t>Drop 0</t>
        </is>
      </c>
      <c r="N15" s="12" t="n">
        <v>2</v>
      </c>
      <c r="O15" s="12" t="inlineStr">
        <is>
          <t>BRD-11</t>
        </is>
      </c>
      <c r="P15" s="12" t="inlineStr">
        <is>
          <t>FRUM.001.05, FRUM-004.02</t>
        </is>
      </c>
      <c r="Q15" s="12" t="inlineStr">
        <is>
          <t>BR-UA-03</t>
        </is>
      </c>
      <c r="R15" s="12" t="inlineStr">
        <is>
          <t>SCR-UA-01 Sign in</t>
        </is>
      </c>
      <c r="S15" s="12" t="inlineStr">
        <is>
          <t>(AC1) Given the environment is production, when I open the sign-in page, then no password form is shown.
(AC2) Given the environment is UAT, when I enter a wrong password the allowed number of times, then the test account is locked.</t>
        </is>
      </c>
    </row>
    <row r="16">
      <c r="A16" s="12" t="inlineStr">
        <is>
          <t>Story</t>
        </is>
      </c>
      <c r="B16" s="12" t="n">
        <v>1104</v>
      </c>
      <c r="C16" s="12" t="n">
        <v>1001</v>
      </c>
      <c r="D16" s="12" t="inlineStr">
        <is>
          <t>US-UA-030</t>
        </is>
      </c>
      <c r="E16" s="12" t="inlineStr">
        <is>
          <t>Bank passwords and second factors to stay in Entra ID, and test-account passwords to be reset only by another administrator</t>
        </is>
      </c>
      <c r="F16" s="12" t="inlineStr">
        <is>
          <t>User Access - Sign-in and sessions</t>
        </is>
      </c>
      <c r="G16" s="12" t="inlineStr">
        <is>
          <t>Information Security</t>
        </is>
      </c>
      <c r="H16" s="12" t="inlineStr">
        <is>
          <t>As an Information Security, I want bank passwords and second factors to stay in Entra ID, and test-account passwords to be reset only by another administrator, so that BIBS holds no bank password.</t>
        </is>
      </c>
      <c r="I16" s="12" t="inlineStr">
        <is>
          <t>As an Information Security, I want bank passwords and second factors to stay in Entra ID, and test-account passwords to be reset only by another administrator, so that BIBS holds no bank password.
Screen: SCR-UA-01 Sign in. Requirements: FRUM-004.01, FRUM-004.03. Rules: BR-UA-02, BR-UA-03.</t>
        </is>
      </c>
      <c r="J16" s="12" t="inlineStr">
        <is>
          <t>Medium</t>
        </is>
      </c>
      <c r="K16" s="12" t="inlineStr">
        <is>
          <t>BRD-11 Drop-0</t>
        </is>
      </c>
      <c r="L16" s="12" t="inlineStr">
        <is>
          <t>User Access Maintenance</t>
        </is>
      </c>
      <c r="M16" s="12" t="inlineStr">
        <is>
          <t>Drop 0</t>
        </is>
      </c>
      <c r="N16" s="12" t="n">
        <v>1</v>
      </c>
      <c r="O16" s="12" t="inlineStr">
        <is>
          <t>BRD-11</t>
        </is>
      </c>
      <c r="P16" s="12" t="inlineStr">
        <is>
          <t>FRUM-004.01, FRUM-004.03</t>
        </is>
      </c>
      <c r="Q16" s="12" t="inlineStr">
        <is>
          <t>BR-UA-02, BR-UA-03</t>
        </is>
      </c>
      <c r="R16" s="12" t="inlineStr">
        <is>
          <t>SCR-UA-01 Sign in</t>
        </is>
      </c>
      <c r="S16" s="12" t="inlineStr">
        <is>
          <t>(AC1) Given a bank user opens My Profile, when the page loads, then no password change is offered.
(AC2) Given I am a System Administrator, when I try to reset my own test-account password, then it is refused: another System Administrator resets it.</t>
        </is>
      </c>
    </row>
    <row r="17">
      <c r="A17" s="12" t="inlineStr">
        <is>
          <t>Story</t>
        </is>
      </c>
      <c r="B17" s="12" t="n">
        <v>1105</v>
      </c>
      <c r="C17" s="12" t="n">
        <v>1002</v>
      </c>
      <c r="D17" s="12" t="inlineStr">
        <is>
          <t>US-UA-004</t>
        </is>
      </c>
      <c r="E17" s="12" t="inlineStr">
        <is>
          <t>Joiners to be created in BIBS from UIDM-ISC</t>
        </is>
      </c>
      <c r="F17" s="12" t="inlineStr">
        <is>
          <t>User Access - Users from UIDM-ISC</t>
        </is>
      </c>
      <c r="G17" s="12" t="inlineStr">
        <is>
          <t>User Access Administrator</t>
        </is>
      </c>
      <c r="H17" s="12" t="inlineStr">
        <is>
          <t>As an User Access Administrator, I want joiners to be created in BIBS from UIDM-ISC, so that access is given only through the approved bank process.</t>
        </is>
      </c>
      <c r="I17" s="12" t="inlineStr">
        <is>
          <t>As an User Access Administrator, I want joiners to be created in BIBS from UIDM-ISC, so that access is given only through the approved bank process.
Screen: SCR-UA-13 Identity Sync. Requirements: FRUM.002.01, FRUM.002.03. Rules: BR-UA-01.</t>
        </is>
      </c>
      <c r="J17" s="12" t="inlineStr">
        <is>
          <t>High</t>
        </is>
      </c>
      <c r="K17" s="12" t="inlineStr">
        <is>
          <t>BRD-11 Drop-0</t>
        </is>
      </c>
      <c r="L17" s="12" t="inlineStr">
        <is>
          <t>User Access Maintenance</t>
        </is>
      </c>
      <c r="M17" s="12" t="inlineStr">
        <is>
          <t>Drop 0</t>
        </is>
      </c>
      <c r="N17" s="12" t="n">
        <v>3</v>
      </c>
      <c r="O17" s="12" t="inlineStr">
        <is>
          <t>BRD-11</t>
        </is>
      </c>
      <c r="P17" s="12" t="inlineStr">
        <is>
          <t>FRUM.002.01, FRUM.002.03</t>
        </is>
      </c>
      <c r="Q17" s="12" t="inlineStr">
        <is>
          <t>BR-UA-01</t>
        </is>
      </c>
      <c r="R17" s="12" t="inlineStr">
        <is>
          <t>SCR-UA-13 Identity Sync</t>
        </is>
      </c>
      <c r="S17" s="12" t="inlineStr">
        <is>
          <t>(AC1) Given UIDM-ISC sends an approved joiner, when BIBS receives it, then the user exists with the group profiles sent and the UIDM request number.
(AC2) Given the User ID or Windows ID belongs to another user, when the joiner arrives, then the event is refused and listed on Identity Sync.</t>
        </is>
      </c>
    </row>
    <row r="18">
      <c r="A18" s="12" t="inlineStr">
        <is>
          <t>Story</t>
        </is>
      </c>
      <c r="B18" s="12" t="n">
        <v>1106</v>
      </c>
      <c r="C18" s="12" t="n">
        <v>1002</v>
      </c>
      <c r="D18" s="12" t="inlineStr">
        <is>
          <t>US-UA-005</t>
        </is>
      </c>
      <c r="E18" s="12" t="inlineStr">
        <is>
          <t>Movers and group-profile changes from UIDM-ISC to apply at once</t>
        </is>
      </c>
      <c r="F18" s="12" t="inlineStr">
        <is>
          <t>User Access - Users from UIDM-ISC</t>
        </is>
      </c>
      <c r="G18" s="12" t="inlineStr">
        <is>
          <t>User Access Administrator</t>
        </is>
      </c>
      <c r="H18" s="12" t="inlineStr">
        <is>
          <t>As an User Access Administrator, I want movers and group-profile changes from UIDM-ISC to apply at once, so that a user's access matches the approved request.</t>
        </is>
      </c>
      <c r="I18" s="12" t="inlineStr">
        <is>
          <t>As an User Access Administrator, I want movers and group-profile changes from UIDM-ISC to apply at once, so that a user's access matches the approved request.
Screen: SCR-UA-03 User › Profile. Requirements: FRUM.003.01. Rules: BR-UA-01.</t>
        </is>
      </c>
      <c r="J18" s="12" t="inlineStr">
        <is>
          <t>High</t>
        </is>
      </c>
      <c r="K18" s="12" t="inlineStr">
        <is>
          <t>BRD-11 Drop-0</t>
        </is>
      </c>
      <c r="L18" s="12" t="inlineStr">
        <is>
          <t>User Access Maintenance</t>
        </is>
      </c>
      <c r="M18" s="12" t="inlineStr">
        <is>
          <t>Drop 0</t>
        </is>
      </c>
      <c r="N18" s="12" t="n">
        <v>3</v>
      </c>
      <c r="O18" s="12" t="inlineStr">
        <is>
          <t>BRD-11</t>
        </is>
      </c>
      <c r="P18" s="12" t="inlineStr">
        <is>
          <t>FRUM.003.01</t>
        </is>
      </c>
      <c r="Q18" s="12" t="inlineStr">
        <is>
          <t>BR-UA-01</t>
        </is>
      </c>
      <c r="R18" s="12" t="inlineStr">
        <is>
          <t>SCR-UA-03 User › Profile</t>
        </is>
      </c>
      <c r="S18" s="12" t="inlineStr">
        <is>
          <t>(AC1) Given UIDM-ISC sends a mover, when BIBS applies it, then the details change and the change is in the access history.
(AC2) Given UIDM-ISC changes a group-profile membership, when BIBS applies it, then the user's permissions change at the next request.</t>
        </is>
      </c>
    </row>
    <row r="19">
      <c r="A19" s="12" t="inlineStr">
        <is>
          <t>Story</t>
        </is>
      </c>
      <c r="B19" s="12" t="n">
        <v>1107</v>
      </c>
      <c r="C19" s="12" t="n">
        <v>1002</v>
      </c>
      <c r="D19" s="12" t="inlineStr">
        <is>
          <t>US-UA-006</t>
        </is>
      </c>
      <c r="E19" s="12" t="inlineStr">
        <is>
          <t>A leaver to lose access and every session at once</t>
        </is>
      </c>
      <c r="F19" s="12" t="inlineStr">
        <is>
          <t>User Access - Users from UIDM-ISC</t>
        </is>
      </c>
      <c r="G19" s="12" t="inlineStr">
        <is>
          <t>Information Security</t>
        </is>
      </c>
      <c r="H19" s="12" t="inlineStr">
        <is>
          <t>As an Information Security, I want a leaver to lose access and every session at once, so that no one keeps access after leaving.</t>
        </is>
      </c>
      <c r="I19" s="12" t="inlineStr">
        <is>
          <t>As an Information Security, I want a leaver to lose access and every session at once, so that no one keeps access after leaving.
Screen: SCR-UA-03 User › Profile. Requirements: FRUM.003.02. Rules: BR-UA-10.</t>
        </is>
      </c>
      <c r="J19" s="12" t="inlineStr">
        <is>
          <t>High</t>
        </is>
      </c>
      <c r="K19" s="12" t="inlineStr">
        <is>
          <t>BRD-11 Drop-0</t>
        </is>
      </c>
      <c r="L19" s="12" t="inlineStr">
        <is>
          <t>User Access Maintenance</t>
        </is>
      </c>
      <c r="M19" s="12" t="inlineStr">
        <is>
          <t>Drop 0</t>
        </is>
      </c>
      <c r="N19" s="12" t="n">
        <v>2</v>
      </c>
      <c r="O19" s="12" t="inlineStr">
        <is>
          <t>BRD-11</t>
        </is>
      </c>
      <c r="P19" s="12" t="inlineStr">
        <is>
          <t>FRUM.003.02</t>
        </is>
      </c>
      <c r="Q19" s="12" t="inlineStr">
        <is>
          <t>BR-UA-10</t>
        </is>
      </c>
      <c r="R19" s="12" t="inlineStr">
        <is>
          <t>SCR-UA-03 User › Profile</t>
        </is>
      </c>
      <c r="S19" s="12" t="inlineStr">
        <is>
          <t>(AC1) Given a user has open sessions, when UIDM-ISC sends the leaver, then the user is Inactive and every session ends.</t>
        </is>
      </c>
    </row>
    <row r="20">
      <c r="A20" s="12" t="inlineStr">
        <is>
          <t>Story</t>
        </is>
      </c>
      <c r="B20" s="12" t="n">
        <v>1108</v>
      </c>
      <c r="C20" s="12" t="n">
        <v>1002</v>
      </c>
      <c r="D20" s="12" t="inlineStr">
        <is>
          <t>US-UA-007</t>
        </is>
      </c>
      <c r="E20" s="12" t="inlineStr">
        <is>
          <t>BIBS to refuse any local creation or change of a user</t>
        </is>
      </c>
      <c r="F20" s="12" t="inlineStr">
        <is>
          <t>User Access - Users from UIDM-ISC</t>
        </is>
      </c>
      <c r="G20" s="12" t="inlineStr">
        <is>
          <t>User Access Administrator</t>
        </is>
      </c>
      <c r="H20" s="12" t="inlineStr">
        <is>
          <t>As an User Access Administrator, I want BIBS to refuse any local creation or change of a user, so that UIDM-ISC stays the only source.</t>
        </is>
      </c>
      <c r="I20" s="12" t="inlineStr">
        <is>
          <t>As an User Access Administrator, I want BIBS to refuse any local creation or change of a user, so that UIDM-ISC stays the only source.
Screen: SCR-UA-02 Users. Requirements: FRUM.002.02. Rules: BR-UA-01.</t>
        </is>
      </c>
      <c r="J20" s="12" t="inlineStr">
        <is>
          <t>High</t>
        </is>
      </c>
      <c r="K20" s="12" t="inlineStr">
        <is>
          <t>BRD-11 Drop-0</t>
        </is>
      </c>
      <c r="L20" s="12" t="inlineStr">
        <is>
          <t>User Access Maintenance</t>
        </is>
      </c>
      <c r="M20" s="12" t="inlineStr">
        <is>
          <t>Drop 0</t>
        </is>
      </c>
      <c r="N20" s="12" t="n">
        <v>1</v>
      </c>
      <c r="O20" s="12" t="inlineStr">
        <is>
          <t>BRD-11</t>
        </is>
      </c>
      <c r="P20" s="12" t="inlineStr">
        <is>
          <t>FRUM.002.02</t>
        </is>
      </c>
      <c r="Q20" s="12" t="inlineStr">
        <is>
          <t>BR-UA-01</t>
        </is>
      </c>
      <c r="R20" s="12" t="inlineStr">
        <is>
          <t>SCR-UA-02 Users</t>
        </is>
      </c>
      <c r="S20" s="12" t="inlineStr">
        <is>
          <t>(AC1) Given I am on Users, when I look for New User or Edit, then no such action exists.
(AC2) Given a request about a user reaches the service, when it is checked, then it is refused with "Users are maintained in UIDM-ISC".</t>
        </is>
      </c>
    </row>
    <row r="21">
      <c r="A21" s="12" t="inlineStr">
        <is>
          <t>Story</t>
        </is>
      </c>
      <c r="B21" s="12" t="n">
        <v>1109</v>
      </c>
      <c r="C21" s="12" t="n">
        <v>1003</v>
      </c>
      <c r="D21" s="12" t="inlineStr">
        <is>
          <t>US-UA-008</t>
        </is>
      </c>
      <c r="E21" s="12" t="inlineStr">
        <is>
          <t>To set the companies and branches a user may act for</t>
        </is>
      </c>
      <c r="F21" s="12" t="inlineStr">
        <is>
          <t>User Access - User administration</t>
        </is>
      </c>
      <c r="G21" s="12" t="inlineStr">
        <is>
          <t>User Access Administrator</t>
        </is>
      </c>
      <c r="H21" s="12" t="inlineStr">
        <is>
          <t>As an User Access Administrator, I want to set the companies and branches a user may act for, so that users see only the records of their units.</t>
        </is>
      </c>
      <c r="I21" s="12" t="inlineStr">
        <is>
          <t>As an User Access Administrator, I want to set the companies and branches a user may act for, so that users see only the records of their units.
Screen: SCR-UA-03 User › Profile. Requirements: FRUM.003.03. Rules: BR-UA-14.</t>
        </is>
      </c>
      <c r="J21" s="12" t="inlineStr">
        <is>
          <t>Medium</t>
        </is>
      </c>
      <c r="K21" s="12" t="inlineStr">
        <is>
          <t>BRD-11 Drop-0</t>
        </is>
      </c>
      <c r="L21" s="12" t="inlineStr">
        <is>
          <t>User Access Maintenance</t>
        </is>
      </c>
      <c r="M21" s="12" t="inlineStr">
        <is>
          <t>Drop 0</t>
        </is>
      </c>
      <c r="N21" s="12" t="n">
        <v>5</v>
      </c>
      <c r="O21" s="12" t="inlineStr">
        <is>
          <t>BRD-11</t>
        </is>
      </c>
      <c r="P21" s="12" t="inlineStr">
        <is>
          <t>FRUM.003.03</t>
        </is>
      </c>
      <c r="Q21" s="12" t="inlineStr">
        <is>
          <t>BR-UA-14</t>
        </is>
      </c>
      <c r="R21" s="12" t="inlineStr">
        <is>
          <t>SCR-UA-03 User › Profile</t>
        </is>
      </c>
      <c r="S21" s="12" t="inlineStr">
        <is>
          <t>(AC1) Given I hold a wider data access than the user, when I select companies and branches and save, then the user's lists show only those units.
(AC2) Given I select a company without any branch, when I save, then I see "Select at least one branch".</t>
        </is>
      </c>
    </row>
    <row r="22">
      <c r="A22" s="12" t="inlineStr">
        <is>
          <t>Story</t>
        </is>
      </c>
      <c r="B22" s="12" t="n">
        <v>1110</v>
      </c>
      <c r="C22" s="12" t="n">
        <v>1003</v>
      </c>
      <c r="D22" s="12" t="inlineStr">
        <is>
          <t>US-UA-009</t>
        </is>
      </c>
      <c r="E22" s="12" t="inlineStr">
        <is>
          <t>To end every session of a user</t>
        </is>
      </c>
      <c r="F22" s="12" t="inlineStr">
        <is>
          <t>User Access - User administration</t>
        </is>
      </c>
      <c r="G22" s="12" t="inlineStr">
        <is>
          <t>User Access Administrator</t>
        </is>
      </c>
      <c r="H22" s="12" t="inlineStr">
        <is>
          <t>As an User Access Administrator, I want to end every session of a user, so that I can stop access at once during an incident.</t>
        </is>
      </c>
      <c r="I22" s="12" t="inlineStr">
        <is>
          <t>As an User Access Administrator, I want to end every session of a user, so that I can stop access at once during an incident.
Screen: SCR-UA-03 User › Profile. Requirements: FRUM.003.04. Rules: BR-UA-10.</t>
        </is>
      </c>
      <c r="J22" s="12" t="inlineStr">
        <is>
          <t>Medium</t>
        </is>
      </c>
      <c r="K22" s="12" t="inlineStr">
        <is>
          <t>BRD-11 Drop-0</t>
        </is>
      </c>
      <c r="L22" s="12" t="inlineStr">
        <is>
          <t>User Access Maintenance</t>
        </is>
      </c>
      <c r="M22" s="12" t="inlineStr">
        <is>
          <t>Drop 0</t>
        </is>
      </c>
      <c r="N22" s="12" t="n">
        <v>1</v>
      </c>
      <c r="O22" s="12" t="inlineStr">
        <is>
          <t>BRD-11</t>
        </is>
      </c>
      <c r="P22" s="12" t="inlineStr">
        <is>
          <t>FRUM.003.04</t>
        </is>
      </c>
      <c r="Q22" s="12" t="inlineStr">
        <is>
          <t>BR-UA-10</t>
        </is>
      </c>
      <c r="R22" s="12" t="inlineStr">
        <is>
          <t>SCR-UA-03 User › Profile</t>
        </is>
      </c>
      <c r="S22" s="12" t="inlineStr">
        <is>
          <t>(AC1) Given the user has open sessions, when I click End Sessions and confirm, then every session ends and the action is audited.</t>
        </is>
      </c>
    </row>
    <row r="23">
      <c r="A23" s="12" t="inlineStr">
        <is>
          <t>Story</t>
        </is>
      </c>
      <c r="B23" s="12" t="n">
        <v>1111</v>
      </c>
      <c r="C23" s="12" t="n">
        <v>1003</v>
      </c>
      <c r="D23" s="12" t="inlineStr">
        <is>
          <t>US-UA-010</t>
        </is>
      </c>
      <c r="E23" s="12" t="inlineStr">
        <is>
          <t>To unlock a locked test account</t>
        </is>
      </c>
      <c r="F23" s="12" t="inlineStr">
        <is>
          <t>User Access - User administration</t>
        </is>
      </c>
      <c r="G23" s="12" t="inlineStr">
        <is>
          <t>User Access Administrator</t>
        </is>
      </c>
      <c r="H23" s="12" t="inlineStr">
        <is>
          <t>As an User Access Administrator, I want to unlock a locked test account, so that testers can resume without a new account.</t>
        </is>
      </c>
      <c r="I23" s="12" t="inlineStr">
        <is>
          <t>As an User Access Administrator, I want to unlock a locked test account, so that testers can resume without a new account.
Screen: SCR-UA-03 User › Profile. Requirements: FRUM.003.05. Rules: BR-UA-03.</t>
        </is>
      </c>
      <c r="J23" s="12" t="inlineStr">
        <is>
          <t>Low</t>
        </is>
      </c>
      <c r="K23" s="12" t="inlineStr">
        <is>
          <t>BRD-11 Drop-0</t>
        </is>
      </c>
      <c r="L23" s="12" t="inlineStr">
        <is>
          <t>User Access Maintenance</t>
        </is>
      </c>
      <c r="M23" s="12" t="inlineStr">
        <is>
          <t>Drop 0</t>
        </is>
      </c>
      <c r="N23" s="12" t="n">
        <v>1</v>
      </c>
      <c r="O23" s="12" t="inlineStr">
        <is>
          <t>BRD-11</t>
        </is>
      </c>
      <c r="P23" s="12" t="inlineStr">
        <is>
          <t>FRUM.003.05</t>
        </is>
      </c>
      <c r="Q23" s="12" t="inlineStr">
        <is>
          <t>BR-UA-03</t>
        </is>
      </c>
      <c r="R23" s="12" t="inlineStr">
        <is>
          <t>SCR-UA-03 User › Profile</t>
        </is>
      </c>
      <c r="S23" s="12" t="inlineStr">
        <is>
          <t>(AC1) Given a test account is locked, when I click Unlock, then the account is Active and the failed count is reset.</t>
        </is>
      </c>
    </row>
    <row r="24">
      <c r="A24" s="12" t="inlineStr">
        <is>
          <t>Story</t>
        </is>
      </c>
      <c r="B24" s="12" t="n">
        <v>1112</v>
      </c>
      <c r="C24" s="12" t="n">
        <v>1003</v>
      </c>
      <c r="D24" s="12" t="inlineStr">
        <is>
          <t>US-UA-011</t>
        </is>
      </c>
      <c r="E24" s="12" t="inlineStr">
        <is>
          <t>Dormant users to be deactivated after a notice</t>
        </is>
      </c>
      <c r="F24" s="12" t="inlineStr">
        <is>
          <t>User Access - User administration</t>
        </is>
      </c>
      <c r="G24" s="12" t="inlineStr">
        <is>
          <t>Information Security</t>
        </is>
      </c>
      <c r="H24" s="12" t="inlineStr">
        <is>
          <t>As an Information Security, I want dormant users to be deactivated after a notice, so that unused accounts do not stay open.</t>
        </is>
      </c>
      <c r="I24" s="12" t="inlineStr">
        <is>
          <t>As an Information Security, I want dormant users to be deactivated after a notice, so that unused accounts do not stay open.
Screen: SCR-UA-18 UAM Settings. Requirements: FRUM.003.06. Rules: BR-UA-12.</t>
        </is>
      </c>
      <c r="J24" s="12" t="inlineStr">
        <is>
          <t>Medium</t>
        </is>
      </c>
      <c r="K24" s="12" t="inlineStr">
        <is>
          <t>BRD-11 Drop-0</t>
        </is>
      </c>
      <c r="L24" s="12" t="inlineStr">
        <is>
          <t>User Access Maintenance</t>
        </is>
      </c>
      <c r="M24" s="12" t="inlineStr">
        <is>
          <t>Drop 0</t>
        </is>
      </c>
      <c r="N24" s="12" t="n">
        <v>2</v>
      </c>
      <c r="O24" s="12" t="inlineStr">
        <is>
          <t>BRD-11</t>
        </is>
      </c>
      <c r="P24" s="12" t="inlineStr">
        <is>
          <t>FRUM.003.06</t>
        </is>
      </c>
      <c r="Q24" s="12" t="inlineStr">
        <is>
          <t>BR-UA-12</t>
        </is>
      </c>
      <c r="R24" s="12" t="inlineStr">
        <is>
          <t>SCR-UA-18 UAM Settings</t>
        </is>
      </c>
      <c r="S24" s="12" t="inlineStr">
        <is>
          <t>(AC1) Given a user has not signed in for the dormancy period, when the daily run starts, then the user is Inactive.
(AC2) Given the dormancy date is within the notice period, when the daily run starts, then the user receives the notice.</t>
        </is>
      </c>
    </row>
    <row r="25">
      <c r="A25" s="12" t="inlineStr">
        <is>
          <t>Story</t>
        </is>
      </c>
      <c r="B25" s="12" t="n">
        <v>1113</v>
      </c>
      <c r="C25" s="12" t="n">
        <v>1004</v>
      </c>
      <c r="D25" s="12" t="inlineStr">
        <is>
          <t>US-UA-012</t>
        </is>
      </c>
      <c r="E25" s="12" t="inlineStr">
        <is>
          <t>To propose a new group profile with its permissions</t>
        </is>
      </c>
      <c r="F25" s="12" t="inlineStr">
        <is>
          <t>User Access - Group-profile changes</t>
        </is>
      </c>
      <c r="G25" s="12" t="inlineStr">
        <is>
          <t>Group Profile Maker</t>
        </is>
      </c>
      <c r="H25" s="12" t="inlineStr">
        <is>
          <t>As a Group Profile Maker, I want to propose a new group profile with its permissions, so that a new job gets exactly the access it needs.</t>
        </is>
      </c>
      <c r="I25" s="12" t="inlineStr">
        <is>
          <t>As a Group Profile Maker, I want to propose a new group profile with its permissions, so that a new job gets exactly the access it needs.
Screen: SCR-UA-11 Propose a change. Requirements: FRUM.005.01, FRUM.005.02. Rules: BR-UA-04.</t>
        </is>
      </c>
      <c r="J25" s="12" t="inlineStr">
        <is>
          <t>High</t>
        </is>
      </c>
      <c r="K25" s="12" t="inlineStr">
        <is>
          <t>BRD-11 Drop-0</t>
        </is>
      </c>
      <c r="L25" s="12" t="inlineStr">
        <is>
          <t>User Access Maintenance</t>
        </is>
      </c>
      <c r="M25" s="12" t="inlineStr">
        <is>
          <t>Drop 0</t>
        </is>
      </c>
      <c r="N25" s="12" t="n">
        <v>3</v>
      </c>
      <c r="O25" s="12" t="inlineStr">
        <is>
          <t>BRD-11</t>
        </is>
      </c>
      <c r="P25" s="12" t="inlineStr">
        <is>
          <t>FRUM.005.01, FRUM.005.02</t>
        </is>
      </c>
      <c r="Q25" s="12" t="inlineStr">
        <is>
          <t>BR-UA-04</t>
        </is>
      </c>
      <c r="R25" s="12" t="inlineStr">
        <is>
          <t>SCR-UA-11 Propose a change</t>
        </is>
      </c>
      <c r="S25" s="12" t="inlineStr">
        <is>
          <t>(AC1) Given I enter code, name, level, permissions and reason, when I submit, then the change is Pending and the checkers are told.
(AC2) Given the code holds lower-case letters, when I submit, then I see "Enter the code: capital letters, digits and _".
(AC3) Given no permission is selected, when I submit, then I see "Select at least one permission".</t>
        </is>
      </c>
    </row>
    <row r="26">
      <c r="A26" s="12" t="inlineStr">
        <is>
          <t>Story</t>
        </is>
      </c>
      <c r="B26" s="12" t="n">
        <v>1114</v>
      </c>
      <c r="C26" s="12" t="n">
        <v>1004</v>
      </c>
      <c r="D26" s="12" t="inlineStr">
        <is>
          <t>US-UA-013</t>
        </is>
      </c>
      <c r="E26" s="12" t="inlineStr">
        <is>
          <t>To propose a change, deactivation or reactivation of a group profile</t>
        </is>
      </c>
      <c r="F26" s="12" t="inlineStr">
        <is>
          <t>User Access - Group-profile changes</t>
        </is>
      </c>
      <c r="G26" s="12" t="inlineStr">
        <is>
          <t>Group Profile Maker</t>
        </is>
      </c>
      <c r="H26" s="12" t="inlineStr">
        <is>
          <t>As a Group Profile Maker, I want to propose a change, deactivation or reactivation of a group profile, so that profiles follow the organisation.</t>
        </is>
      </c>
      <c r="I26" s="12" t="inlineStr">
        <is>
          <t>As a Group Profile Maker, I want to propose a change, deactivation or reactivation of a group profile, so that profiles follow the organisation.
Screen: SCR-UA-11 Propose a change. Requirements: FRUM.006.01, FRUM.006.02, FRUM.006.03. Rules: BR-UA-07.</t>
        </is>
      </c>
      <c r="J26" s="12" t="inlineStr">
        <is>
          <t>High</t>
        </is>
      </c>
      <c r="K26" s="12" t="inlineStr">
        <is>
          <t>BRD-11 Drop-0</t>
        </is>
      </c>
      <c r="L26" s="12" t="inlineStr">
        <is>
          <t>User Access Maintenance</t>
        </is>
      </c>
      <c r="M26" s="12" t="inlineStr">
        <is>
          <t>Drop 0</t>
        </is>
      </c>
      <c r="N26" s="12" t="n">
        <v>3</v>
      </c>
      <c r="O26" s="12" t="inlineStr">
        <is>
          <t>BRD-11</t>
        </is>
      </c>
      <c r="P26" s="12" t="inlineStr">
        <is>
          <t>FRUM.006.01, FRUM.006.02, FRUM.006.03</t>
        </is>
      </c>
      <c r="Q26" s="12" t="inlineStr">
        <is>
          <t>BR-UA-07</t>
        </is>
      </c>
      <c r="R26" s="12" t="inlineStr">
        <is>
          <t>SCR-UA-11 Propose a change</t>
        </is>
      </c>
      <c r="S26" s="12" t="inlineStr">
        <is>
          <t>(AC1) Given the profile has no open change, when I propose a change and submit, then the change is Pending.
(AC2) Given the profile has an open change, when I try to propose another, then I see "A change of this group profile is already open".</t>
        </is>
      </c>
    </row>
    <row r="27">
      <c r="A27" s="12" t="inlineStr">
        <is>
          <t>Story</t>
        </is>
      </c>
      <c r="B27" s="12" t="n">
        <v>1115</v>
      </c>
      <c r="C27" s="12" t="n">
        <v>1004</v>
      </c>
      <c r="D27" s="12" t="inlineStr">
        <is>
          <t>US-UA-014</t>
        </is>
      </c>
      <c r="E27" s="12" t="inlineStr">
        <is>
          <t>To save a draft and correct a returned change</t>
        </is>
      </c>
      <c r="F27" s="12" t="inlineStr">
        <is>
          <t>User Access - Group-profile changes</t>
        </is>
      </c>
      <c r="G27" s="12" t="inlineStr">
        <is>
          <t>Group Profile Maker</t>
        </is>
      </c>
      <c r="H27" s="12" t="inlineStr">
        <is>
          <t>As a Group Profile Maker, I want to save a draft and correct a returned change, so that I can finish a proposal later or fix it.</t>
        </is>
      </c>
      <c r="I27" s="12" t="inlineStr">
        <is>
          <t>As a Group Profile Maker, I want to save a draft and correct a returned change, so that I can finish a proposal later or fix it.
Screen: SCR-UA-11 Propose a change. Requirements: FRUM.005.01, FRUM.010.01. Rules: BR-UA-04.</t>
        </is>
      </c>
      <c r="J27" s="12" t="inlineStr">
        <is>
          <t>Medium</t>
        </is>
      </c>
      <c r="K27" s="12" t="inlineStr">
        <is>
          <t>BRD-11 Drop-0</t>
        </is>
      </c>
      <c r="L27" s="12" t="inlineStr">
        <is>
          <t>User Access Maintenance</t>
        </is>
      </c>
      <c r="M27" s="12" t="inlineStr">
        <is>
          <t>Drop 0</t>
        </is>
      </c>
      <c r="N27" s="12" t="n">
        <v>2</v>
      </c>
      <c r="O27" s="12" t="inlineStr">
        <is>
          <t>BRD-11</t>
        </is>
      </c>
      <c r="P27" s="12" t="inlineStr">
        <is>
          <t>FRUM.005.01, FRUM.010.01</t>
        </is>
      </c>
      <c r="Q27" s="12" t="inlineStr">
        <is>
          <t>BR-UA-04</t>
        </is>
      </c>
      <c r="R27" s="12" t="inlineStr">
        <is>
          <t>SCR-UA-11 Propose a change</t>
        </is>
      </c>
      <c r="S27" s="12" t="inlineStr">
        <is>
          <t>(AC1) Given I saved a draft, when I open it and submit, then it is Pending.
(AC2) Given my change was returned, when I correct it, say what was corrected and resubmit, then it is Pending again.</t>
        </is>
      </c>
    </row>
    <row r="28">
      <c r="A28" s="12" t="inlineStr">
        <is>
          <t>Story</t>
        </is>
      </c>
      <c r="B28" s="12" t="n">
        <v>1116</v>
      </c>
      <c r="C28" s="12" t="n">
        <v>1005</v>
      </c>
      <c r="D28" s="12" t="inlineStr">
        <is>
          <t>US-UA-015</t>
        </is>
      </c>
      <c r="E28" s="12" t="inlineStr">
        <is>
          <t>To approve, return or reject a change made by someone else</t>
        </is>
      </c>
      <c r="F28" s="12" t="inlineStr">
        <is>
          <t>User Access - Decisions on group-profile changes</t>
        </is>
      </c>
      <c r="G28" s="12" t="inlineStr">
        <is>
          <t>Group Profile Checker</t>
        </is>
      </c>
      <c r="H28" s="12" t="inlineStr">
        <is>
          <t>As a Group Profile Checker, I want to approve, return or reject a change made by someone else, so that no one changes access alone.</t>
        </is>
      </c>
      <c r="I28" s="12" t="inlineStr">
        <is>
          <t>As a Group Profile Checker, I want to approve, return or reject a change made by someone else, so that no one changes access alone.
Screen: SCR-UA-10 Group Profile › Definition, Permissions, Members. Requirements: FRUM.010.01, FRUM.010.03. Rules: BR-UA-04, BR-UA-08.</t>
        </is>
      </c>
      <c r="J28" s="12" t="inlineStr">
        <is>
          <t>High</t>
        </is>
      </c>
      <c r="K28" s="12" t="inlineStr">
        <is>
          <t>BRD-11 Drop-0</t>
        </is>
      </c>
      <c r="L28" s="12" t="inlineStr">
        <is>
          <t>User Access Maintenance</t>
        </is>
      </c>
      <c r="M28" s="12" t="inlineStr">
        <is>
          <t>Drop 0</t>
        </is>
      </c>
      <c r="N28" s="12" t="n">
        <v>3</v>
      </c>
      <c r="O28" s="12" t="inlineStr">
        <is>
          <t>BRD-11</t>
        </is>
      </c>
      <c r="P28" s="12" t="inlineStr">
        <is>
          <t>FRUM.010.01, FRUM.010.03</t>
        </is>
      </c>
      <c r="Q28" s="12" t="inlineStr">
        <is>
          <t>BR-UA-04, BR-UA-08</t>
        </is>
      </c>
      <c r="R28" s="12" t="inlineStr">
        <is>
          <t>SCR-UA-10 Group Profile › Definition, Permissions, Members</t>
        </is>
      </c>
      <c r="S28" s="12" t="inlineStr">
        <is>
          <t>(AC1) Given a change is Pending and I am not its maker, when I approve it, then it applies, or waits for the second approval or the implementation.
(AC2) Given I am the maker, when I open the change, then no decision button is shown.
(AC3) Given I reject without a reason, when I confirm, then I see "Enter the reason.".</t>
        </is>
      </c>
    </row>
    <row r="29">
      <c r="A29" s="12" t="inlineStr">
        <is>
          <t>Story</t>
        </is>
      </c>
      <c r="B29" s="12" t="n">
        <v>1117</v>
      </c>
      <c r="C29" s="12" t="n">
        <v>1005</v>
      </c>
      <c r="D29" s="12" t="inlineStr">
        <is>
          <t>US-UA-016</t>
        </is>
      </c>
      <c r="E29" s="12" t="inlineStr">
        <is>
          <t>To give the second approval of a privileged or out-of-hours change</t>
        </is>
      </c>
      <c r="F29" s="12" t="inlineStr">
        <is>
          <t>User Access - Decisions on group-profile changes</t>
        </is>
      </c>
      <c r="G29" s="12" t="inlineStr">
        <is>
          <t>Second checker</t>
        </is>
      </c>
      <c r="H29" s="12" t="inlineStr">
        <is>
          <t>As a Second checker, I want to give the second approval of a privileged or out-of-hours change, so that high-risk changes have two approvers.</t>
        </is>
      </c>
      <c r="I29" s="12" t="inlineStr">
        <is>
          <t>As a Second checker, I want to give the second approval of a privileged or out-of-hours change, so that high-risk changes have two approvers.
Screen: SCR-UA-10 Group Profile › Definition, Permissions, Members. Requirements: FRUM.010.02. Rules: BR-UA-05.</t>
        </is>
      </c>
      <c r="J29" s="12" t="inlineStr">
        <is>
          <t>High</t>
        </is>
      </c>
      <c r="K29" s="12" t="inlineStr">
        <is>
          <t>BRD-11 Drop-0</t>
        </is>
      </c>
      <c r="L29" s="12" t="inlineStr">
        <is>
          <t>User Access Maintenance</t>
        </is>
      </c>
      <c r="M29" s="12" t="inlineStr">
        <is>
          <t>Drop 0</t>
        </is>
      </c>
      <c r="N29" s="12" t="n">
        <v>2</v>
      </c>
      <c r="O29" s="12" t="inlineStr">
        <is>
          <t>BRD-11</t>
        </is>
      </c>
      <c r="P29" s="12" t="inlineStr">
        <is>
          <t>FRUM.010.02</t>
        </is>
      </c>
      <c r="Q29" s="12" t="inlineStr">
        <is>
          <t>BR-UA-05</t>
        </is>
      </c>
      <c r="R29" s="12" t="inlineStr">
        <is>
          <t>SCR-UA-10 Group Profile › Definition, Permissions, Members</t>
        </is>
      </c>
      <c r="S29" s="12" t="inlineStr">
        <is>
          <t>(AC1) Given a High or Admin profile change is approved once, when another checker gives the second approval, then the change applies or goes to implementation.
(AC2) Given I gave the first approval, when I open the change, then Give Second Approval is not offered.</t>
        </is>
      </c>
    </row>
    <row r="30">
      <c r="A30" s="12" t="inlineStr">
        <is>
          <t>Story</t>
        </is>
      </c>
      <c r="B30" s="12" t="n">
        <v>1118</v>
      </c>
      <c r="C30" s="12" t="n">
        <v>1005</v>
      </c>
      <c r="D30" s="12" t="inlineStr">
        <is>
          <t>US-UA-017</t>
        </is>
      </c>
      <c r="E30" s="12" t="inlineStr">
        <is>
          <t>To implement an approved change when the setting asks for it</t>
        </is>
      </c>
      <c r="F30" s="12" t="inlineStr">
        <is>
          <t>User Access - Decisions on group-profile changes</t>
        </is>
      </c>
      <c r="G30" s="12" t="inlineStr">
        <is>
          <t>System Administrator</t>
        </is>
      </c>
      <c r="H30" s="12" t="inlineStr">
        <is>
          <t>As a System Administrator, I want to implement an approved change when the setting asks for it, so that changes apply at a controlled moment.</t>
        </is>
      </c>
      <c r="I30" s="12" t="inlineStr">
        <is>
          <t>As a System Administrator, I want to implement an approved change when the setting asks for it, so that changes apply at a controlled moment.
Screen: SCR-UA-10 Group Profile › Definition, Permissions, Members. Requirements: FRUM.010.03. Rules: BR-UA-06.</t>
        </is>
      </c>
      <c r="J30" s="12" t="inlineStr">
        <is>
          <t>Medium</t>
        </is>
      </c>
      <c r="K30" s="12" t="inlineStr">
        <is>
          <t>BRD-11 Drop-0</t>
        </is>
      </c>
      <c r="L30" s="12" t="inlineStr">
        <is>
          <t>User Access Maintenance</t>
        </is>
      </c>
      <c r="M30" s="12" t="inlineStr">
        <is>
          <t>Drop 0</t>
        </is>
      </c>
      <c r="N30" s="12" t="n">
        <v>1</v>
      </c>
      <c r="O30" s="12" t="inlineStr">
        <is>
          <t>BRD-11</t>
        </is>
      </c>
      <c r="P30" s="12" t="inlineStr">
        <is>
          <t>FRUM.010.03</t>
        </is>
      </c>
      <c r="Q30" s="12" t="inlineStr">
        <is>
          <t>BR-UA-06</t>
        </is>
      </c>
      <c r="R30" s="12" t="inlineStr">
        <is>
          <t>SCR-UA-10 Group Profile › Definition, Permissions, Members</t>
        </is>
      </c>
      <c r="S30" s="12" t="inlineStr">
        <is>
          <t>(AC1) Given the change is For Implementation and I am not its maker, when I click Implement, then the profile changes and the change is Implemented.</t>
        </is>
      </c>
    </row>
    <row r="31">
      <c r="A31" s="12" t="inlineStr">
        <is>
          <t>Story</t>
        </is>
      </c>
      <c r="B31" s="12" t="n">
        <v>1119</v>
      </c>
      <c r="C31" s="12" t="n">
        <v>1005</v>
      </c>
      <c r="D31" s="12" t="inlineStr">
        <is>
          <t>US-UA-018</t>
        </is>
      </c>
      <c r="E31" s="12" t="inlineStr">
        <is>
          <t>A change that breaks a separation-of-duties rule to be refused</t>
        </is>
      </c>
      <c r="F31" s="12" t="inlineStr">
        <is>
          <t>User Access - Decisions on group-profile changes</t>
        </is>
      </c>
      <c r="G31" s="12" t="inlineStr">
        <is>
          <t>Information Security</t>
        </is>
      </c>
      <c r="H31" s="12" t="inlineStr">
        <is>
          <t>As an Information Security, I want a change that breaks a separation-of-duties rule to be refused, so that toxic combinations never reach a user.</t>
        </is>
      </c>
      <c r="I31" s="12" t="inlineStr">
        <is>
          <t>As an Information Security, I want a change that breaks a separation-of-duties rule to be refused, so that toxic combinations never reach a user.
Screen: SCR-UA-10 Group Profile › Definition, Permissions, Members. Requirements: FRUM.010.04. Rules: BR-UA-09.</t>
        </is>
      </c>
      <c r="J31" s="12" t="inlineStr">
        <is>
          <t>High</t>
        </is>
      </c>
      <c r="K31" s="12" t="inlineStr">
        <is>
          <t>BRD-11 Drop-0</t>
        </is>
      </c>
      <c r="L31" s="12" t="inlineStr">
        <is>
          <t>User Access Maintenance</t>
        </is>
      </c>
      <c r="M31" s="12" t="inlineStr">
        <is>
          <t>Drop 0</t>
        </is>
      </c>
      <c r="N31" s="12" t="n">
        <v>2</v>
      </c>
      <c r="O31" s="12" t="inlineStr">
        <is>
          <t>BRD-11</t>
        </is>
      </c>
      <c r="P31" s="12" t="inlineStr">
        <is>
          <t>FRUM.010.04</t>
        </is>
      </c>
      <c r="Q31" s="12" t="inlineStr">
        <is>
          <t>BR-UA-09</t>
        </is>
      </c>
      <c r="R31" s="12" t="inlineStr">
        <is>
          <t>SCR-UA-10 Group Profile › Definition, Permissions, Members</t>
        </is>
      </c>
      <c r="S31" s="12" t="inlineStr">
        <is>
          <t>(AC1) Given an active rule forbids two permissions together, when a change would give both to one user, then the change is refused with the rule code.</t>
        </is>
      </c>
    </row>
    <row r="32">
      <c r="A32" s="12" t="inlineStr">
        <is>
          <t>Story</t>
        </is>
      </c>
      <c r="B32" s="12" t="n">
        <v>1120</v>
      </c>
      <c r="C32" s="12" t="n">
        <v>1006</v>
      </c>
      <c r="D32" s="12" t="inlineStr">
        <is>
          <t>US-UA-019</t>
        </is>
      </c>
      <c r="E32" s="12" t="inlineStr">
        <is>
          <t>To see the state of the connection with UIDM-ISC</t>
        </is>
      </c>
      <c r="F32" s="12" t="inlineStr">
        <is>
          <t>User Access - Identity synchronisation</t>
        </is>
      </c>
      <c r="G32" s="12" t="inlineStr">
        <is>
          <t>User Access Administrator</t>
        </is>
      </c>
      <c r="H32" s="12" t="inlineStr">
        <is>
          <t>As an User Access Administrator, I want to see the state of the connection with UIDM-ISC, so that I spot a broken feed the same day.</t>
        </is>
      </c>
      <c r="I32" s="12" t="inlineStr">
        <is>
          <t>As an User Access Administrator, I want to see the state of the connection with UIDM-ISC, so that I spot a broken feed the same day.
Screen: SCR-UA-13 Identity Sync. Requirements: FRUM.014.01. Rules: BR-UA-01.</t>
        </is>
      </c>
      <c r="J32" s="12" t="inlineStr">
        <is>
          <t>High</t>
        </is>
      </c>
      <c r="K32" s="12" t="inlineStr">
        <is>
          <t>BRD-11 Drop-0</t>
        </is>
      </c>
      <c r="L32" s="12" t="inlineStr">
        <is>
          <t>User Access Maintenance</t>
        </is>
      </c>
      <c r="M32" s="12" t="inlineStr">
        <is>
          <t>Drop 0</t>
        </is>
      </c>
      <c r="N32" s="12" t="n">
        <v>2</v>
      </c>
      <c r="O32" s="12" t="inlineStr">
        <is>
          <t>BRD-11</t>
        </is>
      </c>
      <c r="P32" s="12" t="inlineStr">
        <is>
          <t>FRUM.014.01</t>
        </is>
      </c>
      <c r="Q32" s="12" t="inlineStr">
        <is>
          <t>BR-UA-01</t>
        </is>
      </c>
      <c r="R32" s="12" t="inlineStr">
        <is>
          <t>SCR-UA-13 Identity Sync</t>
        </is>
      </c>
      <c r="S32" s="12" t="inlineStr">
        <is>
          <t>(AC1) Given I open Identity Sync, when the page loads, then I see the last call, the last success, errors of the last 24 hours and refused events.</t>
        </is>
      </c>
    </row>
    <row r="33">
      <c r="A33" s="12" t="inlineStr">
        <is>
          <t>Story</t>
        </is>
      </c>
      <c r="B33" s="12" t="n">
        <v>1121</v>
      </c>
      <c r="C33" s="12" t="n">
        <v>1006</v>
      </c>
      <c r="D33" s="12" t="inlineStr">
        <is>
          <t>US-UA-020</t>
        </is>
      </c>
      <c r="E33" s="12" t="inlineStr">
        <is>
          <t>To retry or dismiss a refused event</t>
        </is>
      </c>
      <c r="F33" s="12" t="inlineStr">
        <is>
          <t>User Access - Identity synchronisation</t>
        </is>
      </c>
      <c r="G33" s="12" t="inlineStr">
        <is>
          <t>User Access Administrator</t>
        </is>
      </c>
      <c r="H33" s="12" t="inlineStr">
        <is>
          <t>As an User Access Administrator, I want to retry or dismiss a refused event, so that every event ends applied or explained.</t>
        </is>
      </c>
      <c r="I33" s="12" t="inlineStr">
        <is>
          <t>As an User Access Administrator, I want to retry or dismiss a refused event, so that every event ends applied or explained.
Screen: SCR-UA-13 Identity Sync. Requirements: FRUM.014.02. Rules: -.</t>
        </is>
      </c>
      <c r="J33" s="12" t="inlineStr">
        <is>
          <t>High</t>
        </is>
      </c>
      <c r="K33" s="12" t="inlineStr">
        <is>
          <t>BRD-11 Drop-0</t>
        </is>
      </c>
      <c r="L33" s="12" t="inlineStr">
        <is>
          <t>User Access Maintenance</t>
        </is>
      </c>
      <c r="M33" s="12" t="inlineStr">
        <is>
          <t>Drop 0</t>
        </is>
      </c>
      <c r="N33" s="12" t="n">
        <v>2</v>
      </c>
      <c r="O33" s="12" t="inlineStr">
        <is>
          <t>BRD-11</t>
        </is>
      </c>
      <c r="P33" s="12" t="inlineStr">
        <is>
          <t>FRUM.014.02</t>
        </is>
      </c>
      <c r="Q33" s="12" t="inlineStr">
        <is>
          <t>-</t>
        </is>
      </c>
      <c r="R33" s="12" t="inlineStr">
        <is>
          <t>SCR-UA-13 Identity Sync</t>
        </is>
      </c>
      <c r="S33" s="12" t="inlineStr">
        <is>
          <t>(AC1) Given an event is Refused, when I click Retry after the data is fixed, then the event is Applied.
(AC2) Given an event is Refused, when I dismiss it without a remark, then I see "Enter the reason.".</t>
        </is>
      </c>
    </row>
    <row r="34">
      <c r="A34" s="12" t="inlineStr">
        <is>
          <t>Story</t>
        </is>
      </c>
      <c r="B34" s="12" t="n">
        <v>1122</v>
      </c>
      <c r="C34" s="12" t="n">
        <v>1006</v>
      </c>
      <c r="D34" s="12" t="inlineStr">
        <is>
          <t>US-UA-021</t>
        </is>
      </c>
      <c r="E34" s="12" t="inlineStr">
        <is>
          <t>A daily reconciliation with UIDM-ISC</t>
        </is>
      </c>
      <c r="F34" s="12" t="inlineStr">
        <is>
          <t>User Access - Identity synchronisation</t>
        </is>
      </c>
      <c r="G34" s="12" t="inlineStr">
        <is>
          <t>User Access Administrator</t>
        </is>
      </c>
      <c r="H34" s="12" t="inlineStr">
        <is>
          <t>As an User Access Administrator, I want a daily reconciliation with UIDM-ISC, so that differences are found and resolved.</t>
        </is>
      </c>
      <c r="I34" s="12" t="inlineStr">
        <is>
          <t>As an User Access Administrator, I want a daily reconciliation with UIDM-ISC, so that differences are found and resolved.
Screen: SCR-UA-13 Identity Sync. Requirements: FRUM.014.03. Rules: BR-UA-01.</t>
        </is>
      </c>
      <c r="J34" s="12" t="inlineStr">
        <is>
          <t>High</t>
        </is>
      </c>
      <c r="K34" s="12" t="inlineStr">
        <is>
          <t>BRD-11 Drop-0</t>
        </is>
      </c>
      <c r="L34" s="12" t="inlineStr">
        <is>
          <t>User Access Maintenance</t>
        </is>
      </c>
      <c r="M34" s="12" t="inlineStr">
        <is>
          <t>Drop 0</t>
        </is>
      </c>
      <c r="N34" s="12" t="n">
        <v>3</v>
      </c>
      <c r="O34" s="12" t="inlineStr">
        <is>
          <t>BRD-11</t>
        </is>
      </c>
      <c r="P34" s="12" t="inlineStr">
        <is>
          <t>FRUM.014.03</t>
        </is>
      </c>
      <c r="Q34" s="12" t="inlineStr">
        <is>
          <t>BR-UA-01</t>
        </is>
      </c>
      <c r="R34" s="12" t="inlineStr">
        <is>
          <t>SCR-UA-13 Identity Sync</t>
        </is>
      </c>
      <c r="S34" s="12" t="inlineStr">
        <is>
          <t>(AC1) Given a user differs from UIDM-ISC, when the reconciliation runs, then a mismatch is listed.
(AC2) Given a mismatch is open, when I resolve it with a remark, then it leaves the open list.</t>
        </is>
      </c>
    </row>
    <row r="35">
      <c r="A35" s="12" t="inlineStr">
        <is>
          <t>Story</t>
        </is>
      </c>
      <c r="B35" s="12" t="n">
        <v>1123</v>
      </c>
      <c r="C35" s="12" t="n">
        <v>1007</v>
      </c>
      <c r="D35" s="12" t="inlineStr">
        <is>
          <t>US-UA-022</t>
        </is>
      </c>
      <c r="E35" s="12" t="inlineStr">
        <is>
          <t>To authorise separation-of-duties rules proposed by others</t>
        </is>
      </c>
      <c r="F35" s="12" t="inlineStr">
        <is>
          <t>User Access - Separation of duties and settings</t>
        </is>
      </c>
      <c r="G35" s="12" t="inlineStr">
        <is>
          <t>Information Security</t>
        </is>
      </c>
      <c r="H35" s="12" t="inlineStr">
        <is>
          <t>As an Information Security, I want to authorise separation-of-duties rules proposed by others, so that rules are agreed before they apply.</t>
        </is>
      </c>
      <c r="I35" s="12" t="inlineStr">
        <is>
          <t>As an Information Security, I want to authorise separation-of-duties rules proposed by others, so that rules are agreed before they apply.
Screen: SCR-UA-14 Separation of Duties. Requirements: FRUM.012.01. Rules: BR-UA-04.</t>
        </is>
      </c>
      <c r="J35" s="12" t="inlineStr">
        <is>
          <t>High</t>
        </is>
      </c>
      <c r="K35" s="12" t="inlineStr">
        <is>
          <t>BRD-11 Drop-0</t>
        </is>
      </c>
      <c r="L35" s="12" t="inlineStr">
        <is>
          <t>User Access Maintenance</t>
        </is>
      </c>
      <c r="M35" s="12" t="inlineStr">
        <is>
          <t>Drop 0</t>
        </is>
      </c>
      <c r="N35" s="12" t="n">
        <v>3</v>
      </c>
      <c r="O35" s="12" t="inlineStr">
        <is>
          <t>BRD-11</t>
        </is>
      </c>
      <c r="P35" s="12" t="inlineStr">
        <is>
          <t>FRUM.012.01</t>
        </is>
      </c>
      <c r="Q35" s="12" t="inlineStr">
        <is>
          <t>BR-UA-04</t>
        </is>
      </c>
      <c r="R35" s="12" t="inlineStr">
        <is>
          <t>SCR-UA-14 Separation of Duties</t>
        </is>
      </c>
      <c r="S35" s="12" t="inlineStr">
        <is>
          <t>(AC1) Given a rule is Pending Authorization and I am not its maker, when I authorise it, then it is Active and checked daily.
(AC2) Given I choose the same profile twice, when I save the rule, then I see "Choose two different group profiles".</t>
        </is>
      </c>
    </row>
    <row r="36">
      <c r="A36" s="12" t="inlineStr">
        <is>
          <t>Story</t>
        </is>
      </c>
      <c r="B36" s="12" t="n">
        <v>1124</v>
      </c>
      <c r="C36" s="12" t="n">
        <v>1007</v>
      </c>
      <c r="D36" s="12" t="inlineStr">
        <is>
          <t>US-UA-023</t>
        </is>
      </c>
      <c r="E36" s="12" t="inlineStr">
        <is>
          <t>A daily list of users who breach an active rule</t>
        </is>
      </c>
      <c r="F36" s="12" t="inlineStr">
        <is>
          <t>User Access - Separation of duties and settings</t>
        </is>
      </c>
      <c r="G36" s="12" t="inlineStr">
        <is>
          <t>Information Security</t>
        </is>
      </c>
      <c r="H36" s="12" t="inlineStr">
        <is>
          <t>As an Information Security, I want a daily list of users who breach an active rule, so that I act on new breaches.</t>
        </is>
      </c>
      <c r="I36" s="12" t="inlineStr">
        <is>
          <t>As an Information Security, I want a daily list of users who breach an active rule, so that I act on new breaches.
Screen: SCR-UA-14 Separation of Duties. Requirements: FRUM.012.02. Rules: BR-UA-09.</t>
        </is>
      </c>
      <c r="J36" s="12" t="inlineStr">
        <is>
          <t>High</t>
        </is>
      </c>
      <c r="K36" s="12" t="inlineStr">
        <is>
          <t>BRD-11 Drop-0</t>
        </is>
      </c>
      <c r="L36" s="12" t="inlineStr">
        <is>
          <t>User Access Maintenance</t>
        </is>
      </c>
      <c r="M36" s="12" t="inlineStr">
        <is>
          <t>Drop 0</t>
        </is>
      </c>
      <c r="N36" s="12" t="n">
        <v>2</v>
      </c>
      <c r="O36" s="12" t="inlineStr">
        <is>
          <t>BRD-11</t>
        </is>
      </c>
      <c r="P36" s="12" t="inlineStr">
        <is>
          <t>FRUM.012.02</t>
        </is>
      </c>
      <c r="Q36" s="12" t="inlineStr">
        <is>
          <t>BR-UA-09</t>
        </is>
      </c>
      <c r="R36" s="12" t="inlineStr">
        <is>
          <t>SCR-UA-14 Separation of Duties</t>
        </is>
      </c>
      <c r="S36" s="12" t="inlineStr">
        <is>
          <t>(AC1) Given a user holds both profiles of an active rule, when the daily check runs, then the user is listed and I am told.</t>
        </is>
      </c>
    </row>
    <row r="37">
      <c r="A37" s="12" t="inlineStr">
        <is>
          <t>Story</t>
        </is>
      </c>
      <c r="B37" s="12" t="n">
        <v>1125</v>
      </c>
      <c r="C37" s="12" t="n">
        <v>1007</v>
      </c>
      <c r="D37" s="12" t="inlineStr">
        <is>
          <t>US-UA-024</t>
        </is>
      </c>
      <c r="E37" s="12" t="inlineStr">
        <is>
          <t>To propose a UAM setting that applies only after approval</t>
        </is>
      </c>
      <c r="F37" s="12" t="inlineStr">
        <is>
          <t>User Access - Separation of duties and settings</t>
        </is>
      </c>
      <c r="G37" s="12" t="inlineStr">
        <is>
          <t>User Access Administrator</t>
        </is>
      </c>
      <c r="H37" s="12" t="inlineStr">
        <is>
          <t>As an User Access Administrator, I want to propose a UAM setting that applies only after approval, so that no one changes a control alone.</t>
        </is>
      </c>
      <c r="I37" s="12" t="inlineStr">
        <is>
          <t>As an User Access Administrator, I want to propose a UAM setting that applies only after approval, so that no one changes a control alone.
Screen: SCR-UA-18 UAM Settings. Requirements: FRUM.012.03. Rules: BR-UA-11.</t>
        </is>
      </c>
      <c r="J37" s="12" t="inlineStr">
        <is>
          <t>High</t>
        </is>
      </c>
      <c r="K37" s="12" t="inlineStr">
        <is>
          <t>BRD-11 Drop-0</t>
        </is>
      </c>
      <c r="L37" s="12" t="inlineStr">
        <is>
          <t>User Access Maintenance</t>
        </is>
      </c>
      <c r="M37" s="12" t="inlineStr">
        <is>
          <t>Drop 0</t>
        </is>
      </c>
      <c r="N37" s="12" t="n">
        <v>2</v>
      </c>
      <c r="O37" s="12" t="inlineStr">
        <is>
          <t>BRD-11</t>
        </is>
      </c>
      <c r="P37" s="12" t="inlineStr">
        <is>
          <t>FRUM.012.03</t>
        </is>
      </c>
      <c r="Q37" s="12" t="inlineStr">
        <is>
          <t>BR-UA-11</t>
        </is>
      </c>
      <c r="R37" s="12" t="inlineStr">
        <is>
          <t>SCR-UA-18 UAM Settings</t>
        </is>
      </c>
      <c r="S37" s="12" t="inlineStr">
        <is>
          <t>(AC1) Given I propose a new value, when I save, then the old value applies and the change waits.
(AC2) Given I proposed the change, when I try to approve it, then it is refused: another user approves.</t>
        </is>
      </c>
    </row>
    <row r="38">
      <c r="A38" s="12" t="inlineStr">
        <is>
          <t>Story</t>
        </is>
      </c>
      <c r="B38" s="12" t="n">
        <v>1126</v>
      </c>
      <c r="C38" s="12" t="n">
        <v>1007</v>
      </c>
      <c r="D38" s="12" t="inlineStr">
        <is>
          <t>US-UA-031</t>
        </is>
      </c>
      <c r="E38" s="12" t="inlineStr">
        <is>
          <t>To edit a group profile directly only while Information Security has opened the emergency switch</t>
        </is>
      </c>
      <c r="F38" s="12" t="inlineStr">
        <is>
          <t>User Access - Separation of duties and settings</t>
        </is>
      </c>
      <c r="G38" s="12" t="inlineStr">
        <is>
          <t>System Administrator</t>
        </is>
      </c>
      <c r="H38" s="12" t="inlineStr">
        <is>
          <t>As a System Administrator, I want to edit a group profile directly only while Information Security has opened the emergency switch, so that an outage can be fixed without bypassing control.</t>
        </is>
      </c>
      <c r="I38" s="12" t="inlineStr">
        <is>
          <t>As a System Administrator, I want to edit a group profile directly only while Information Security has opened the emergency switch, so that an outage can be fixed without bypassing control.
Screen: SCR-UA-18 UAM Settings. Requirements: FRUM.012.04. Rules: BR-UA-11.</t>
        </is>
      </c>
      <c r="J38" s="12" t="inlineStr">
        <is>
          <t>Low</t>
        </is>
      </c>
      <c r="K38" s="12" t="inlineStr">
        <is>
          <t>BRD-11 Drop-0</t>
        </is>
      </c>
      <c r="L38" s="12" t="inlineStr">
        <is>
          <t>User Access Maintenance</t>
        </is>
      </c>
      <c r="M38" s="12" t="inlineStr">
        <is>
          <t>Drop 0</t>
        </is>
      </c>
      <c r="N38" s="12" t="n">
        <v>3</v>
      </c>
      <c r="O38" s="12" t="inlineStr">
        <is>
          <t>BRD-11</t>
        </is>
      </c>
      <c r="P38" s="12" t="inlineStr">
        <is>
          <t>FRUM.012.04</t>
        </is>
      </c>
      <c r="Q38" s="12" t="inlineStr">
        <is>
          <t>BR-UA-11</t>
        </is>
      </c>
      <c r="R38" s="12" t="inlineStr">
        <is>
          <t>SCR-UA-18 UAM Settings</t>
        </is>
      </c>
      <c r="S38" s="12" t="inlineStr">
        <is>
          <t>(AC1) Given the emergency switch is off, when I try a direct edit, then it is refused: changes go through a request.
(AC2) Given Information Security opened the switch, when I edit the profile, then the edit is applied and flagged in the audit log.</t>
        </is>
      </c>
    </row>
    <row r="39">
      <c r="A39" s="12" t="inlineStr">
        <is>
          <t>Story</t>
        </is>
      </c>
      <c r="B39" s="12" t="n">
        <v>1127</v>
      </c>
      <c r="C39" s="12" t="n">
        <v>1008</v>
      </c>
      <c r="D39" s="12" t="inlineStr">
        <is>
          <t>US-UA-025</t>
        </is>
      </c>
      <c r="E39" s="12" t="inlineStr">
        <is>
          <t>The five user access reports</t>
        </is>
      </c>
      <c r="F39" s="12" t="inlineStr">
        <is>
          <t>User Access - Reports, certification and audit</t>
        </is>
      </c>
      <c r="G39" s="12" t="inlineStr">
        <is>
          <t>Auditor</t>
        </is>
      </c>
      <c r="H39" s="12" t="inlineStr">
        <is>
          <t>As an Auditor, I want the five user access reports, so that I can evidence who has which access.</t>
        </is>
      </c>
      <c r="I39" s="12" t="inlineStr">
        <is>
          <t>As an Auditor, I want the five user access reports, so that I can evidence who has which access.
Screen: SCR-UA-16 Reports &amp; Certification. Requirements: FRUM.007.01. Rules: -.</t>
        </is>
      </c>
      <c r="J39" s="12" t="inlineStr">
        <is>
          <t>High</t>
        </is>
      </c>
      <c r="K39" s="12" t="inlineStr">
        <is>
          <t>BRD-11 Drop-0</t>
        </is>
      </c>
      <c r="L39" s="12" t="inlineStr">
        <is>
          <t>User Access Maintenance</t>
        </is>
      </c>
      <c r="M39" s="12" t="inlineStr">
        <is>
          <t>Drop 0</t>
        </is>
      </c>
      <c r="N39" s="12" t="n">
        <v>3</v>
      </c>
      <c r="O39" s="12" t="inlineStr">
        <is>
          <t>BRD-11</t>
        </is>
      </c>
      <c r="P39" s="12" t="inlineStr">
        <is>
          <t>FRUM.007.01</t>
        </is>
      </c>
      <c r="Q39" s="12" t="inlineStr">
        <is>
          <t>-</t>
        </is>
      </c>
      <c r="R39" s="12" t="inlineStr">
        <is>
          <t>SCR-UA-16 Reports &amp; Certification</t>
        </is>
      </c>
      <c r="S39" s="12" t="inlineStr">
        <is>
          <t>(AC1) Given I open Reports &amp; Certification, when I run User Access, then the report shows the rows as of the date chosen and exports to Excel and PDF.
(AC2) Given I open Reports &amp; Certification, when I run User Group Profile, then the report shows the rows as of the date chosen and exports to Excel and PDF.
(AC3) Given I open Reports &amp; Certification, when I run Group Profile Membership, then the report shows the rows as of the date chosen and exports to Excel and PDF.</t>
        </is>
      </c>
    </row>
    <row r="40">
      <c r="A40" s="12" t="inlineStr">
        <is>
          <t>Story</t>
        </is>
      </c>
      <c r="B40" s="12" t="n">
        <v>1128</v>
      </c>
      <c r="C40" s="12" t="n">
        <v>1008</v>
      </c>
      <c r="D40" s="12" t="inlineStr">
        <is>
          <t>US-UA-026</t>
        </is>
      </c>
      <c r="E40" s="12" t="inlineStr">
        <is>
          <t>The access matrix with an Excel export</t>
        </is>
      </c>
      <c r="F40" s="12" t="inlineStr">
        <is>
          <t>User Access - Reports, certification and audit</t>
        </is>
      </c>
      <c r="G40" s="12" t="inlineStr">
        <is>
          <t>Auditor</t>
        </is>
      </c>
      <c r="H40" s="12" t="inlineStr">
        <is>
          <t>As an Auditor, I want the access matrix with an Excel export, so that I compare profiles with the target matrix.</t>
        </is>
      </c>
      <c r="I40" s="12" t="inlineStr">
        <is>
          <t>As an Auditor, I want the access matrix with an Excel export, so that I compare profiles with the target matrix.
Screen: SCR-UA-15 Access Matrix. Requirements: FRUM.007.02. Rules: -.</t>
        </is>
      </c>
      <c r="J40" s="12" t="inlineStr">
        <is>
          <t>Medium</t>
        </is>
      </c>
      <c r="K40" s="12" t="inlineStr">
        <is>
          <t>BRD-11 Drop-0</t>
        </is>
      </c>
      <c r="L40" s="12" t="inlineStr">
        <is>
          <t>User Access Maintenance</t>
        </is>
      </c>
      <c r="M40" s="12" t="inlineStr">
        <is>
          <t>Drop 0</t>
        </is>
      </c>
      <c r="N40" s="12" t="n">
        <v>2</v>
      </c>
      <c r="O40" s="12" t="inlineStr">
        <is>
          <t>BRD-11</t>
        </is>
      </c>
      <c r="P40" s="12" t="inlineStr">
        <is>
          <t>FRUM.007.02</t>
        </is>
      </c>
      <c r="Q40" s="12" t="inlineStr">
        <is>
          <t>-</t>
        </is>
      </c>
      <c r="R40" s="12" t="inlineStr">
        <is>
          <t>SCR-UA-15 Access Matrix</t>
        </is>
      </c>
      <c r="S40" s="12" t="inlineStr">
        <is>
          <t>(AC1) Given I open Access Matrix, when I switch to By Action and export, then the file holds both views and the export is audited.</t>
        </is>
      </c>
    </row>
    <row r="41">
      <c r="A41" s="12" t="inlineStr">
        <is>
          <t>Story</t>
        </is>
      </c>
      <c r="B41" s="12" t="n">
        <v>1129</v>
      </c>
      <c r="C41" s="12" t="n">
        <v>1008</v>
      </c>
      <c r="D41" s="12" t="inlineStr">
        <is>
          <t>US-UA-027</t>
        </is>
      </c>
      <c r="E41" s="12" t="inlineStr">
        <is>
          <t>To take the certification extract in CSV or XLSX</t>
        </is>
      </c>
      <c r="F41" s="12" t="inlineStr">
        <is>
          <t>User Access - Reports, certification and audit</t>
        </is>
      </c>
      <c r="G41" s="12" t="inlineStr">
        <is>
          <t>Auditor</t>
        </is>
      </c>
      <c r="H41" s="12" t="inlineStr">
        <is>
          <t>As an Auditor, I want to take the certification extract in CSV or XLSX, so that UIDM-ISC certification campaigns use current data.</t>
        </is>
      </c>
      <c r="I41" s="12" t="inlineStr">
        <is>
          <t>As an Auditor, I want to take the certification extract in CSV or XLSX, so that UIDM-ISC certification campaigns use current data.
Screen: SCR-UA-16 Reports &amp; Certification. Requirements: FRUM.007.03. Rules: BR-UA-13.</t>
        </is>
      </c>
      <c r="J41" s="12" t="inlineStr">
        <is>
          <t>Medium</t>
        </is>
      </c>
      <c r="K41" s="12" t="inlineStr">
        <is>
          <t>BRD-11 Drop-0</t>
        </is>
      </c>
      <c r="L41" s="12" t="inlineStr">
        <is>
          <t>User Access Maintenance</t>
        </is>
      </c>
      <c r="M41" s="12" t="inlineStr">
        <is>
          <t>Drop 0</t>
        </is>
      </c>
      <c r="N41" s="12" t="n">
        <v>2</v>
      </c>
      <c r="O41" s="12" t="inlineStr">
        <is>
          <t>BRD-11</t>
        </is>
      </c>
      <c r="P41" s="12" t="inlineStr">
        <is>
          <t>FRUM.007.03</t>
        </is>
      </c>
      <c r="Q41" s="12" t="inlineStr">
        <is>
          <t>BR-UA-13</t>
        </is>
      </c>
      <c r="R41" s="12" t="inlineStr">
        <is>
          <t>SCR-UA-16 Reports &amp; Certification</t>
        </is>
      </c>
      <c r="S41" s="12" t="inlineStr">
        <is>
          <t>(AC1) Given I click Take Extract and choose XLSX, when the file downloads, then the log shows rows and SHA-256 and Information Security is told.</t>
        </is>
      </c>
    </row>
    <row r="42">
      <c r="A42" s="12" t="inlineStr">
        <is>
          <t>Story</t>
        </is>
      </c>
      <c r="B42" s="12" t="n">
        <v>1130</v>
      </c>
      <c r="C42" s="12" t="n">
        <v>1008</v>
      </c>
      <c r="D42" s="12" t="inlineStr">
        <is>
          <t>US-UA-028</t>
        </is>
      </c>
      <c r="E42" s="12" t="inlineStr">
        <is>
          <t>Every user access action in the audit log</t>
        </is>
      </c>
      <c r="F42" s="12" t="inlineStr">
        <is>
          <t>User Access - Reports, certification and audit</t>
        </is>
      </c>
      <c r="G42" s="12" t="inlineStr">
        <is>
          <t>Auditor</t>
        </is>
      </c>
      <c r="H42" s="12" t="inlineStr">
        <is>
          <t>As an Auditor, I want every user access action in the audit log, so that I can trace who did what, when and from where.</t>
        </is>
      </c>
      <c r="I42" s="12" t="inlineStr">
        <is>
          <t>As an Auditor, I want every user access action in the audit log, so that I can trace who did what, when and from where.
Screen: SCR-UA-17 Audit Log. Requirements: FRUM-008.01, FRUM-008.02. Rules: -.</t>
        </is>
      </c>
      <c r="J42" s="12" t="inlineStr">
        <is>
          <t>High</t>
        </is>
      </c>
      <c r="K42" s="12" t="inlineStr">
        <is>
          <t>BRD-11 Drop-0</t>
        </is>
      </c>
      <c r="L42" s="12" t="inlineStr">
        <is>
          <t>User Access Maintenance</t>
        </is>
      </c>
      <c r="M42" s="12" t="inlineStr">
        <is>
          <t>Drop 0</t>
        </is>
      </c>
      <c r="N42" s="12" t="n">
        <v>2</v>
      </c>
      <c r="O42" s="12" t="inlineStr">
        <is>
          <t>BRD-11</t>
        </is>
      </c>
      <c r="P42" s="12" t="inlineStr">
        <is>
          <t>FRUM-008.01, FRUM-008.02</t>
        </is>
      </c>
      <c r="Q42" s="12" t="inlineStr">
        <is>
          <t>-</t>
        </is>
      </c>
      <c r="R42" s="12" t="inlineStr">
        <is>
          <t>SCR-UA-17 Audit Log</t>
        </is>
      </c>
      <c r="S42" s="12" t="inlineStr">
        <is>
          <t>(AC1) Given a group-profile change is approved, when I open the Audit Log, then I see the action, before and after values, user, time and source address.</t>
        </is>
      </c>
    </row>
    <row r="43">
      <c r="A43" s="12" t="inlineStr">
        <is>
          <t>Story</t>
        </is>
      </c>
      <c r="B43" s="12" t="n">
        <v>1131</v>
      </c>
      <c r="C43" s="12" t="n">
        <v>1008</v>
      </c>
      <c r="D43" s="12" t="inlineStr">
        <is>
          <t>US-UA-029</t>
        </is>
      </c>
      <c r="E43" s="12" t="inlineStr">
        <is>
          <t>Notices and e-mails of the access events that concern me</t>
        </is>
      </c>
      <c r="F43" s="12" t="inlineStr">
        <is>
          <t>User Access - Reports, certification and audit</t>
        </is>
      </c>
      <c r="G43" s="12" t="inlineStr">
        <is>
          <t>Any user</t>
        </is>
      </c>
      <c r="H43" s="12" t="inlineStr">
        <is>
          <t>As an Any user, I want notices and e-mails of the access events that concern me, so that I act without checking every screen.</t>
        </is>
      </c>
      <c r="I43" s="12" t="inlineStr">
        <is>
          <t>As an Any user, I want notices and e-mails of the access events that concern me, so that I act without checking every screen.
Screen: SCR-UA-10 Group Profile › Definition, Permissions, Members. Requirements: FRUM.013.01, FRUM.013.02. Rules: -.</t>
        </is>
      </c>
      <c r="J43" s="12" t="inlineStr">
        <is>
          <t>Medium</t>
        </is>
      </c>
      <c r="K43" s="12" t="inlineStr">
        <is>
          <t>BRD-11 Drop-0</t>
        </is>
      </c>
      <c r="L43" s="12" t="inlineStr">
        <is>
          <t>User Access Maintenance</t>
        </is>
      </c>
      <c r="M43" s="12" t="inlineStr">
        <is>
          <t>Drop 0</t>
        </is>
      </c>
      <c r="N43" s="12" t="n">
        <v>2</v>
      </c>
      <c r="O43" s="12" t="inlineStr">
        <is>
          <t>BRD-11</t>
        </is>
      </c>
      <c r="P43" s="12" t="inlineStr">
        <is>
          <t>FRUM.013.01, FRUM.013.02</t>
        </is>
      </c>
      <c r="Q43" s="12" t="inlineStr">
        <is>
          <t>-</t>
        </is>
      </c>
      <c r="R43" s="12" t="inlineStr">
        <is>
          <t>SCR-UA-10 Group Profile › Definition, Permissions, Members</t>
        </is>
      </c>
      <c r="S43" s="12" t="inlineStr">
        <is>
          <t>(AC1) Given a change I made is returned, when the checker confirms, then I get a notice, and an e-mail when set.</t>
        </is>
      </c>
    </row>
  </sheetData>
  <autoFilter ref="A4:S43"/>
  <mergeCells count="1">
    <mergeCell ref="A2:S2"/>
  </mergeCells>
  <conditionalFormatting sqref="A5:S543">
    <cfRule type="expression" priority="1" dxfId="0">
      <formula>AND(MOD(ROW(),2)=0,$A5&lt;&gt;"")</formula>
    </cfRule>
  </conditionalFormatting>
  <dataValidations count="2">
    <dataValidation sqref="A5:A543" showDropDown="0" showInputMessage="0" showErrorMessage="1" allowBlank="1" errorTitle="Issue Type" error="Choose a value from the list (Issue Type)." type="list">
      <formula1>'Lists'!$A$2:$A$3</formula1>
    </dataValidation>
    <dataValidation sqref="J5:J543" showDropDown="0" showInputMessage="0" showErrorMessage="1" allowBlank="1" errorTitle="Priority" error="Choose a value from the list (Priority)." type="list">
      <formula1>'Lists'!$B$2:$B$5</formula1>
    </dataValidation>
  </dataValidations>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9" customWidth="1" min="3" max="3"/>
    <col width="11" customWidth="1" min="4" max="4"/>
  </cols>
  <sheetData>
    <row r="1" ht="24" customHeight="1">
      <c r="A1" s="16" t="inlineStr">
        <is>
          <t>Epics</t>
        </is>
      </c>
    </row>
    <row r="2">
      <c r="A2" s="19" t="inlineStr">
        <is>
          <t>Epics with their number of stories and points (first estimate).</t>
        </is>
      </c>
    </row>
    <row r="3" ht="6" customHeight="1">
      <c r="A3" s="20" t="n"/>
      <c r="B3" s="20" t="n"/>
      <c r="C3" s="20" t="n"/>
      <c r="D3" s="20" t="n"/>
    </row>
    <row r="4" ht="30" customHeight="1">
      <c r="A4" s="21" t="inlineStr">
        <is>
          <t>Epic ID</t>
        </is>
      </c>
      <c r="B4" s="21" t="inlineStr">
        <is>
          <t>Epic</t>
        </is>
      </c>
      <c r="C4" s="21" t="inlineStr">
        <is>
          <t>Stories</t>
        </is>
      </c>
      <c r="D4" s="21" t="inlineStr">
        <is>
          <t>Story points</t>
        </is>
      </c>
    </row>
    <row r="5">
      <c r="A5" s="12" t="inlineStr">
        <is>
          <t>EP-UA-01</t>
        </is>
      </c>
      <c r="B5" s="12" t="inlineStr">
        <is>
          <t>Sign-in and sessions</t>
        </is>
      </c>
      <c r="C5" s="12" t="n">
        <v>4</v>
      </c>
      <c r="D5" s="12" t="n">
        <v>8</v>
      </c>
    </row>
    <row r="6">
      <c r="A6" s="12" t="inlineStr">
        <is>
          <t>EP-UA-02</t>
        </is>
      </c>
      <c r="B6" s="12" t="inlineStr">
        <is>
          <t>Users from UIDM-ISC</t>
        </is>
      </c>
      <c r="C6" s="12" t="n">
        <v>4</v>
      </c>
      <c r="D6" s="12" t="n">
        <v>9</v>
      </c>
    </row>
    <row r="7">
      <c r="A7" s="12" t="inlineStr">
        <is>
          <t>EP-UA-03</t>
        </is>
      </c>
      <c r="B7" s="12" t="inlineStr">
        <is>
          <t>User administration</t>
        </is>
      </c>
      <c r="C7" s="12" t="n">
        <v>4</v>
      </c>
      <c r="D7" s="12" t="n">
        <v>9</v>
      </c>
    </row>
    <row r="8">
      <c r="A8" s="12" t="inlineStr">
        <is>
          <t>EP-UA-04</t>
        </is>
      </c>
      <c r="B8" s="12" t="inlineStr">
        <is>
          <t>Group-profile changes</t>
        </is>
      </c>
      <c r="C8" s="12" t="n">
        <v>3</v>
      </c>
      <c r="D8" s="12" t="n">
        <v>8</v>
      </c>
    </row>
    <row r="9">
      <c r="A9" s="12" t="inlineStr">
        <is>
          <t>EP-UA-05</t>
        </is>
      </c>
      <c r="B9" s="12" t="inlineStr">
        <is>
          <t>Decisions on group-profile changes</t>
        </is>
      </c>
      <c r="C9" s="12" t="n">
        <v>4</v>
      </c>
      <c r="D9" s="12" t="n">
        <v>8</v>
      </c>
    </row>
    <row r="10">
      <c r="A10" s="12" t="inlineStr">
        <is>
          <t>EP-UA-06</t>
        </is>
      </c>
      <c r="B10" s="12" t="inlineStr">
        <is>
          <t>Identity synchronisation</t>
        </is>
      </c>
      <c r="C10" s="12" t="n">
        <v>3</v>
      </c>
      <c r="D10" s="12" t="n">
        <v>7</v>
      </c>
    </row>
    <row r="11">
      <c r="A11" s="12" t="inlineStr">
        <is>
          <t>EP-UA-07</t>
        </is>
      </c>
      <c r="B11" s="12" t="inlineStr">
        <is>
          <t>Separation of duties and settings</t>
        </is>
      </c>
      <c r="C11" s="12" t="n">
        <v>4</v>
      </c>
      <c r="D11" s="12" t="n">
        <v>10</v>
      </c>
    </row>
    <row r="12">
      <c r="A12" s="12" t="inlineStr">
        <is>
          <t>EP-UA-08</t>
        </is>
      </c>
      <c r="B12" s="12" t="inlineStr">
        <is>
          <t>Reports, certification and audit</t>
        </is>
      </c>
      <c r="C12" s="12" t="n">
        <v>5</v>
      </c>
      <c r="D12" s="12" t="n">
        <v>11</v>
      </c>
    </row>
  </sheetData>
  <autoFilter ref="A4:D12"/>
  <mergeCells count="1">
    <mergeCell ref="A2:D2"/>
  </mergeCells>
  <conditionalFormatting sqref="A5:D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22" t="inlineStr">
        <is>
          <t>Issue Type</t>
        </is>
      </c>
      <c r="B1" s="22" t="inlineStr">
        <is>
          <t>Priority</t>
        </is>
      </c>
    </row>
    <row r="2">
      <c r="A2" s="23" t="inlineStr">
        <is>
          <t>Epic</t>
        </is>
      </c>
      <c r="B2" s="23" t="inlineStr">
        <is>
          <t>Highest</t>
        </is>
      </c>
    </row>
    <row r="3">
      <c r="A3" s="23" t="inlineStr">
        <is>
          <t>Story</t>
        </is>
      </c>
      <c r="B3" s="23" t="inlineStr">
        <is>
          <t>High</t>
        </is>
      </c>
    </row>
    <row r="4">
      <c r="B4" s="23" t="inlineStr">
        <is>
          <t>Medium</t>
        </is>
      </c>
    </row>
    <row r="5">
      <c r="B5" s="23" t="inlineStr">
        <is>
          <t>Low</t>
        </is>
      </c>
    </row>
  </sheetData>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USR-BDOI BRD-11 User Access User Stories v1.0</dc:title>
  <dc:subject>BDO Insure Brokering System (BIBS)</dc:subject>
  <dc:creator>iorta TechNXT</dc:creator>
  <cp:lastModifiedBy>iorta TechNXT</cp:lastModifiedBy>
  <dcterms:created xsi:type="dcterms:W3CDTF">2026-10-16T04:57:45Z</dcterms:created>
  <dcterms:modified xsi:type="dcterms:W3CDTF">2026-10-16T04:57:45Z</dcterms:modified>
</cp:coreProperties>
</file>